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hreyasdhond/Documents/MavensmateWorkspace/Husky Server Heartbeat - POC/Supporting Docs/"/>
    </mc:Choice>
  </mc:AlternateContent>
  <bookViews>
    <workbookView xWindow="0" yWindow="460" windowWidth="25600" windowHeight="14320" tabRatio="500"/>
  </bookViews>
  <sheets>
    <sheet name="Server Criticality List"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 r="J2016" i="1"/>
  <c r="J2019" i="1"/>
</calcChain>
</file>

<file path=xl/sharedStrings.xml><?xml version="1.0" encoding="utf-8"?>
<sst xmlns="http://schemas.openxmlformats.org/spreadsheetml/2006/main" count="54998" uniqueCount="10692">
  <si>
    <t>u_application</t>
  </si>
  <si>
    <t>name</t>
  </si>
  <si>
    <t>used_for</t>
  </si>
  <si>
    <t>host_name</t>
  </si>
  <si>
    <t>manufacturer</t>
  </si>
  <si>
    <t>model_id</t>
  </si>
  <si>
    <t>os</t>
  </si>
  <si>
    <t>os_version</t>
  </si>
  <si>
    <t>short_description</t>
  </si>
  <si>
    <t>sys_class_name</t>
  </si>
  <si>
    <t>sys_created_on</t>
  </si>
  <si>
    <t>sys_created_by</t>
  </si>
  <si>
    <t>u_cmdb_criticality</t>
  </si>
  <si>
    <t>SAP PI (Process Integration)</t>
  </si>
  <si>
    <t>Unknown</t>
  </si>
  <si>
    <t>Linux Server</t>
  </si>
  <si>
    <t>(1) Non-Critical</t>
  </si>
  <si>
    <t>Sharescan (ecopy)</t>
  </si>
  <si>
    <t>Windows Server</t>
  </si>
  <si>
    <t>SAP BW (Business Warehouse)</t>
  </si>
  <si>
    <t>GNU/Linux</t>
  </si>
  <si>
    <t>mid_husky</t>
  </si>
  <si>
    <t>SAP TREX (Search Engine)</t>
  </si>
  <si>
    <t>SAP Java Web Application Server</t>
  </si>
  <si>
    <t xml:space="preserve"> HWF013</t>
  </si>
  <si>
    <t>its a duplicate entry for HWF013</t>
  </si>
  <si>
    <t>worthl</t>
  </si>
  <si>
    <t>Keystone Capacity Manager</t>
  </si>
  <si>
    <t xml:space="preserve">0102042SVR1  </t>
  </si>
  <si>
    <t>Production</t>
  </si>
  <si>
    <t>Dell</t>
  </si>
  <si>
    <t xml:space="preserve">Windows 2008 R2 Standard </t>
  </si>
  <si>
    <t>Keystone Capacity Manager Application server
This is a server hosted by Longview Sysstems
201510 ZOI - Not husky asset. Serive from longview should be app CI not serverCI</t>
  </si>
  <si>
    <t>macneis</t>
  </si>
  <si>
    <t>0102042SVR2</t>
  </si>
  <si>
    <t xml:space="preserve">0102042SVR2   </t>
  </si>
  <si>
    <t xml:space="preserve">Keystone Capacity Manager Application server
This is a server hosted by Longview Systems
201510 ZOI - Not husky asset. Serive from longview should be app CI not serverCI
Dexter Yap  is the contact person for the two  long view servers(10.30.1.242 and 10.30.1.243).
This is his phone number 403.650.6774  and email  Dexter.Yap@lvs1.com. </t>
  </si>
  <si>
    <t>(4) Business Critical</t>
  </si>
  <si>
    <t>10.180.1.213</t>
  </si>
  <si>
    <t>HP</t>
  </si>
  <si>
    <t>HP ProLiant DL380 G5</t>
  </si>
  <si>
    <t>ESX</t>
  </si>
  <si>
    <t>VMware ESXi 5.5.0 build-2068190</t>
  </si>
  <si>
    <t>ESX Server</t>
  </si>
  <si>
    <t>(5) Mission Critical</t>
  </si>
  <si>
    <t>10.180.1.91</t>
  </si>
  <si>
    <t>Hewlett-Packard Company ProLiant BL460c G7 Server Blade 603251-B21</t>
  </si>
  <si>
    <t>10.180.1.94</t>
  </si>
  <si>
    <t>10.180.1.95</t>
  </si>
  <si>
    <t>10.180.1.96</t>
  </si>
  <si>
    <t>10.200.98.151</t>
  </si>
  <si>
    <t>Development</t>
  </si>
  <si>
    <t>Hewlett-Packard Company ProLiant DL385 G5p Server 470065-039</t>
  </si>
  <si>
    <t>5th Floor Lab as per Network Team Information</t>
  </si>
  <si>
    <t>10.200.98.152</t>
  </si>
  <si>
    <t>10.200.98.153</t>
  </si>
  <si>
    <t xml:space="preserve">5th Floor Lab as per Network Team Information
</t>
  </si>
  <si>
    <t>vCenter Server (Lima)</t>
  </si>
  <si>
    <t>10.216.101.31</t>
  </si>
  <si>
    <t>Cisco Systems Inc</t>
  </si>
  <si>
    <t>Cisco Systems UCS B-Series B200 M2</t>
  </si>
  <si>
    <t>Lima Cisco Voice Primary Blade Server</t>
  </si>
  <si>
    <t>10.216.101.32</t>
  </si>
  <si>
    <t>Lima Cisco Voice Secondary Blade Server</t>
  </si>
  <si>
    <t>10.216.101.33</t>
  </si>
  <si>
    <t>Cisco Systems UCS B-Series B230 M2</t>
  </si>
  <si>
    <t>Lima Cisco Blade Server</t>
  </si>
  <si>
    <t>10.216.101.34</t>
  </si>
  <si>
    <t>10.216.101.35</t>
  </si>
  <si>
    <t>10.216.101.36</t>
  </si>
  <si>
    <t>10.216.101.82</t>
  </si>
  <si>
    <t>Disaster recovery</t>
  </si>
  <si>
    <t>Lima DR Cisco Blade Server</t>
  </si>
  <si>
    <t>10.216.101.83</t>
  </si>
  <si>
    <t>10.216.101.84</t>
  </si>
  <si>
    <t>10.216.101.85</t>
  </si>
  <si>
    <t>10.216.101.86</t>
  </si>
  <si>
    <t>Lima DR Cisco Primary Blade Server</t>
  </si>
  <si>
    <t>10.216.101.87</t>
  </si>
  <si>
    <t>Lima DR Cisco Voice Secondary Blade Server</t>
  </si>
  <si>
    <t>10.222.32.70</t>
  </si>
  <si>
    <t>VMware, Inc.</t>
  </si>
  <si>
    <t>VMware, Inc. VMware Virtual Platform</t>
  </si>
  <si>
    <t>PI Historian (Sunrise)</t>
  </si>
  <si>
    <t>CWF1038</t>
  </si>
  <si>
    <t>Windows 2008 R2 Standard</t>
  </si>
  <si>
    <t>6.1.7601</t>
  </si>
  <si>
    <t>Sunrise - Historian - Site PI Server</t>
  </si>
  <si>
    <t>ANF001</t>
  </si>
  <si>
    <t>HP Company</t>
  </si>
  <si>
    <t>Hewlett-Packard Company ProLiant DL380 G3 Server 310587-xx1</t>
  </si>
  <si>
    <t>Netware</t>
  </si>
  <si>
    <t>Novell NetWare 6.50</t>
  </si>
  <si>
    <t>Server</t>
  </si>
  <si>
    <t>chanp</t>
  </si>
  <si>
    <t>Active Directory</t>
  </si>
  <si>
    <t>ARDRDC01</t>
  </si>
  <si>
    <t>VMware</t>
  </si>
  <si>
    <t xml:space="preserve">Windows 2008 R2 Enterprise </t>
  </si>
  <si>
    <t>VM Guest OS. AD Domain Controller for Atlantic Region Disaster Recovery Collocation Site.</t>
  </si>
  <si>
    <t>janesl</t>
  </si>
  <si>
    <t>Command View (Atlantic Region)</t>
  </si>
  <si>
    <t>ARDRHPMGMT</t>
  </si>
  <si>
    <t>Windows 2008 R2 Enterprise</t>
  </si>
  <si>
    <t>HP Tape Library Command View System</t>
  </si>
  <si>
    <t>Exchange 2010</t>
  </si>
  <si>
    <t>ARDRMBX01</t>
  </si>
  <si>
    <t>AR DR Exchange DAG Member (SXDAG01)
Exchange 2010 SP3 mailbox server</t>
  </si>
  <si>
    <t>ARDRMBX02</t>
  </si>
  <si>
    <t>AR DR Exchange DAG Member (SXDAG01)
Microsoft 2010 SP3 mailbox server</t>
  </si>
  <si>
    <t>Commvault Intellisnap (Atlantic Region)</t>
  </si>
  <si>
    <t>ARDRSNAP01</t>
  </si>
  <si>
    <t>Staging</t>
  </si>
  <si>
    <t>HP ProLiant DL360 G7</t>
  </si>
  <si>
    <t>Windows 2012 R2 Datacenter</t>
  </si>
  <si>
    <t>6.3.9600</t>
  </si>
  <si>
    <t>Netapp Intellisnap Media Server</t>
  </si>
  <si>
    <t>VMware Site Recovery Manager</t>
  </si>
  <si>
    <t>ARDRSQL01</t>
  </si>
  <si>
    <t>SQL For VMWARE SYSTEM.</t>
  </si>
  <si>
    <t>ARDRSRM01</t>
  </si>
  <si>
    <t>DR Site SRM Server</t>
  </si>
  <si>
    <t>TSM</t>
  </si>
  <si>
    <t>ARDRTSM01</t>
  </si>
  <si>
    <t>ardrtsm01.huskyenergy.ca</t>
  </si>
  <si>
    <t>HP ProLiant DL385 G7</t>
  </si>
  <si>
    <t>Linux Red Hat</t>
  </si>
  <si>
    <t>IBM Tivoli Storage Manager Server</t>
  </si>
  <si>
    <t>(3) Business Important</t>
  </si>
  <si>
    <t>VMware vCenter Server</t>
  </si>
  <si>
    <t>ARdrvcs01</t>
  </si>
  <si>
    <t>ARSJVCS01</t>
  </si>
  <si>
    <t>3.0.101-0.7.19</t>
  </si>
  <si>
    <t>201610 - Appliance: 351 VMWare VCentre Server Appliance. - VMWare virtual appliance</t>
  </si>
  <si>
    <t>ARDRVCS01</t>
  </si>
  <si>
    <t>201610 - Appliance(Virtual): VMWare Virtual Centre for VMware Site Recovery Manager at DR site. - VMware virtual appliance</t>
  </si>
  <si>
    <t>ARGBAPP01</t>
  </si>
  <si>
    <t>ARGBAPP02</t>
  </si>
  <si>
    <t>ARGBBAK01</t>
  </si>
  <si>
    <t>ARGBDC01</t>
  </si>
  <si>
    <t>Domain Controller for GSF Grandbanks</t>
  </si>
  <si>
    <t>okeefs</t>
  </si>
  <si>
    <t>ARGBMBX20</t>
  </si>
  <si>
    <t>Exchange server for GSF Grandbanks.</t>
  </si>
  <si>
    <t>ARGBSCCM01</t>
  </si>
  <si>
    <t>Windows 2012 R2 Standard</t>
  </si>
  <si>
    <t>ARHGAPP01</t>
  </si>
  <si>
    <t>Henry Goodrich File Server</t>
  </si>
  <si>
    <t>wongpe</t>
  </si>
  <si>
    <t>DHCP, Symantec Backup Exec</t>
  </si>
  <si>
    <t>ARHGBAK01</t>
  </si>
  <si>
    <t>6.1.7600</t>
  </si>
  <si>
    <t>Backup Exec Server w/ MSL 2024 LTO5 Tape Library Attached.</t>
  </si>
  <si>
    <t>ARHGBK01</t>
  </si>
  <si>
    <t>Henry Goodrich Backup Server - Backup Exec 2012</t>
  </si>
  <si>
    <t>arhgd2d.hq</t>
  </si>
  <si>
    <t>Active Directory, DNS Internal</t>
  </si>
  <si>
    <t>ARHGDC01</t>
  </si>
  <si>
    <t>Henry Goodrich Domain Controller</t>
  </si>
  <si>
    <t>ARHGMBX01</t>
  </si>
  <si>
    <t xml:space="preserve">Exchange  SP3 RU12 Mailbox/CAS/HUB Roles. </t>
  </si>
  <si>
    <t>ARKRAPP01</t>
  </si>
  <si>
    <t>ARKRDC01</t>
  </si>
  <si>
    <t>arkrrbs00</t>
  </si>
  <si>
    <t>ARKRVCS01</t>
  </si>
  <si>
    <t>ARSJAPP01</t>
  </si>
  <si>
    <t>ARSJAPP01DV</t>
  </si>
  <si>
    <t>ARSJAPP02</t>
  </si>
  <si>
    <t>ARSJAPP02DV</t>
  </si>
  <si>
    <t xml:space="preserve">NOT DEV - 351 Axis Camera Management </t>
  </si>
  <si>
    <t>Active Risk Manager (Atlantic Region)</t>
  </si>
  <si>
    <t>ARSJAPP05</t>
  </si>
  <si>
    <t>Active Risk Manager Server</t>
  </si>
  <si>
    <t>ARSJAPP05DV</t>
  </si>
  <si>
    <t>Active Risk Manager DEV Server.</t>
  </si>
  <si>
    <t>AxisTV Desktop</t>
  </si>
  <si>
    <t>ARSJAPP06</t>
  </si>
  <si>
    <t>AXIS DIGITAL MEDIA PLAYER CONTENT SERVER</t>
  </si>
  <si>
    <t>Visions (Atlantic Region)</t>
  </si>
  <si>
    <t>ARSJAPP06DV</t>
  </si>
  <si>
    <t>Visions Server</t>
  </si>
  <si>
    <t>ARSJAPP07</t>
  </si>
  <si>
    <t>Production Support (PS)</t>
  </si>
  <si>
    <t>Can retire as per Atlantic Region Tech Services March 2, 2017</t>
  </si>
  <si>
    <t>Visual Studio</t>
  </si>
  <si>
    <t>ARSJAPP07DV</t>
  </si>
  <si>
    <t>Schlumberger Visual Studio is installed. DEV</t>
  </si>
  <si>
    <t>ARSJAPP08</t>
  </si>
  <si>
    <t>Schlumberger Visual Studio is installed.</t>
  </si>
  <si>
    <t xml:space="preserve">Visix </t>
  </si>
  <si>
    <t>ARSJAPP09</t>
  </si>
  <si>
    <t>Visix</t>
  </si>
  <si>
    <t>Blackberry Enterprise Server 10 (BES)</t>
  </si>
  <si>
    <t>ARSJBES01</t>
  </si>
  <si>
    <t>Blackberry Enterprise Server</t>
  </si>
  <si>
    <t>ARSJBES02</t>
  </si>
  <si>
    <t>ARSJCH01</t>
  </si>
  <si>
    <t>ARSJCH02</t>
  </si>
  <si>
    <t>Riverbed Appliance</t>
  </si>
  <si>
    <t>ARSJCMC01</t>
  </si>
  <si>
    <t>Riverbed Central Management Console 6.5.3 (eng/fix/meru-x86_64/98_3)</t>
  </si>
  <si>
    <t>Radius, Authorization Server</t>
  </si>
  <si>
    <t>ARSJCRT01</t>
  </si>
  <si>
    <t>Certificate Distribution and Radius Server. Used by Calgary Team.</t>
  </si>
  <si>
    <t>AR HDMS Livelink</t>
  </si>
  <si>
    <t>ARSJCS10DEV01</t>
  </si>
  <si>
    <t>AR HDMS LIVELINK - Dev Server</t>
  </si>
  <si>
    <t>ARSJCS10DEV02</t>
  </si>
  <si>
    <t>AR HDMS Livelink - Dev server 2</t>
  </si>
  <si>
    <t>ARSJCS10PRD01</t>
  </si>
  <si>
    <t>AR HDMS Livelink - Prod Server</t>
  </si>
  <si>
    <t>ARSJCS10PRD02</t>
  </si>
  <si>
    <t>AR HDMS Livelink Prod Server 2</t>
  </si>
  <si>
    <t>ARSJCSSTG01</t>
  </si>
  <si>
    <t>Windows 2003 Enterprise</t>
  </si>
  <si>
    <t>5.2.3790</t>
  </si>
  <si>
    <t xml:space="preserve">Not patching. Windows 2003 server. </t>
  </si>
  <si>
    <t>CITRIX Atlantic Onshore</t>
  </si>
  <si>
    <t>ARSJCTX01</t>
  </si>
  <si>
    <t>Citrix Xenapp 7.7</t>
  </si>
  <si>
    <t>ARSJCTX02</t>
  </si>
  <si>
    <t>Citrix Zenapp 7.7</t>
  </si>
  <si>
    <t>ARSJCTX03</t>
  </si>
  <si>
    <t>ARSJCTX04</t>
  </si>
  <si>
    <t>ARSJCTX05DV</t>
  </si>
  <si>
    <t>AR Citrix Dev/Test</t>
  </si>
  <si>
    <t>ARSJD2D01.HQ</t>
  </si>
  <si>
    <t>ARSJDC01</t>
  </si>
  <si>
    <t>Pending retirement as per AR Tech Services March 2017.</t>
  </si>
  <si>
    <t>OpenText Directory Services</t>
  </si>
  <si>
    <t>ARSJDSDV01</t>
  </si>
  <si>
    <t>OpenText Directory Services 10.5  DEV SYSTEM</t>
  </si>
  <si>
    <t>Aspen Engineering Suite</t>
  </si>
  <si>
    <t>ARSJFMCD01</t>
  </si>
  <si>
    <t xml:space="preserve">ONSHORE InofPlus 21 and ASPEN DEV BOX </t>
  </si>
  <si>
    <t>Eclipse</t>
  </si>
  <si>
    <t>ARSJHPC</t>
  </si>
  <si>
    <t>HP ProLiant BL460c Gen8</t>
  </si>
  <si>
    <t>ECLIPSE CLUSTER MANAGER</t>
  </si>
  <si>
    <t>ECLIPSE Reservoir Engineering Software</t>
  </si>
  <si>
    <t>ARSJHPC01</t>
  </si>
  <si>
    <t>HP ProLiant BL460c Gen9</t>
  </si>
  <si>
    <t>ARSJHPC MEMBER</t>
  </si>
  <si>
    <t>ARSJHPC02</t>
  </si>
  <si>
    <t>ARSJHPC03</t>
  </si>
  <si>
    <t>ARSJHPC04</t>
  </si>
  <si>
    <t>ARSJHPC05</t>
  </si>
  <si>
    <t>HPC Serial Queue System</t>
  </si>
  <si>
    <t>ARSJHPC06</t>
  </si>
  <si>
    <t>Insight (Atlantic Region)</t>
  </si>
  <si>
    <t>ARSJHPIRS01</t>
  </si>
  <si>
    <t>Production Support Hewlett Packard Insight Remote Support System L. Janes</t>
  </si>
  <si>
    <t>Aspentech Engineering Suite, IMS (Atlantic Region)</t>
  </si>
  <si>
    <t>ARSJIMSD01</t>
  </si>
  <si>
    <t>Johnny Murrin -  IMS PROD Server</t>
  </si>
  <si>
    <t>ARSJIMSD03</t>
  </si>
  <si>
    <t>Johnny Murrin - IMS Onshore DEV Server
SQL 2012 - I talked with Johnny SQL is not required on this server. We can un-install the SQL.</t>
  </si>
  <si>
    <t>ARSJLB02</t>
  </si>
  <si>
    <t>arsjlb02</t>
  </si>
  <si>
    <t xml:space="preserve">BLADE WORKSTATION
Linux arsjlw02 2.6.32-279.el6.x86_64 #1 SMP Wed Jun 13 18:24:36 EDT 2012 x86_64 x86_64 x86_64 GNU/Linux
</t>
  </si>
  <si>
    <t>RGS - HP Remote Graphics</t>
  </si>
  <si>
    <t>ARSJLB03</t>
  </si>
  <si>
    <t>arsjlb03</t>
  </si>
  <si>
    <t>Hewlett-Packard Company ProLiant WS460c G8 Workstation 678275-B21</t>
  </si>
  <si>
    <t xml:space="preserve">BLADE WORKSTATION </t>
  </si>
  <si>
    <t>ARSJLDCOPS</t>
  </si>
  <si>
    <t>Autodesk AutoCad Commercial Subscription (Atlantic Region), CWEAR (Atlantic Region), PHA-Pro (Atlantic Region) (PROD Ctl REVIEW), Roxar - RMS (Atlantic Region), Autodesk Product Design Suite (Atlantic Region), BlueBack / Cegal (Atlantic Region), Calsep PVTSim (Atlantic Region), CGG Hampson Russell AVO (Atlantic Region), Halliburton Landmark DrillNet (Atlantic Region), IHS Questor (Atlantic Region), Ikon RokDoc (Atlantic Region), Paradigm Geolog (Atlantic Region), Schlumberger OLGA (Atlantic Region), StrataGen FracPro (Atlantic Region), Flowmaster, Petrel (Atlantic Region), Techlog (Atlantic Region), SDI CGM Editor (Atlantic Region)</t>
  </si>
  <si>
    <t>ARSJLIC01</t>
  </si>
  <si>
    <t>Windows License Server Schlumberger Apps.</t>
  </si>
  <si>
    <t>FlexLM (Atlantic Region)</t>
  </si>
  <si>
    <t>ARSJLIC02</t>
  </si>
  <si>
    <t>Windows 2012 Standard</t>
  </si>
  <si>
    <t>6.2.9200</t>
  </si>
  <si>
    <t>License Server</t>
  </si>
  <si>
    <t>Cobbler (Atlantic Region)</t>
  </si>
  <si>
    <t>ARSJLINUXBUILD</t>
  </si>
  <si>
    <t>arsjlinuxbuild</t>
  </si>
  <si>
    <t>COBBLER SYSTEM for building Husky Support Linux Servers
Used to build Linux boxes.</t>
  </si>
  <si>
    <t>ARSJLLDEV01</t>
  </si>
  <si>
    <t>LIVELINK DEV SERVER</t>
  </si>
  <si>
    <t>ARSJLLDEV02</t>
  </si>
  <si>
    <t>OpenText LiveLink DEV server</t>
  </si>
  <si>
    <t>Cyclone (Atlantic Region), SilCore (Atlantic Region), CADWorx (Atlantic Region)</t>
  </si>
  <si>
    <t>ARSJLS01</t>
  </si>
  <si>
    <t>arsjls01</t>
  </si>
  <si>
    <t xml:space="preserve">Linux arsjls01.huskyenergy.ca 2.6.18-348.el5 #1 SMP Wed Nov 28 21:22:00 EST 2012 x86_64 x86_64 x86_64 GNU/Linux
</t>
  </si>
  <si>
    <t>exellj</t>
  </si>
  <si>
    <t>HEIGIS Desktop Extension</t>
  </si>
  <si>
    <t>ARSJLS02</t>
  </si>
  <si>
    <t>arsjls02.huskyenergy.ca</t>
  </si>
  <si>
    <t xml:space="preserve">Linux arsjls02.huskyenergy.ca 2.6.18-348.el5 #1 SMP Wed Nov 28 21:22:00 EST 2012 x86_64 x86_64 x86_64 GNU/Linux
</t>
  </si>
  <si>
    <t>ARSJLS03</t>
  </si>
  <si>
    <t>arsjls03</t>
  </si>
  <si>
    <t xml:space="preserve">Linux arsjls03.huskyenergy.ca 2.6.18-348.el5 #1 SMP Wed Nov 28 21:22:00 EST 2012 x86_64 x86_64 x86_64 GNU/Linux
</t>
  </si>
  <si>
    <t>ARSJLS04</t>
  </si>
  <si>
    <t>arsjls04</t>
  </si>
  <si>
    <t xml:space="preserve">Linux arsjls04.huskyenergy.ca 2.6.18-348.el5 #1 SMP Wed Nov 28 21:22:00 EST 2012 x86_64 x86_64 x86_64 GNU/Linux
</t>
  </si>
  <si>
    <t>IMS (Atlantic Region), Petrel Studio, Visions</t>
  </si>
  <si>
    <t>ARSJLS05</t>
  </si>
  <si>
    <t>arsjls05</t>
  </si>
  <si>
    <t xml:space="preserve">Linux arsjls05.huskyenergy.ca 2.6.18-348.el5 #1 SMP Wed Nov 28 21:22:00 EST 2012 x86_64 x86_64 x86_64 GNU/Linux
</t>
  </si>
  <si>
    <t>Oracle Enterprise Manager</t>
  </si>
  <si>
    <t>ARSJLS06</t>
  </si>
  <si>
    <t>arsjls06</t>
  </si>
  <si>
    <t xml:space="preserve">Linux arsjls06.huskyenergy.ca 2.6.18-348.el5 #1 SMP Wed Nov 28 21:22:00 EST 2012 x86_64 x86_64 x86_64 GNU/Linux
</t>
  </si>
  <si>
    <t>(2) Productivity Important</t>
  </si>
  <si>
    <t>IMS (Atlantic Region), Petrel Studio, AR HDMS Livelink</t>
  </si>
  <si>
    <t>ARSJLS07</t>
  </si>
  <si>
    <t>arsjls07.huskyenergy.ca</t>
  </si>
  <si>
    <t>Oracle Database Server in Altantic Region</t>
  </si>
  <si>
    <t>OpenWorks</t>
  </si>
  <si>
    <t>ARSJLS08</t>
  </si>
  <si>
    <t>arsjls08</t>
  </si>
  <si>
    <t>Oracle Server</t>
  </si>
  <si>
    <t>ARSJLS09</t>
  </si>
  <si>
    <t>arsjls09</t>
  </si>
  <si>
    <t>LINUX SERVER</t>
  </si>
  <si>
    <t>Halliburton Landmark DSD/OW/EDM D&amp;C (Atlantic Region)</t>
  </si>
  <si>
    <t>ARSJLS10</t>
  </si>
  <si>
    <t>arsjls10.huskyenergy.ca</t>
  </si>
  <si>
    <t>LINUX SERVER - LICENSE SERVICES</t>
  </si>
  <si>
    <t>Primavera P6, Petrel (Atlantic Region)</t>
  </si>
  <si>
    <t>ARSJLS11</t>
  </si>
  <si>
    <t>arsjls11</t>
  </si>
  <si>
    <t>Atlantic Region Database Server - Petrel Studio , Primevera</t>
  </si>
  <si>
    <t>ARSJLS12</t>
  </si>
  <si>
    <t>arsjls12.huskyenergy.ca</t>
  </si>
  <si>
    <t>ARSJLW01</t>
  </si>
  <si>
    <t>arsjlw01</t>
  </si>
  <si>
    <t xml:space="preserve">Linux arsjlw01 2.6.32-279.el6.x86_64 #1 SMP Wed Jun 13 18:24:36 EDT 2012 x86_64 x86_64 x86_64 GNU/Linux
</t>
  </si>
  <si>
    <t>Eclipse, Petrel (Atlantic Region)</t>
  </si>
  <si>
    <t>ARSJLW02</t>
  </si>
  <si>
    <t>arsjlw02</t>
  </si>
  <si>
    <t>Hewlett-Packard</t>
  </si>
  <si>
    <t xml:space="preserve">WORKSTATION
Confirm to be in Unix_Class
</t>
  </si>
  <si>
    <t>ARSJLW03</t>
  </si>
  <si>
    <t>arsjlw03</t>
  </si>
  <si>
    <t>Hewlett-Packard Company Z820 Workstation B2C03UT</t>
  </si>
  <si>
    <t>ARSJLW04</t>
  </si>
  <si>
    <t>arsjlw04</t>
  </si>
  <si>
    <t>WORKSTATION</t>
  </si>
  <si>
    <t>ARSJLW05</t>
  </si>
  <si>
    <t>arsjlw05.huskyenergy.ca</t>
  </si>
  <si>
    <t>ARSJLW07</t>
  </si>
  <si>
    <t>arsjlw07</t>
  </si>
  <si>
    <t>ARSJLW08</t>
  </si>
  <si>
    <t>arsjlw08</t>
  </si>
  <si>
    <t>ARSJLW09</t>
  </si>
  <si>
    <t>arsjlw09</t>
  </si>
  <si>
    <t>ARSJLW10</t>
  </si>
  <si>
    <t>arsjlw10</t>
  </si>
  <si>
    <t xml:space="preserve">WORKSTATION </t>
  </si>
  <si>
    <t>ARSJLW11</t>
  </si>
  <si>
    <t>arsjlw11</t>
  </si>
  <si>
    <t>ARSJLW12</t>
  </si>
  <si>
    <t>arsjlw12</t>
  </si>
  <si>
    <t>ARSJLW13</t>
  </si>
  <si>
    <t>arsjlw13</t>
  </si>
  <si>
    <t>ARSJLW14</t>
  </si>
  <si>
    <t>arsjlw14.huskyenergy.ca</t>
  </si>
  <si>
    <t>ARSJLW15</t>
  </si>
  <si>
    <t>arsjlw15</t>
  </si>
  <si>
    <t>Single Mailbox Recovery</t>
  </si>
  <si>
    <t>ARSJMBR01</t>
  </si>
  <si>
    <t>Netapp Single Mailbox Recovery</t>
  </si>
  <si>
    <t>ARSJMBX01</t>
  </si>
  <si>
    <t>Exchange 2010 SP3 Mailbox server
DAG member SXDAG01</t>
  </si>
  <si>
    <t>ARSJMBX02</t>
  </si>
  <si>
    <t>ServiceNOW IS CMDB</t>
  </si>
  <si>
    <t>ARSJMID01</t>
  </si>
  <si>
    <t>ServiceNow East Coast MID Server</t>
  </si>
  <si>
    <t>PRTG (Atlantic Region)</t>
  </si>
  <si>
    <t>ARSJMON01</t>
  </si>
  <si>
    <t>PRTG Server (Atlantic Region)</t>
  </si>
  <si>
    <t>NetApp Operations Manager</t>
  </si>
  <si>
    <t>ARSJNCC01</t>
  </si>
  <si>
    <t>Netapp OnCommand Core Management System</t>
  </si>
  <si>
    <t>ARSJNCR01</t>
  </si>
  <si>
    <t>Netapp OnCommand Core Reporting Server</t>
  </si>
  <si>
    <t>System Center Configuration Manager 2012 R2 (SCCM)</t>
  </si>
  <si>
    <t>ARSJSCCM01</t>
  </si>
  <si>
    <t>St Johns SCCM 2012 R2 Distribution Point</t>
  </si>
  <si>
    <t>SCCM</t>
  </si>
  <si>
    <t>ARSJSCCM03</t>
  </si>
  <si>
    <t>St. John's SCCM Distribution Point - New Build for New 2017 Environment</t>
  </si>
  <si>
    <t>System Center Operations Manager 2012 R2 (SCOM)</t>
  </si>
  <si>
    <t>ARSJSCOM01</t>
  </si>
  <si>
    <t>SCOM 2012 Gateway server at St. John's</t>
  </si>
  <si>
    <t>ARSJSNAP01</t>
  </si>
  <si>
    <t>Intellisnap VM Server</t>
  </si>
  <si>
    <t>ARSJSNAPVM01</t>
  </si>
  <si>
    <t>Server for VM Backup Purposes</t>
  </si>
  <si>
    <t>ARSJSQL01</t>
  </si>
  <si>
    <t>SQL Server</t>
  </si>
  <si>
    <t>ARSJSQL01DV</t>
  </si>
  <si>
    <t>SQL DEV SERVER</t>
  </si>
  <si>
    <t>SQL Server Management Studio</t>
  </si>
  <si>
    <t>ARSJSQL02</t>
  </si>
  <si>
    <t>2012 R2 SQL Server</t>
  </si>
  <si>
    <t>ARSJSQL02DV</t>
  </si>
  <si>
    <t>Atlantic Region SQL Dev Server</t>
  </si>
  <si>
    <t>ARSJSQL03</t>
  </si>
  <si>
    <t>ARSJSQL03DV</t>
  </si>
  <si>
    <t>ARSJSRM01</t>
  </si>
  <si>
    <t>(Atlantic Region) 351 VMWARE SRM Server</t>
  </si>
  <si>
    <t>ARSJSRS01DV</t>
  </si>
  <si>
    <t>arsjsrs01dv</t>
  </si>
  <si>
    <t>Not Patching. 2003 Server.</t>
  </si>
  <si>
    <t>WEB APPLICATION DEVELOPMENT</t>
  </si>
  <si>
    <t>ARSJWEB01</t>
  </si>
  <si>
    <t>PROD WEB SERVER - Atlantic Web Application Server</t>
  </si>
  <si>
    <t>ARSJWEB01DV</t>
  </si>
  <si>
    <t>Atlantic Web Application Development</t>
  </si>
  <si>
    <t>ARSJWEB02</t>
  </si>
  <si>
    <t>PROD WEB SERVER 2 -  Atlantic Web Application Server 2</t>
  </si>
  <si>
    <t>What's up Gold Network Monitoring</t>
  </si>
  <si>
    <t>ARSJWUG01</t>
  </si>
  <si>
    <t>(Atlantic Region) WhatsUp Gold Monitoring Server</t>
  </si>
  <si>
    <t>Watch Keeper (Atlantic Region)</t>
  </si>
  <si>
    <t>ARSRAPP01</t>
  </si>
  <si>
    <t>SeaRose APP Server</t>
  </si>
  <si>
    <t>ARSRAPP02</t>
  </si>
  <si>
    <t>ARSRAPP02.huskyenergy.com</t>
  </si>
  <si>
    <t>2008R2</t>
  </si>
  <si>
    <t>SeaRose Print Server</t>
  </si>
  <si>
    <t>arsrapp03</t>
  </si>
  <si>
    <t>arsrapp04</t>
  </si>
  <si>
    <t>ARSRAPP05</t>
  </si>
  <si>
    <t>Pending retirement as per AR Technical Services March 2017.
SeaRose FPSO APP Server</t>
  </si>
  <si>
    <t>ARSRAPP06</t>
  </si>
  <si>
    <t>ARSRAPP06.huskyenergy.com</t>
  </si>
  <si>
    <t>On Scada network.</t>
  </si>
  <si>
    <t>ARSRCS10DEV01</t>
  </si>
  <si>
    <t>ARSRCS10PRD01</t>
  </si>
  <si>
    <t>SEAROSE CS10 REMOTE CACHE SERVER</t>
  </si>
  <si>
    <t>ARSRCSDV01</t>
  </si>
  <si>
    <t>SEAROSE OPENTEXT LIVELINK CS10 DEV SERVER
CK - Old development server.  New SR RC server is ARSRCS10DEV01</t>
  </si>
  <si>
    <t>ARSRDC01</t>
  </si>
  <si>
    <t>Sea Rose (FPSO) Domain Controller</t>
  </si>
  <si>
    <t>mcnall</t>
  </si>
  <si>
    <t>ARSRESX01</t>
  </si>
  <si>
    <t>arsresx01.hq.huskyenergy.com</t>
  </si>
  <si>
    <t>ARSRESX01 part of the VM environment on the SeaRose current version 5.1. Located in EER3.</t>
  </si>
  <si>
    <t>ARSRESX02</t>
  </si>
  <si>
    <t>ARSRESX02.huskyenergy.com</t>
  </si>
  <si>
    <t>HP ProLiant DL385 G5p</t>
  </si>
  <si>
    <t>ESX production host on the Searose</t>
  </si>
  <si>
    <t>ARSRESX03</t>
  </si>
  <si>
    <t>ARSRESX03.hq.huskyenergy.com</t>
  </si>
  <si>
    <t>Production ESX host on the Searose.</t>
  </si>
  <si>
    <t>ARSRLS01</t>
  </si>
  <si>
    <t>arsrls01</t>
  </si>
  <si>
    <t xml:space="preserve">St. Johns SRF Production. Retired since the project did not go forward early 2015 while working with Deliotte to upgrade HDMS. </t>
  </si>
  <si>
    <t>ARSRSCCM01</t>
  </si>
  <si>
    <t>ARSRSCCM02</t>
  </si>
  <si>
    <t>SeaRose SCCM 2012 R2 Distribution Point</t>
  </si>
  <si>
    <t>ARSRSCOM01</t>
  </si>
  <si>
    <t>SCOM 2012 Gateway Server at St. Johns - SeaRose</t>
  </si>
  <si>
    <t>ARSRSQL01</t>
  </si>
  <si>
    <t>New SQL Data Base Server for the Searose.</t>
  </si>
  <si>
    <t>Permit To Work System (Atlantic Region), Temporary Equipment Register (Atlantic Region), Radient 360 Custom App (Atlantic Region), Temporary Repairs (Atlantic Region), Trip Registry (Atlantic Region)</t>
  </si>
  <si>
    <t>ARSRWEB01</t>
  </si>
  <si>
    <t>SEAROSE PROD WEB SERVER</t>
  </si>
  <si>
    <t>Symantec Backup Exec</t>
  </si>
  <si>
    <t>ARWMBAK01</t>
  </si>
  <si>
    <t>HP ProLiant DL380 Gen9</t>
  </si>
  <si>
    <t xml:space="preserve">WEST MIRA BACKUP EXEC - Retired. </t>
  </si>
  <si>
    <t>awf003</t>
  </si>
  <si>
    <t>Compaq</t>
  </si>
  <si>
    <t>Hewlett-Packard Company ProLiant ML370 G3 Server 310589-xx2</t>
  </si>
  <si>
    <t>Windows 2003 Standard</t>
  </si>
  <si>
    <t xml:space="preserve">Pipeline Energy Server for Lloyd Refinery.
application: HPXi infoHAWK 
Application owner: Chris Prokopetz 
</t>
  </si>
  <si>
    <t>SCADA - Pipeline Lloyd - SCADA</t>
  </si>
  <si>
    <t>awf005</t>
  </si>
  <si>
    <t>Hewlett-Packard Company ProLiant DL360 G6 Server 470065-152</t>
  </si>
  <si>
    <t>Scada info for Logmate/TipsView app. Located in Lloydminster - refinery</t>
  </si>
  <si>
    <t>hashmm</t>
  </si>
  <si>
    <t>BOLNYLRS199</t>
  </si>
  <si>
    <t>ifthem</t>
  </si>
  <si>
    <t>MERAK SUITE (SCHLUMBERGER), MERAK PEEP FOR ECONOMICS (SCHLUMBERGER), MERAK PEEP FOR RESERVES (SCHLUMBERGER), MERAK VOLTS (SCHLUMBERGER)</t>
  </si>
  <si>
    <t>BTL08060203</t>
  </si>
  <si>
    <t>Bitlock Server</t>
  </si>
  <si>
    <t>btl08060204</t>
  </si>
  <si>
    <t>neishg</t>
  </si>
  <si>
    <t>btl08061201</t>
  </si>
  <si>
    <t>VMware inc</t>
  </si>
  <si>
    <t>Microsoft Corporation Virtual Machine</t>
  </si>
  <si>
    <t>Windows 2000 Server</t>
  </si>
  <si>
    <t>btl08071701</t>
  </si>
  <si>
    <t>btl08071702</t>
  </si>
  <si>
    <t>btl08071703</t>
  </si>
  <si>
    <t>PowerSuite (Curve and Log)</t>
  </si>
  <si>
    <t>btl08090201</t>
  </si>
  <si>
    <t>Bitlock Server
* * 20151118 - Location updated manually (was Calgary) as per ZOI data collection</t>
  </si>
  <si>
    <t>OFM - Oil Field Manager (Western Canada)</t>
  </si>
  <si>
    <t>BTL08090203</t>
  </si>
  <si>
    <t>OFM License Server</t>
  </si>
  <si>
    <t>OFM Application Bitlock Server</t>
  </si>
  <si>
    <t>btl08101401</t>
  </si>
  <si>
    <t>LithoTect</t>
  </si>
  <si>
    <t>btl08101402</t>
  </si>
  <si>
    <t>btl08101403</t>
  </si>
  <si>
    <t>btl090102201</t>
  </si>
  <si>
    <t>btl09032601</t>
  </si>
  <si>
    <t>WellCAD</t>
  </si>
  <si>
    <t>BTL09032605</t>
  </si>
  <si>
    <t>btl09032605</t>
  </si>
  <si>
    <t>WellCad License Bitlock Server</t>
  </si>
  <si>
    <t>Hewlett-Packard Company ProLiant DL120 G5 Server 533983-001</t>
  </si>
  <si>
    <t>Bitlock Server - This one is a duplicate. Use upper case BTL09032605 in the CMDB - changing status of this CI to retired as the other server CI (virtual) is the right server</t>
  </si>
  <si>
    <t>btl09050101</t>
  </si>
  <si>
    <t>R2V</t>
  </si>
  <si>
    <t>BTL09080303</t>
  </si>
  <si>
    <t>R2V License Bitlock Server</t>
  </si>
  <si>
    <t>BTL09080304</t>
  </si>
  <si>
    <t>WellSight</t>
  </si>
  <si>
    <t>BTL09080305</t>
  </si>
  <si>
    <t>WellSight License Bitlock Server</t>
  </si>
  <si>
    <t>BTL09080306</t>
  </si>
  <si>
    <t>CMG</t>
  </si>
  <si>
    <t>BTL09080307</t>
  </si>
  <si>
    <t>Microsoft(R) Windows(R) Server 2003, Standard Edition</t>
  </si>
  <si>
    <t>SeisWare</t>
  </si>
  <si>
    <t>BTL09080308</t>
  </si>
  <si>
    <t>btl09080309.hq</t>
  </si>
  <si>
    <t>BTL09080309</t>
  </si>
  <si>
    <t>BTL09080311</t>
  </si>
  <si>
    <t>Bitlock Server - Was a bitlock server for SMT (Kingdom), which does not appear to be in the Husky environment anymore. Investigating.</t>
  </si>
  <si>
    <t>BTL09080312</t>
  </si>
  <si>
    <t>Compress</t>
  </si>
  <si>
    <t>BTL09080315</t>
  </si>
  <si>
    <t>Compress License Bitlock Server</t>
  </si>
  <si>
    <t>Autodesk AutoCAD</t>
  </si>
  <si>
    <t>BTL11060101</t>
  </si>
  <si>
    <t>btl11060101</t>
  </si>
  <si>
    <t>RokDoc</t>
  </si>
  <si>
    <t>btl11060102</t>
  </si>
  <si>
    <t>IKON RokDoc License Bitlock Server</t>
  </si>
  <si>
    <t>5.1.2600</t>
  </si>
  <si>
    <t>btl11060103</t>
  </si>
  <si>
    <t>Wellsight License Bitlock Server
XP desktop - not server</t>
  </si>
  <si>
    <t>BTL12010601</t>
  </si>
  <si>
    <t>Tesseral Pro</t>
  </si>
  <si>
    <t>BTL12010602</t>
  </si>
  <si>
    <t>Bitlock Server - Retired - replaced with CGWBTL919PD</t>
  </si>
  <si>
    <t>VISTA</t>
  </si>
  <si>
    <t>BTL12022901</t>
  </si>
  <si>
    <t>Test</t>
  </si>
  <si>
    <t>btl12022901</t>
  </si>
  <si>
    <t>Gedco Vista License bitlock server</t>
  </si>
  <si>
    <t>btl12022902.hq</t>
  </si>
  <si>
    <t>btl12022902</t>
  </si>
  <si>
    <t>BTL12022903</t>
  </si>
  <si>
    <t>Steelhead</t>
  </si>
  <si>
    <t>BURTT-SH560</t>
  </si>
  <si>
    <t>201610 - Appliance(Hardware): Riverbed hardware appliance.  
The purpose of this appliance is to provide WAN performance enhancing services to Burnt Timber Alberta.</t>
  </si>
  <si>
    <t>cag01</t>
  </si>
  <si>
    <t>Citrix Access Gateway</t>
  </si>
  <si>
    <t>zcs2x</t>
  </si>
  <si>
    <t>cag02</t>
  </si>
  <si>
    <t>Citrix Access Gateway Proxy</t>
  </si>
  <si>
    <t>cag03</t>
  </si>
  <si>
    <t>cag04</t>
  </si>
  <si>
    <t>cag07</t>
  </si>
  <si>
    <t>Citrix Systems</t>
  </si>
  <si>
    <t>FreeBSD</t>
  </si>
  <si>
    <t>Citrix Access Gateway (Downstream)</t>
  </si>
  <si>
    <t>grigos</t>
  </si>
  <si>
    <t>cag08</t>
  </si>
  <si>
    <t>CAL-05-RB-INT9350-001</t>
  </si>
  <si>
    <t>Riverbed Technology</t>
  </si>
  <si>
    <t>4.5.0a</t>
  </si>
  <si>
    <t>201510 ZOI - Riverbed Interceptor Applinace - Instantaneous Recovery</t>
  </si>
  <si>
    <t>CAL-05-RB-INT9350-002</t>
  </si>
  <si>
    <t>cal-05-sh1260-prim.hq</t>
  </si>
  <si>
    <t>lab-ex1260l</t>
  </si>
  <si>
    <t>9.0.0a</t>
  </si>
  <si>
    <t>cal-05-sh5055-prim.hq</t>
  </si>
  <si>
    <t>cal-05-sh5055-prim</t>
  </si>
  <si>
    <t>9.0.0b</t>
  </si>
  <si>
    <t>CAL-WCPFW-01</t>
  </si>
  <si>
    <t>CALBCPLRS203</t>
  </si>
  <si>
    <t>Arcsight</t>
  </si>
  <si>
    <t>capl001</t>
  </si>
  <si>
    <t>Linux CentOS</t>
  </si>
  <si>
    <t>201610 - Appliance(Hardware): ArcSight ESM server used for the Deloitte Cyber Intelligence Centre service.
201510 ZOI - Linux servers can be rebuilt / restored from snaps in less than an hour. This does not take into consideration the time required to reinstall apps/verify apps are working.</t>
  </si>
  <si>
    <t>metcad</t>
  </si>
  <si>
    <t>capl002</t>
  </si>
  <si>
    <t>201610 - Appliance(Hardware): ArcSight Connector server used for the Deloitte Cyber Intelligence Centre service.
Linux servers can be rebuilt / restored from snaps in less than an hour. This does not take into consideration the time required to reinstall apps/verify apps are working.</t>
  </si>
  <si>
    <t>EMC Networker</t>
  </si>
  <si>
    <t>CDD001</t>
  </si>
  <si>
    <t>EMC</t>
  </si>
  <si>
    <t xml:space="preserve">Data Domain - Backup Disk Storage - Located at CoLo
Total Size (TB) = 341.72 
Usable Capacity (TB) = 263.79 </t>
  </si>
  <si>
    <t>cdd001b</t>
  </si>
  <si>
    <t>Secondary Network Link for the Data Domain CDD001</t>
  </si>
  <si>
    <t>cdd001c</t>
  </si>
  <si>
    <t>Additional Network Port of CoLo Data Domain</t>
  </si>
  <si>
    <t>CDD002</t>
  </si>
  <si>
    <t xml:space="preserve">Data Domain - Backup Disk Storage - Located at WCP 
Total Size (TB) = 328.067 
Usable Capacity (TB) = 254.622 </t>
  </si>
  <si>
    <t>cdd002b</t>
  </si>
  <si>
    <t>Additional Network port for WCP Data Domain</t>
  </si>
  <si>
    <t>cdd002c</t>
  </si>
  <si>
    <t>Additional Network port of WCP Data Domain - Backup Disk Storage</t>
  </si>
  <si>
    <t>SMTP</t>
  </si>
  <si>
    <t>CDSSMTP001PD</t>
  </si>
  <si>
    <t>Downstrean PCI SMTP relay server - Blue Zone
Microsoft IIS SMTP server</t>
  </si>
  <si>
    <t>CDSXCHM001PD</t>
  </si>
  <si>
    <t>Downstream PCI Exchange 2010 SP3 CAS &amp; Hub server (Red Zone)</t>
  </si>
  <si>
    <t>cf2-vcenter-01.hq</t>
  </si>
  <si>
    <t>CF2-VCENTER-01</t>
  </si>
  <si>
    <t>vcenter</t>
  </si>
  <si>
    <t>cf2-vsql-01.hq</t>
  </si>
  <si>
    <t>CF2-VSQL-01</t>
  </si>
  <si>
    <t>cfs015</t>
  </si>
  <si>
    <t>Old Accumap server</t>
  </si>
  <si>
    <t>cfs015.hq</t>
  </si>
  <si>
    <t>CFS015</t>
  </si>
  <si>
    <t>Certificate Authority</t>
  </si>
  <si>
    <t>CGAAPP1018PD</t>
  </si>
  <si>
    <t>Certificate Authority
DC:  Airdrie (Mgmt)</t>
  </si>
  <si>
    <t>CGAAPP708PD</t>
  </si>
  <si>
    <t>VMware Site Recovery Manager application server on Vblock2</t>
  </si>
  <si>
    <t>CGAAPP726PP</t>
  </si>
  <si>
    <t>CGAAPP727PP</t>
  </si>
  <si>
    <t>CGAAPP728PP</t>
  </si>
  <si>
    <t>CGAAPP729PP</t>
  </si>
  <si>
    <t>CGAAPP730PP</t>
  </si>
  <si>
    <t>CGAAPP731PP</t>
  </si>
  <si>
    <t>VMware Horizon View Connection Server</t>
  </si>
  <si>
    <t>CGAAPP798PD</t>
  </si>
  <si>
    <t>Used for AccessPlus DR</t>
  </si>
  <si>
    <t>VDI - VMware View</t>
  </si>
  <si>
    <t>CGAAPP799PD</t>
  </si>
  <si>
    <t>Horizon View Connection Server - Airdre DR site</t>
  </si>
  <si>
    <t>CGAAPP802PD</t>
  </si>
  <si>
    <t>Windows file server hosting ThinApps for Horizon Workspace</t>
  </si>
  <si>
    <t>CGAAPP812PD</t>
  </si>
  <si>
    <t>INC0356407 - VDI DR server - not sure what app to put it under.
Unknow server.  Need to login to investigate further.</t>
  </si>
  <si>
    <t>CGAAPP813PD</t>
  </si>
  <si>
    <t>cgaapp813pd</t>
  </si>
  <si>
    <t>INC0356407 - looks like a VDI DR server - not sure what CI to assign it to.</t>
  </si>
  <si>
    <t>CGAAPP912TS</t>
  </si>
  <si>
    <t>CGADC01</t>
  </si>
  <si>
    <t xml:space="preserve">DC in Airdrie Site
</t>
  </si>
  <si>
    <t>Active Directory, DNS Internal, Identity Manager, Microsoft Identity Management For Unix</t>
  </si>
  <si>
    <t>CGADC02</t>
  </si>
  <si>
    <t>Hewlett-Packard Company ProLiant BL460c G8 Server Blade 666157-B21</t>
  </si>
  <si>
    <t xml:space="preserve">AD Domain Controller at Airdrie (DC) - IDM Connector for ADEXCH driver, MS Identity Manager for Unix.
DC:  Airdrie </t>
  </si>
  <si>
    <t>DFS</t>
  </si>
  <si>
    <t>CGADFS803PD</t>
  </si>
  <si>
    <t>DFS - Airdrie</t>
  </si>
  <si>
    <t>CGADFS804PD</t>
  </si>
  <si>
    <t>DFS (Distributed File System)  Airdrie</t>
  </si>
  <si>
    <t>DHCP</t>
  </si>
  <si>
    <t>CGADHCP01</t>
  </si>
  <si>
    <t xml:space="preserve">It is a new dhcp server for the new horizon environment in airdrie
DC:  Airdrie (Mgmt)
</t>
  </si>
  <si>
    <t>CGADHCP801PD</t>
  </si>
  <si>
    <t>DHCP server at Airdrie Location</t>
  </si>
  <si>
    <t>CGADMIN001NP</t>
  </si>
  <si>
    <t>Windows server 2008 R2</t>
  </si>
  <si>
    <t>NetApp OnCommand Tools - Storage Management
Server Stake holder: Storage Ops (TCS) - Red Zone</t>
  </si>
  <si>
    <t>muhamfa</t>
  </si>
  <si>
    <t>CGADMIN001PD</t>
  </si>
  <si>
    <t>Windows 2012 R2 standard</t>
  </si>
  <si>
    <t>kumarl</t>
  </si>
  <si>
    <t>CGANWR1100PD</t>
  </si>
  <si>
    <t>VADP Proxy Server (DR)
DC:  Airdrie (DR)</t>
  </si>
  <si>
    <t>CGANWR1150PD</t>
  </si>
  <si>
    <t>VADP Proxy Backup Server
DC:  Airdrie (DR)</t>
  </si>
  <si>
    <t>CGANWR1151PD</t>
  </si>
  <si>
    <t>CGASAPSRM01</t>
  </si>
  <si>
    <t>vSphere</t>
  </si>
  <si>
    <t>CGASAPVRA01</t>
  </si>
  <si>
    <t>Linux SuSE</t>
  </si>
  <si>
    <t>This is an appliance. Airdrie SAP vSphere Replication Appliance - 1</t>
  </si>
  <si>
    <t>sethuk</t>
  </si>
  <si>
    <t>CGASAPVRA02</t>
  </si>
  <si>
    <t>This is an appliance. Airdrie SAP vSphere Replication Appliance - 2</t>
  </si>
  <si>
    <t>CGASQL707PD</t>
  </si>
  <si>
    <t>CGASQL800PD</t>
  </si>
  <si>
    <t>DR VDI Events DB &amp; Vcenter (cwf3125) DB</t>
  </si>
  <si>
    <t>VMware Single Sign-On</t>
  </si>
  <si>
    <t>CGASSO806PD</t>
  </si>
  <si>
    <t>Vcenter Web Server - Single Sign On</t>
  </si>
  <si>
    <t>VMware Horizon View Composer</t>
  </si>
  <si>
    <t>CGAVCCP01</t>
  </si>
  <si>
    <t>CGAVCMGT01</t>
  </si>
  <si>
    <t>This is an appliance. Airdrie Management vCenter (SAP/VDI)</t>
  </si>
  <si>
    <t>vRealize Operations Manager</t>
  </si>
  <si>
    <t>CGAVCOLL01</t>
  </si>
  <si>
    <t>This is an appliance. Airdrie VDI vRealise Operations Manager Appliance - Collector1</t>
  </si>
  <si>
    <t>CGAVCOLL02</t>
  </si>
  <si>
    <t>This is an appliance. Airdrie SAP vRealise Operations Manager Appliance - Collector2</t>
  </si>
  <si>
    <t>CGAVCSAP01</t>
  </si>
  <si>
    <t>This is an appliance. Airdrie SAP Management vCenter</t>
  </si>
  <si>
    <t>CGAVCVDI01</t>
  </si>
  <si>
    <t>This is an appliance. Airdrie VDI Management vCenter</t>
  </si>
  <si>
    <t>CGAVDICB01</t>
  </si>
  <si>
    <t>CGAVDICB02</t>
  </si>
  <si>
    <t>CGAVDISRM01</t>
  </si>
  <si>
    <t>CGAVDIVRA01</t>
  </si>
  <si>
    <t>This is an appliance. Airdrie VDI vSphere Replication Appliance - 1</t>
  </si>
  <si>
    <t>CGAVDIVRA02</t>
  </si>
  <si>
    <t>This is an appliance. Airdrie VDI vSphere Replication Appliance - 2</t>
  </si>
  <si>
    <t>VDI - AccessPlus</t>
  </si>
  <si>
    <t>CGAVIDM02</t>
  </si>
  <si>
    <t>CGAVIDM01</t>
  </si>
  <si>
    <t>This is an appliance. Airdrie VDI Identity Manager</t>
  </si>
  <si>
    <t>CGAVMCONV01</t>
  </si>
  <si>
    <t>DC:  Airdrie (Mgmt)</t>
  </si>
  <si>
    <t>CGAVROPS01</t>
  </si>
  <si>
    <t>This is an appliance. Airdrie vRealize Operations Manager - 1</t>
  </si>
  <si>
    <t>CGAVROPS02</t>
  </si>
  <si>
    <t>This is an appliance. Airdrie vRealize Operations Manager - 2</t>
  </si>
  <si>
    <t>CGAVUMMGT01</t>
  </si>
  <si>
    <t>VMware Update Manager</t>
  </si>
  <si>
    <t>CGAVUMSAP01</t>
  </si>
  <si>
    <t>CGAVUMVDI01</t>
  </si>
  <si>
    <t>CGCADMIN001NP</t>
  </si>
  <si>
    <t>Windows Server 2012 R2</t>
  </si>
  <si>
    <t xml:space="preserve">App owner /team: Venky Gundala/Storage ops (TCS) - Red Zone
NetApp OnCommand Tools - Storage Management
</t>
  </si>
  <si>
    <t>CGCADMIN001PD</t>
  </si>
  <si>
    <t>It is a PCI - redzone server , it was renamed from CGCADMIN001NP to CGCADMIN001PD based on ctask CTASK0036518</t>
  </si>
  <si>
    <t>CGCAPP1000TS</t>
  </si>
  <si>
    <t>cgcapp1000ts</t>
  </si>
  <si>
    <t>CGCAPP1001TS</t>
  </si>
  <si>
    <t>CGCAPP1002DV</t>
  </si>
  <si>
    <t>CGCAPP1003DV</t>
  </si>
  <si>
    <t>CGCAPP1003PD</t>
  </si>
  <si>
    <t>SRM Server COLO DR
DC: Colo</t>
  </si>
  <si>
    <t>CGCAPP1004DV</t>
  </si>
  <si>
    <t>CGCAPP1005QA</t>
  </si>
  <si>
    <t>HEIGIS Map Services</t>
  </si>
  <si>
    <t>CGCAPP1006DV</t>
  </si>
  <si>
    <t>ArcGIS Portal server for POC</t>
  </si>
  <si>
    <t>CGCAPP1006QA</t>
  </si>
  <si>
    <t>CGCAPP1007QA</t>
  </si>
  <si>
    <t>DI Enhanced Data Interface - FDC PM Suite, PDE Partner Data Exchange - FDC, Data Scavenger - FDC</t>
  </si>
  <si>
    <t>CGCAPP1013QA</t>
  </si>
  <si>
    <t>QA</t>
  </si>
  <si>
    <t>quickaccess</t>
  </si>
  <si>
    <t>CGCAPP1026DV</t>
  </si>
  <si>
    <t>Quick - Dev</t>
  </si>
  <si>
    <t>Infosource</t>
  </si>
  <si>
    <t>CGCAPP1027DV</t>
  </si>
  <si>
    <t>InfoSource - dev</t>
  </si>
  <si>
    <t>CGCAPP1041TS</t>
  </si>
  <si>
    <t>opsInfo (Calgary)</t>
  </si>
  <si>
    <t>CGCAPP1067PS</t>
  </si>
  <si>
    <t>See INC0487619</t>
  </si>
  <si>
    <t>CGCAPP1068PS</t>
  </si>
  <si>
    <t>INC0487619</t>
  </si>
  <si>
    <t>CGCAPP1071DV</t>
  </si>
  <si>
    <t>CFIN</t>
  </si>
  <si>
    <t>CGCAPP1076DV</t>
  </si>
  <si>
    <t>CFIN Development Build Server
DC: Colo</t>
  </si>
  <si>
    <t>CGCAPP1077DV</t>
  </si>
  <si>
    <t>CFIN Development Application Server
DC: Colo</t>
  </si>
  <si>
    <t>CGCAPP1079PS</t>
  </si>
  <si>
    <t>DC: Colo</t>
  </si>
  <si>
    <t>CGCAPP1080QA</t>
  </si>
  <si>
    <t>CFIN Application Server - System Test/QA
DC: Colo</t>
  </si>
  <si>
    <t>CGCAPP1081TS</t>
  </si>
  <si>
    <t>CFIN Application Server - Test/Production support
DC: Colo</t>
  </si>
  <si>
    <t>TIBS</t>
  </si>
  <si>
    <t>CGCAPP1090QA</t>
  </si>
  <si>
    <t>Application server for TIBS</t>
  </si>
  <si>
    <t>HOPI</t>
  </si>
  <si>
    <t>CGCAPP1091QA</t>
  </si>
  <si>
    <t>applicaition server for HOPI.</t>
  </si>
  <si>
    <t>Syncade LTM</t>
  </si>
  <si>
    <t>CGCAPP1092TS</t>
  </si>
  <si>
    <t>Syncade LTM Test Database/Application Mirror Server
DC: Colo</t>
  </si>
  <si>
    <t>PalantirSUITE, PalantirCASH, PalantirFINANCIALS</t>
  </si>
  <si>
    <t>CGCAPP1108DV</t>
  </si>
  <si>
    <t>Palantir calculation service development environment</t>
  </si>
  <si>
    <t>PalantirDATAFLOW</t>
  </si>
  <si>
    <t>CGCAPP1110TS</t>
  </si>
  <si>
    <t>PalantirDATAFLOW application service QA environment
DC: Colo</t>
  </si>
  <si>
    <t>CGCAPP1111TS</t>
  </si>
  <si>
    <t>Palantir calculation service QA environment
DC: Colo</t>
  </si>
  <si>
    <t>FormScape - SMS</t>
  </si>
  <si>
    <t>CGCAPP1118TS</t>
  </si>
  <si>
    <t>Formscape test server to replace CWF210
DC: Colo</t>
  </si>
  <si>
    <t>Lease Expiry Evaluation Client</t>
  </si>
  <si>
    <t>CGCAPP1121PS</t>
  </si>
  <si>
    <t>Lease Expiry application service PS environment
DC: Colo</t>
  </si>
  <si>
    <t>Spotfire</t>
  </si>
  <si>
    <t>CGCAPP1131DV</t>
  </si>
  <si>
    <t>Spotfire Dev server
DC: Colo</t>
  </si>
  <si>
    <t>Zerto</t>
  </si>
  <si>
    <t>CGCAPP1145NP</t>
  </si>
  <si>
    <t>Zerto Mgmt server</t>
  </si>
  <si>
    <t>CGCAPP1154TS</t>
  </si>
  <si>
    <t>Visix Test Server
DC: Colo</t>
  </si>
  <si>
    <t>OpWorks</t>
  </si>
  <si>
    <t>CGCAPP1155TS</t>
  </si>
  <si>
    <t>For testing Various versions of Visual Studio
DC: Colo</t>
  </si>
  <si>
    <t>IPS (Integrated Pipeline System - Midstream)</t>
  </si>
  <si>
    <t>CGCAPP1157DV</t>
  </si>
  <si>
    <t>IPS Dev Server
DC: Colo</t>
  </si>
  <si>
    <t>CGCAPP1158DV</t>
  </si>
  <si>
    <t>CGCAPP1159TR</t>
  </si>
  <si>
    <t>Training</t>
  </si>
  <si>
    <t>IPS Training Server
DC: Colo</t>
  </si>
  <si>
    <t>PI Integrator for Business Analytics</t>
  </si>
  <si>
    <t>CGCAPP1164TS</t>
  </si>
  <si>
    <t>PI Application Integrator POC server</t>
  </si>
  <si>
    <t>SCADA -WELL CORP - Compressor Monitoring</t>
  </si>
  <si>
    <t>CGCAPP1165TS</t>
  </si>
  <si>
    <t>SCADA test server
DC: Colo</t>
  </si>
  <si>
    <t>AirWatch</t>
  </si>
  <si>
    <t>CGCAPP1166QA</t>
  </si>
  <si>
    <t>AirWatch QA Server
DC: Colo</t>
  </si>
  <si>
    <t>CGCAPP1167QA</t>
  </si>
  <si>
    <t>AirWatch QA Server
DC: Colo</t>
  </si>
  <si>
    <t>CGCAPP1168QA</t>
  </si>
  <si>
    <t>Bromium</t>
  </si>
  <si>
    <t>CGCAPP1169TS</t>
  </si>
  <si>
    <t>Bromium Server - Information Security &amp; Govenance
DC: Colo</t>
  </si>
  <si>
    <t>CGCAPP1176TS</t>
  </si>
  <si>
    <t>Formscape test server
DC: Colo</t>
  </si>
  <si>
    <t>Vayusphere Instant Response</t>
  </si>
  <si>
    <t>CGCAPP1180TS</t>
  </si>
  <si>
    <t>This is the Test application server for Vayusphere application (chat service tool for IS Service Desk). This server can be used for DR as well.
DC: Colo</t>
  </si>
  <si>
    <t>Matrix Gemini LIMS V5, Matrix Gemini LIMS - Instrument Control Management Suite, Matrix Gemini LIMS ASL V5, Matrix Gemini LIMS HLU V5, Matrix Gemini LIMS Instrument Parser, Matrix Gemini LIMS PG V5, Matrix Gemini LIMS Quality Management Suite, Matrix Gemini LIMS RR V5, Matrix Gemini LIMS RL V5, Matrix Gemini LIMS SUN V5, Matrix Gemini LIMS – Calculated Uncertainty, Matrix Gemini LIMS – Scheduler , Matrix Gemini LIMS – Third party Uploader, Laboratory Information Management System Web - Analytical Services Lab Lloyd (LIMS ASL Web), Laboratory Information Management System Web - Husky Lloyd Upgrader  (LIMS HLU Web), Laboratory Information Management System Web - LIMS to EPRS Webservice, Laboratory Information Management System Web - Prince George (LIMS PG Web), Laboratory Information Management System WEB - Rainbow Lake (LIMS RL WEB), Laboratory Information Management System Web - Ram River (LIMS RR Web), Laboratory Information Management System Web - Sunrise (LIMS SUN Web)</t>
  </si>
  <si>
    <t>CGCAPP1187DV</t>
  </si>
  <si>
    <t>Matrix Application DEV Server
DC: Colo</t>
  </si>
  <si>
    <t>Matrix Gemini LIMS V5</t>
  </si>
  <si>
    <t>CGCAPP1188TS</t>
  </si>
  <si>
    <t>Matrix Application TEST Server
DC: Colo</t>
  </si>
  <si>
    <t>cgcapp246pd</t>
  </si>
  <si>
    <t>Mobile Device Management - AirWatch Secure Email Gateway (SEG)Secure Corp zone 
2016_confirmed_vcenter
DC: Colo</t>
  </si>
  <si>
    <t>cgcapp247pd</t>
  </si>
  <si>
    <t xml:space="preserve">Mobile Device Management - AirWatch Device Services -  Secure Corp
2016_confirmed_vcenter
DC: Colo
</t>
  </si>
  <si>
    <t>AFELink Agreement Exporter, CSEIntegration</t>
  </si>
  <si>
    <t>CGCAPP261TS</t>
  </si>
  <si>
    <t>cgcapp261ts</t>
  </si>
  <si>
    <t>TST - CSEIntegration, AFELink Agreement Exporter
DC:  Airdrie (DR)</t>
  </si>
  <si>
    <t>FDC Web Reports - Crystal, AFELink Agreement Exporter, CSEIntegration</t>
  </si>
  <si>
    <t>CGCAPP262DV</t>
  </si>
  <si>
    <t>cgcapp262dv</t>
  </si>
  <si>
    <t>Development SAP BI Crystal Server for FDC and the Java web based application to capture the report parameters. 
DEV - CSEIntegration, AFELink Agreement Exporter
DC: Colo</t>
  </si>
  <si>
    <t>CGCAPP272QA</t>
  </si>
  <si>
    <t>CGCAPP273DV</t>
  </si>
  <si>
    <t>cgcapp273dv</t>
  </si>
  <si>
    <t xml:space="preserve">Crystal Reporting Application,
CGCAPP273DV, FDC DEV Crystal reports.  I confirmed with Peggy and SAP BI Team, no one use this server.
This server can be decommissioned.
Updated by Miao Ma on Dec 04, 2015
</t>
  </si>
  <si>
    <t>FDC SAP Crystal Server 2011 SP4, FDC Web Reports - Crystal</t>
  </si>
  <si>
    <t>CGCAPP304PS</t>
  </si>
  <si>
    <t>Crystal Reporting Application
DC: Colo</t>
  </si>
  <si>
    <t>AVEVA NET</t>
  </si>
  <si>
    <t>CGCAPP374TS</t>
  </si>
  <si>
    <t>Portal Server  (Aveva) (Replaces CWF288)</t>
  </si>
  <si>
    <t>CGCAPP375TS</t>
  </si>
  <si>
    <t>Gateway Server (Aveva ) (Replaces CWF746)</t>
  </si>
  <si>
    <t>CGCAPP376TS</t>
  </si>
  <si>
    <t>VizStream Server (Aveva) (Replaces CWF289)
DC: Colo</t>
  </si>
  <si>
    <t>Ping Identity</t>
  </si>
  <si>
    <t>CGCAPP379PD</t>
  </si>
  <si>
    <t>Ping Identity Application Server (Secondary) - CoLo
2016_confirmed_vcenter
not added to HQ domain as it's in a workgroup
DC: Colo</t>
  </si>
  <si>
    <t>Industrial Hygiene Software - CTS System (Open Range)</t>
  </si>
  <si>
    <t>CGCAPP383TS</t>
  </si>
  <si>
    <t>cgcapp383ts</t>
  </si>
  <si>
    <t>Industrial Hygiene_CTS system (test server)
DC: Colo</t>
  </si>
  <si>
    <t>XHQ</t>
  </si>
  <si>
    <t>CGCAPP388TR</t>
  </si>
  <si>
    <t>cgcapp388tr</t>
  </si>
  <si>
    <t>collab hub server (XHQ)
DC: Colo</t>
  </si>
  <si>
    <t>Collaboration Hub (Prod Ctl REQ Review)</t>
  </si>
  <si>
    <t>CGCAPP389SB</t>
  </si>
  <si>
    <t>Sandbox</t>
  </si>
  <si>
    <t>collab hub server (XHQ)</t>
  </si>
  <si>
    <t>Appian BPM Platform</t>
  </si>
  <si>
    <t>CGCAPP395TS</t>
  </si>
  <si>
    <t>cgcapp395ts</t>
  </si>
  <si>
    <t>Appian Upgrade POC
20150821 - Added related Application, AND changed environment from Test to Production Support, as per data collected from recent patching
2016_confirmed_vcenter
DC: Colo</t>
  </si>
  <si>
    <t>CGCAPP396TS</t>
  </si>
  <si>
    <t>cgcapp396ts</t>
  </si>
  <si>
    <t xml:space="preserve">Appian Upgrade POC
20150821 - Added related Application, AND changed environment from Test to Production Support, as per data collected from recent patching
2016_confirmed_vcenter
DC: Colo
</t>
  </si>
  <si>
    <t>MuleESB</t>
  </si>
  <si>
    <t>CGCAPP399QA</t>
  </si>
  <si>
    <t>QA server for Mulesoft ESB Integration Applications
20150824 - Added related Application, AND changed environment to from QA to Training, as per data collected from recent patching
DC: Colo</t>
  </si>
  <si>
    <t>CGCAPP400TR</t>
  </si>
  <si>
    <t>cgcapp400tr</t>
  </si>
  <si>
    <t>Training server for Mulesoft ESB Integration Applications
20150824 - Added related Application, as per data collected from recent patching
DC: Colo</t>
  </si>
  <si>
    <t>FDC PM Suite</t>
  </si>
  <si>
    <t>cgcapp403dv.hq  - Can be decommissioned.</t>
  </si>
  <si>
    <t>CGCAPP403DV</t>
  </si>
  <si>
    <t>FDC Upgrade Testing,
 403DV was used to test the FDC upgrade back in 2013, can be decommissioned.
updated by Miao Ma on Dec 04, 2015</t>
  </si>
  <si>
    <t>SharePoint (ECM), Management System Documents Portal (MSDP)</t>
  </si>
  <si>
    <t>CGCAPP408DV</t>
  </si>
  <si>
    <t>cgcapp408dv</t>
  </si>
  <si>
    <t>ECM (MSDP) - Sharepoint Project Dev - S - WEB - APP
DC: Colo</t>
  </si>
  <si>
    <t>Winshuttle</t>
  </si>
  <si>
    <t>CGCAPP410QA</t>
  </si>
  <si>
    <t>Vblock SAP VS QA1-DB</t>
  </si>
  <si>
    <t>CGCAPP416PD</t>
  </si>
  <si>
    <t>IPS Standby Application Server
20150824 - Added related Application, AND changed environment to from PROD to DIsaster Recovery, as per data collected from recent patching
DC: Colo</t>
  </si>
  <si>
    <t>DM Content Server (ECM)</t>
  </si>
  <si>
    <t>CGCAPP425TS</t>
  </si>
  <si>
    <t>DM-TS07-CSF CS Front End Server
DC: Colo</t>
  </si>
  <si>
    <t>CGCAPP426TS</t>
  </si>
  <si>
    <t>cgcapp426ts</t>
  </si>
  <si>
    <t>DM-TS07-CSA Admin/Index/Agent Server
DC: Colo</t>
  </si>
  <si>
    <t>DM Content Server (ECM), OpenText Archive and Storage Services (DM-AS), OpenText Enterprise Library Services (ELS), OpenText Extended ECM for SAP Solutions, OpenText Directory Services</t>
  </si>
  <si>
    <t>CGCAPP427TS</t>
  </si>
  <si>
    <t>DM-TS07-AS Archive / ELS Server
DC: Colo</t>
  </si>
  <si>
    <t>CGCAPP432PD</t>
  </si>
  <si>
    <t>VADP Proxy Server.</t>
  </si>
  <si>
    <t>Rightfax 10.6</t>
  </si>
  <si>
    <t>CGCAPP437PD</t>
  </si>
  <si>
    <t>Rightfax Version 10 (CoLo)
DC: Colo</t>
  </si>
  <si>
    <t>HP ALM On Premise</t>
  </si>
  <si>
    <t>CGCAPP441PD</t>
  </si>
  <si>
    <t>cgcapp441pd</t>
  </si>
  <si>
    <t>HP Application Lifecycle Monitoring application (2 node cluster)
20150824 - Added related Application, as per data collected from recent patching
DC: Colo</t>
  </si>
  <si>
    <t>CGCAPP442TS</t>
  </si>
  <si>
    <t>cgcapp442ts</t>
  </si>
  <si>
    <t>HP Application Lifecycle Monitoring test server
20150824 - Added related Application, as per data collected from recent patching
DC: Colo</t>
  </si>
  <si>
    <t>OpenText Extended ECM for SAP Solutions</t>
  </si>
  <si>
    <t>CGCAPP447DV</t>
  </si>
  <si>
    <t>cgcapp447dv</t>
  </si>
  <si>
    <t>SAP-ECM Integration - Content Migration Tools
DC: Colo</t>
  </si>
  <si>
    <t>CGCAPP448QA</t>
  </si>
  <si>
    <t>cgcapp448qa</t>
  </si>
  <si>
    <t>PI Enterprise Server (Sunrise)</t>
  </si>
  <si>
    <t>CGCAPP458TS</t>
  </si>
  <si>
    <t>cgcapp458ts</t>
  </si>
  <si>
    <t>Sunrise Project - PI Application
20150825 - Added related Application, as per data collected from recent patching 
DC: Colo
Is an Enterprise PI ACE server and runs ACE calculations</t>
  </si>
  <si>
    <t>CGCAPP462DV</t>
  </si>
  <si>
    <t>cgcapp462dv</t>
  </si>
  <si>
    <t>DM-TS08-CSF CS Front End Server
DC: Colo</t>
  </si>
  <si>
    <t>CGCAPP463DV</t>
  </si>
  <si>
    <t>cgcapp463dv</t>
  </si>
  <si>
    <t>DM-TS08-CSA Admin/Index/Agent Server
DC: Colo</t>
  </si>
  <si>
    <t>CGCAPP464DV</t>
  </si>
  <si>
    <t>cgcapp464dv</t>
  </si>
  <si>
    <t>DM-TS08-AS Archive / ELS Server
DC: Colo</t>
  </si>
  <si>
    <t>cgcapp465ts</t>
  </si>
  <si>
    <t>opsInfo test print server (emulate CWF190)</t>
  </si>
  <si>
    <t>cgcapp466ts</t>
  </si>
  <si>
    <t>CGCAPP466TS</t>
  </si>
  <si>
    <t>opsInfo test print server (emulate CWF191)</t>
  </si>
  <si>
    <t>opsInfo (Calgary), CRFM - Corporate Responsibility Facility Master</t>
  </si>
  <si>
    <t>CGCAPP467TS</t>
  </si>
  <si>
    <t>opsInfo and crfm test server
DC: Colo</t>
  </si>
  <si>
    <t>Lync 2013</t>
  </si>
  <si>
    <t>CGCAPP469PD</t>
  </si>
  <si>
    <t>cgcapp469pd</t>
  </si>
  <si>
    <t>Office 2013 Web Apps Server (Lync)
DC: Colo</t>
  </si>
  <si>
    <t>CGCAPP477PS</t>
  </si>
  <si>
    <t xml:space="preserve">FDC Data Exchange (Production Support to CWF367)
447PS was to be the CWF367 PS server, it's not required anymore
Updated by Miao Ma on Dec 04, 2015 
</t>
  </si>
  <si>
    <t>CGCAPP478DV</t>
  </si>
  <si>
    <t>cgcapp478dv</t>
  </si>
  <si>
    <t xml:space="preserve">Appian Dev2 Server (Jboss /Appian Application)
20150821 - Added related Application, as per data collected from recent patching
2016_confirmed_vcenter
DC: Colo
</t>
  </si>
  <si>
    <t>ARIS</t>
  </si>
  <si>
    <t>CGCAPP482TS</t>
  </si>
  <si>
    <t>Aris Designer Test server</t>
  </si>
  <si>
    <t>ARIS BP (Business Publisher)</t>
  </si>
  <si>
    <t>CGCAPP483TS</t>
  </si>
  <si>
    <t>Aris Publisher Test server</t>
  </si>
  <si>
    <t>SAP CLM</t>
  </si>
  <si>
    <t>CGCAPP487TS</t>
  </si>
  <si>
    <t>SAP CLM - Contracts Generator
20150825 - Added related Application, as per data collected from recent patching
DC: Colo</t>
  </si>
  <si>
    <t>CGCAPP488TS</t>
  </si>
  <si>
    <t>CGCAPP493TS</t>
  </si>
  <si>
    <t>PI Application System testing - Sunrise
20150825 - Added related Application, as per data collected from recent patching
DC: Colo</t>
  </si>
  <si>
    <t>Blazon</t>
  </si>
  <si>
    <t>CGCAPP504PD</t>
  </si>
  <si>
    <t>Transforming documents from HDMS and Cimage
DC: Colo</t>
  </si>
  <si>
    <t>CGCAPP505PD</t>
  </si>
  <si>
    <t>OpenText Imaging Web Viewer</t>
  </si>
  <si>
    <t>CGCAPP506DV</t>
  </si>
  <si>
    <t>Open Text Imaging Web Viewer for ECM Content Conversion
DC: Colo</t>
  </si>
  <si>
    <t>CGCAPP512DV</t>
  </si>
  <si>
    <t>DM-TS09-CSF CS Front End
DC: Colo</t>
  </si>
  <si>
    <t>CGCAPP513DV</t>
  </si>
  <si>
    <t>DM-TS09-CSA Admin/Index/Agents
DC: Colo</t>
  </si>
  <si>
    <t>DM Content Server (ECM), OpenText Archive and Storage Services (DM-AS), OpenText Enterprise Library Services (ELS)</t>
  </si>
  <si>
    <t>CGCAPP514DV</t>
  </si>
  <si>
    <t>DM-TS09-AS  Archive/ELS
DC: Colo</t>
  </si>
  <si>
    <t>CGCAPP515QA</t>
  </si>
  <si>
    <t>SAP CLM testing Vanilla Sky
20150825 - Added related Application, as per data collected from recent patching
DC: Colo</t>
  </si>
  <si>
    <t>CGCAPP518TR</t>
  </si>
  <si>
    <t xml:space="preserve">Sunrise PI Historian?  see INC0180204	
2016_confirmed_vcenter
</t>
  </si>
  <si>
    <t>Informatica</t>
  </si>
  <si>
    <t>CGCAPP519DV</t>
  </si>
  <si>
    <t>Informatica (Facility Structure ETL / WEB application)
DC: Colo</t>
  </si>
  <si>
    <t>CRFM - Corporate Responsibility Facility Master, Informatica</t>
  </si>
  <si>
    <t>CGCAPP520TS</t>
  </si>
  <si>
    <t>Facility Structure ETL Informactica Server - TEST</t>
  </si>
  <si>
    <t>CGCAPP521PS</t>
  </si>
  <si>
    <t>SVN - duplicate</t>
  </si>
  <si>
    <t>CGCAPP523DV</t>
  </si>
  <si>
    <t>Corporate subversion repository server
20150824 - Added related Application, as per data collected from recent patching
DC: Colo</t>
  </si>
  <si>
    <t>Meridium APM Framework</t>
  </si>
  <si>
    <t>CGCAPP529DV</t>
  </si>
  <si>
    <t>Meridium APM
DC: Colo</t>
  </si>
  <si>
    <t>MetaData Hub System (ECM)</t>
  </si>
  <si>
    <t>CGCAPP530TR</t>
  </si>
  <si>
    <t>MetaData HUB SES Server - Training Environment (Vendor: SmartLogic)
20150824 - Added related Application, as per data collected from recent patching
Submit the decomm request on Feb 8, 2016.</t>
  </si>
  <si>
    <t>CGCAPP531TR</t>
  </si>
  <si>
    <t>MetaData HUB OS Server - Training Environment (Vendor: SmartLogic)
20150824 - Added related Application, as per data collected from recent patching
Submit the decomm request on Feb 8, 2016.</t>
  </si>
  <si>
    <t>OpenText Archive and Storage Services (DM-AS), OpenText Enterprise Scan</t>
  </si>
  <si>
    <t>CGCAPP532DV</t>
  </si>
  <si>
    <t>SAP-ECM Integration - EFM
DC: Colo</t>
  </si>
  <si>
    <t>CGCAPP533TS</t>
  </si>
  <si>
    <t>SAP-ECM Integration - EFM</t>
  </si>
  <si>
    <t>CGCAPP536TR</t>
  </si>
  <si>
    <t>PI Enterprise Services Training server
20150825 - Added related Application, as per data collected from recent patching
DC: Colo</t>
  </si>
  <si>
    <t>CGCAPP537PP</t>
  </si>
  <si>
    <t>PI Enterprise Services Pre Prod server
20150825 - Added related Application, AND changed environment to from None to Staging, as per data collected from recent patching
DC: Colo</t>
  </si>
  <si>
    <t>DWFundamental</t>
  </si>
  <si>
    <t>CGCAPP540DV</t>
  </si>
  <si>
    <t>Pricing Repository for Midstream Department
NOTE: Randy Okuma - this server is actually being used for production and needs to eventually get moved.  Contact myself or Nick Putnum for any concerns.
DC: Colo</t>
  </si>
  <si>
    <t>cgcapp542ts.hq</t>
  </si>
  <si>
    <t>CGCAPP542TS</t>
  </si>
  <si>
    <t>CGCAPP546PP</t>
  </si>
  <si>
    <t>Front End Web Viewer server for ECM-SAP integration</t>
  </si>
  <si>
    <t>CGCAPP549PP</t>
  </si>
  <si>
    <t>Back End Web Viewer server for ECM-SAP integration</t>
  </si>
  <si>
    <t>CGCAPP550PP</t>
  </si>
  <si>
    <t>SCADA -WELL CORP - Oil SCADA</t>
  </si>
  <si>
    <t>CGCAPP552TS</t>
  </si>
  <si>
    <t>Scada Vantage OILSCADA 1 Test Server (Primary); The application uses a propriatory database: Polyhedra.
DC: Colo</t>
  </si>
  <si>
    <t>SCADA -WELL CORP - Gas SCADA 2</t>
  </si>
  <si>
    <t>CGCAPP553TS</t>
  </si>
  <si>
    <t>Scada Vantage Test Server - GASSCADA 2. The application uses a propriatory database: Polyhedra.
DC: Colo</t>
  </si>
  <si>
    <t>SCADA -WELL CORP - Gas SCADA</t>
  </si>
  <si>
    <t>CGCAPP554TS</t>
  </si>
  <si>
    <t>Gas SCADA Test server.The application uses a propriatory database: Polyhedra. 
DC: Colo</t>
  </si>
  <si>
    <t>CGCAPP555TS</t>
  </si>
  <si>
    <t>Scada Vantage Test Server</t>
  </si>
  <si>
    <t>cgcapp564dv.hq</t>
  </si>
  <si>
    <t>CGCAPP564DV</t>
  </si>
  <si>
    <t>cgcapp567dv.hq</t>
  </si>
  <si>
    <t>CGCAPP567DV</t>
  </si>
  <si>
    <t>OmniSafe Client Server / Web Application</t>
  </si>
  <si>
    <t>CGCAPP569PS</t>
  </si>
  <si>
    <t>Omnisafe
DC: Colo</t>
  </si>
  <si>
    <t>CGCAPP570DV</t>
  </si>
  <si>
    <t>CGCAPP571SB</t>
  </si>
  <si>
    <t>CLM and Vanilla Sky testing
DC: Colo</t>
  </si>
  <si>
    <t>CGCAPP576TS</t>
  </si>
  <si>
    <t>Not used for Aeva Engineering - check with Cory for Aveva Net    To be decommissioned?    Aviva Server INC0212645</t>
  </si>
  <si>
    <t>Salesforce - AURA</t>
  </si>
  <si>
    <t>CGCAPP578DV</t>
  </si>
  <si>
    <t>Gas Resource Development - Jim Bowen -&gt; SVN and Python scripts.
DC: Colo</t>
  </si>
  <si>
    <t>Zeacom CTI Environment</t>
  </si>
  <si>
    <t>CGCAPP579TS</t>
  </si>
  <si>
    <t>ZeaComm Data Collector
DC: Colo</t>
  </si>
  <si>
    <t>CGCAPP580PP</t>
  </si>
  <si>
    <t>This server is hosted in WCP_Secure_corp Zone
DM-ST-SEA Extranet
2016_confirmed_vcenter
DC: Colo</t>
  </si>
  <si>
    <t>CGCAPP583TS</t>
  </si>
  <si>
    <t>Ping Identity (Secondary) - CoLo - see INC0218093
2016_confirmed_vcenter
it is workgroup no HQ joined
DC: Colo</t>
  </si>
  <si>
    <t>CGCAPP585TS</t>
  </si>
  <si>
    <t>ECM (MSDP) - Sharepoint Project Test - S - WEB - APP</t>
  </si>
  <si>
    <t>CGCAPP587PD</t>
  </si>
  <si>
    <t>See Vblock 4 - Informatica? 
As per INC0218915- Data Cleansing Application for Vanilla Sky.  Assigning to COE.</t>
  </si>
  <si>
    <t>Radius</t>
  </si>
  <si>
    <t>CGCAPP589PD</t>
  </si>
  <si>
    <t>Radius Server  (Fault Tolerant to CGWAPP588PD)  Provides authentication for mobile devices on the M01 wi-fi network.
DC: Colo</t>
  </si>
  <si>
    <t>Volumetric Data Collector (VDC)</t>
  </si>
  <si>
    <t>CGCAPP591TS</t>
  </si>
  <si>
    <t>.NET App server for URVR
20150825 - Added related Application, AND changed environment from Test to QA, as per data collected from recent patching
DC: Colo</t>
  </si>
  <si>
    <t>Inova Explore</t>
  </si>
  <si>
    <t>CGCAPP593PP</t>
  </si>
  <si>
    <t>Inova
20150824 - Added related Application, AND changed environment to from None to Staging, as per data collected from recent patching
DC: Colo</t>
  </si>
  <si>
    <t>CGCAPP594QA</t>
  </si>
  <si>
    <t xml:space="preserve">Dec 18, 2015 update: Project documention reflect that this is Meridium – WCG Workflow for Sunrise
DC: Colo
Analysis Server for HOIMS  </t>
  </si>
  <si>
    <t>CGCAPP595DV</t>
  </si>
  <si>
    <t>This server should be decommissioned. Will confirm with Business
Meridium - APM  Server</t>
  </si>
  <si>
    <t>cgcapp602ts.hq</t>
  </si>
  <si>
    <t>CGCAPP602TS</t>
  </si>
  <si>
    <t>CGCAPP605TS</t>
  </si>
  <si>
    <t>Historian/IOServers/Information Servers Virtualization Project</t>
  </si>
  <si>
    <t>CGCAPP606PP</t>
  </si>
  <si>
    <t>Commodity Transformation Marketing Project
20150825 - Added related Application, AND changed environment from None to Production Support, as per data collected from recent patching
DC: Colo</t>
  </si>
  <si>
    <t>CGCAPP608TS</t>
  </si>
  <si>
    <t xml:space="preserve">DM-ST-CSG Agents </t>
  </si>
  <si>
    <t>HEIGIS Map Services, HEIGISNitro</t>
  </si>
  <si>
    <t>CGCAPP611TS</t>
  </si>
  <si>
    <t>ArcGIS Nitro Test Map Server - 2
DC: Colo</t>
  </si>
  <si>
    <t>CGCAPP612TS</t>
  </si>
  <si>
    <t>Arc GIS  10.0 for HEIGAS testing</t>
  </si>
  <si>
    <t>SharePoint Extranet IIS Proxies (ECM)</t>
  </si>
  <si>
    <t>CGCAPP616NP</t>
  </si>
  <si>
    <t xml:space="preserve">SharePoint IIS Proxy (CoLo)
2016_confirmed_vcenter
DC: Colo
</t>
  </si>
  <si>
    <t>cgcapp617pd</t>
  </si>
  <si>
    <t>Sharepoint Extranet (IIS) Proxy Server
DC: Colo</t>
  </si>
  <si>
    <t>CGCAPP618PP</t>
  </si>
  <si>
    <t>Envoy Application - replaced by CGWAPP741PD</t>
  </si>
  <si>
    <t>ENVOY</t>
  </si>
  <si>
    <t>CGCAPP619TS</t>
  </si>
  <si>
    <t>Envoy Application
DC: Colo</t>
  </si>
  <si>
    <t>CGCAPP621NP</t>
  </si>
  <si>
    <t>Vanilla Sky - Winshuttle app server
DC: Colo</t>
  </si>
  <si>
    <t>CGCAPP622NP</t>
  </si>
  <si>
    <t>Vanilla Sky - Winshuttle SharePoint 2013 app server</t>
  </si>
  <si>
    <t>Land Reports (SSRS)</t>
  </si>
  <si>
    <t>CGCAPP632NP</t>
  </si>
  <si>
    <t>Azure AD Sync</t>
  </si>
  <si>
    <t>CGCAPP633TS</t>
  </si>
  <si>
    <t>Sync our AD with Microsoft Azure suite for access cloud based applications like Office 365.
DC: Colo</t>
  </si>
  <si>
    <t>SCADA -WELL CORP - Wonderware Historian - Gas</t>
  </si>
  <si>
    <t>CGCAPP640TS</t>
  </si>
  <si>
    <t>SCADA - GAS HISTORIAN TEST
DC: Colo</t>
  </si>
  <si>
    <t>CGCAPP642PD</t>
  </si>
  <si>
    <t xml:space="preserve">Colo Production Web Server (IIS) IPSPROD_WEB_STANDBY server in DMZ
2016_confirmed_vcenter
DC: Colo
</t>
  </si>
  <si>
    <t>SharePoint (ECM)</t>
  </si>
  <si>
    <t>CGCAPP644SB</t>
  </si>
  <si>
    <t>CGCAPP645SB</t>
  </si>
  <si>
    <t>CGCAPP648PD</t>
  </si>
  <si>
    <t>IPS Standby Web Application Server - Secure Zone
DC: Colo</t>
  </si>
  <si>
    <t>CGCAPP649TS</t>
  </si>
  <si>
    <t>IPS website external test application server in secure zone
DC: Colo</t>
  </si>
  <si>
    <t>CGCAPP650TS</t>
  </si>
  <si>
    <t>WIndows Print Services (push print)</t>
  </si>
  <si>
    <t>CGCAPP652TS</t>
  </si>
  <si>
    <t>WIndows Print Services (Husky IS Service)
DC: Colo</t>
  </si>
  <si>
    <t>Matrix Gemini LIMS ASL V5, Matrix Gemini LIMS HLU V5, Matrix Gemini LIMS SUN V5, Matrix Gemini LIMS V5, Laboratory Information Management System Web - Analytical Services Lab Lloyd (LIMS ASL Web), Matrix Gemini LIMS PG V5, Matrix Gemini LIMS RL V5, Matrix Gemini LIMS RR V5, Laboratory Information Management System Web - Sunrise (LIMS SUN Web), Laboratory Information Management System Web - Prince George (LIMS PG Web), Laboratory Information Management System WEB - Rainbow Lake (LIMS RL WEB), Laboratory Information Management System Web - Ram River (LIMS RR Web), Matrix Gemini LIMS Quality Management Suite, Matrix Gemini LIMS Instrument Parser, Matrix Gemini LIMS - Instrument Control Management Suite, Laboratory Information Management System Web - LIMS to EPRS Webservice</t>
  </si>
  <si>
    <t>CGCAPP655PS</t>
  </si>
  <si>
    <t>CGCAPP656PS</t>
  </si>
  <si>
    <t>Reporting Server for opsInfo
DC: Colo</t>
  </si>
  <si>
    <t>CGCAPP657PS</t>
  </si>
  <si>
    <t>Production Support reporting server for opsInfo - Set to decomm as per INC0487555
DC: Colo</t>
  </si>
  <si>
    <t>CGCAPP658PS</t>
  </si>
  <si>
    <t>Production Support application/web server for opsInfo and CRFM
DC: Colo</t>
  </si>
  <si>
    <t>CGCAPP662TS</t>
  </si>
  <si>
    <t>CRFM - Corporate Responsibility Facility Master, opsInfo Gateway API</t>
  </si>
  <si>
    <t>CGCAPP665DV</t>
  </si>
  <si>
    <t>2015-11-24: Added correct application info. Is the Development Server for CRFM
20150824 - Added related Application, as per data collected from recent patching.
Modified the name of the development server from cgcapp665dv to CGCAPP519DV
DC: Colo</t>
  </si>
  <si>
    <t>CGCAPP666TS</t>
  </si>
  <si>
    <t>2015-11-24: Added correct application info. Is the TEST Server for CRFM
20150824 - Added related Application, as per data collected from recent patching
DC: Colo</t>
  </si>
  <si>
    <t>Unknown (Prod Ctl Review)</t>
  </si>
  <si>
    <t>CGCAPP668PD</t>
  </si>
  <si>
    <t>HP ProLiant DL360p Gen8</t>
  </si>
  <si>
    <t>CGCAPP668PD - Webserver installed, database installed, but not sure if there are any applications (Cory Adamson - Dec 14, 2015).  -  Something to do with "PageGate SMS" server built on INC0265013
Updated:: 17-Dec-2015 - By Prestan DMello :: Spoke to Steve MacNeil and according to him this server was proposed as "Short Messaging Sytem (SMS) PageGate server" but never went live, refer to incident ticket INC0265013. This server can be decommissioned. If you want more details please talk to Steve MacNeil.</t>
  </si>
  <si>
    <t>cgcapp671ts.hq</t>
  </si>
  <si>
    <t>CGCAPP671TS</t>
  </si>
  <si>
    <t>CGCAPP672PP</t>
  </si>
  <si>
    <t>20150825 - Added related Application, AND changed environment from None to Staging, as per data collected from recent patching
DC: Colo</t>
  </si>
  <si>
    <t>CGCAPP674PD</t>
  </si>
  <si>
    <t>VMWare Web Client
DC: Colo</t>
  </si>
  <si>
    <t>CGCAPP677PS</t>
  </si>
  <si>
    <t>20150824 - Added related Application, as per data collected from recent patching
DC: Colo</t>
  </si>
  <si>
    <t>CGCAPP679PS</t>
  </si>
  <si>
    <t>CGCAPP680PD</t>
  </si>
  <si>
    <t>SRM (Site Recovery Manager) - VBlock 3
DC:  Airdrie (Mgmt)</t>
  </si>
  <si>
    <t>CGCAPP682PD</t>
  </si>
  <si>
    <t>SRM (Site Recovery Manager) - VBlock 4</t>
  </si>
  <si>
    <t>cgcapp684ts.hq</t>
  </si>
  <si>
    <t>CGCAPP684TS</t>
  </si>
  <si>
    <t>cgcapp685ts.hq</t>
  </si>
  <si>
    <t>CGCAPP685TS</t>
  </si>
  <si>
    <t>CGCAPP698DV</t>
  </si>
  <si>
    <t>This server will be decommissioned after warranty period from the system upgrade has passed. Replaced by CGWAPP1114PS.
test/development server for Palantir Suite
20150824 - Added related Application, as per data collected from recent patching</t>
  </si>
  <si>
    <t>Modelogix (Cost Estimator)</t>
  </si>
  <si>
    <t>CGCAPP700TS</t>
  </si>
  <si>
    <t>cgcapp701tr.hq</t>
  </si>
  <si>
    <t>CGCAPP701TR</t>
  </si>
  <si>
    <t>cgcapp703dv.hq</t>
  </si>
  <si>
    <t>CGCAPP703DV</t>
  </si>
  <si>
    <t>CGCAPP703QA</t>
  </si>
  <si>
    <t>* 20150208 - added Application as per OSD from project 05-08-02, and confirmed environmnet as already correct</t>
  </si>
  <si>
    <t>cgcapp704dv.hq</t>
  </si>
  <si>
    <t>CGCAPP704DV</t>
  </si>
  <si>
    <t>CGCAPP704QA</t>
  </si>
  <si>
    <t>cgcapp705dv.hq</t>
  </si>
  <si>
    <t>CGCAPP705DV</t>
  </si>
  <si>
    <t>CGCAPP705QA</t>
  </si>
  <si>
    <t>* 20150208 - added Application as per OSD from project 05-08-02, and confirmed environmnet as already correct
DC: Colo</t>
  </si>
  <si>
    <t>CGCAPP709DV</t>
  </si>
  <si>
    <t>20150825 - Added related Application, as per data collected from recent patching
DC: Colo</t>
  </si>
  <si>
    <t>CGCAPP710DV</t>
  </si>
  <si>
    <t>20150825 - Added related Application, as per data collected from recent patching
INC0489821 - Server rebuilt as per App support</t>
  </si>
  <si>
    <t>CGCAPP711DV</t>
  </si>
  <si>
    <t>20150825 - Added related Application, as per data collected from recent patching</t>
  </si>
  <si>
    <t>CGCAPP712DV</t>
  </si>
  <si>
    <t>HEIGISNitro</t>
  </si>
  <si>
    <t>CGCAPP713TS</t>
  </si>
  <si>
    <t>HEIGIS Nitro Web Adaptor (Test)
DC: Colo</t>
  </si>
  <si>
    <t>HEIGISNitro, HEIGIS Map Services</t>
  </si>
  <si>
    <t>CGCAPP714TS</t>
  </si>
  <si>
    <t>HEIGIS Nitro Map Services Test Server
DC: Colo</t>
  </si>
  <si>
    <t>HEIGISNitro, HEIGIS GeoServices</t>
  </si>
  <si>
    <t>CGCAPP715TS</t>
  </si>
  <si>
    <t>HEIGIS GeoServices Test Server
DC: Colo</t>
  </si>
  <si>
    <t>HEIGISNitro, HEIGIS Geoprocessing Services</t>
  </si>
  <si>
    <t>CGCAPP716TS</t>
  </si>
  <si>
    <t>HEIGIS GP Tools Test Server
DC: Colo</t>
  </si>
  <si>
    <t>CGCAPP717DV</t>
  </si>
  <si>
    <t>HEIGIS Nitro Web Adapter Development Server
DC: Colo</t>
  </si>
  <si>
    <t>CGCAPP718DV</t>
  </si>
  <si>
    <t>HEIGIS Nitro Map Services Development Server
DC: Colo</t>
  </si>
  <si>
    <t>CGCAPP719DV</t>
  </si>
  <si>
    <t>HEIGIS GeoServices Development Server
DC: Colo</t>
  </si>
  <si>
    <t>CGCAPP720DV</t>
  </si>
  <si>
    <t>HEIGIS GP Tools Develoment Server
DC: Colo</t>
  </si>
  <si>
    <t>CGCAPP733TR</t>
  </si>
  <si>
    <t>It doesnt look like this is a Meridium server.  Will check and put it in for Retirement in January if there is nothing on it.</t>
  </si>
  <si>
    <t>CGCAPP734TS</t>
  </si>
  <si>
    <t>Windows 2012 R2</t>
  </si>
  <si>
    <t>AirWatch TEST server. Proposed AirWatch (MAG) Secure App point 
12/17/2015 No AirWatch software installed to Date
2016_confirmed_vcenter
not HQ joined, in workgroup</t>
  </si>
  <si>
    <t>CGCAPP735TS</t>
  </si>
  <si>
    <t>AirWatch TEST server. Proposed AirWatch Mobile Access Gateway (MAG) Relay Server
12/17/2015 No AirWatch software installed to Date
DC: Colo</t>
  </si>
  <si>
    <t>CGCAPP737TS</t>
  </si>
  <si>
    <t xml:space="preserve">As per INC0321131 - Sharpepoint test servers 
This sever is ready to retired (Jan 26, 2016) 
</t>
  </si>
  <si>
    <t>CGCAPP738TS</t>
  </si>
  <si>
    <t xml:space="preserve">Test server for 04-09-05 Integrated Hybrid Cloud Project in HCVC Program
Or test server for Sharepoint 2013 As per INC0321131
This server is ready to be retired (Jan 26, 2016) </t>
  </si>
  <si>
    <t>CGCAPP739TS</t>
  </si>
  <si>
    <t xml:space="preserve">Test server for 04-09-05 Integrated Hybrid Cloud Project in HCVC Program
Or As per INC0321131 - Sharpepoint test server
This server is ready to be retired (Jan 26, 2016) </t>
  </si>
  <si>
    <t>CGCAPP740TS</t>
  </si>
  <si>
    <t>SharePoint 2013 Deployment issue testing (Old template), Reference please see INC0321131
This server is ready to be retired (Jan 26, 2016)</t>
  </si>
  <si>
    <t>CGCAPP744PP</t>
  </si>
  <si>
    <t>CGCAPP745PP</t>
  </si>
  <si>
    <t>CGCAPP746PP</t>
  </si>
  <si>
    <t>CGCAPP747PP</t>
  </si>
  <si>
    <t>CGCAPP748PP</t>
  </si>
  <si>
    <t>CGCAPP749PP</t>
  </si>
  <si>
    <t>BDNA Analyze, BDNA Normalize, BDNA Technopedia</t>
  </si>
  <si>
    <t>CGCAPP757DV</t>
  </si>
  <si>
    <t>BDNA app server (dev)
DC: Colo</t>
  </si>
  <si>
    <t>DataParc/ParcView - Corporate</t>
  </si>
  <si>
    <t>CGCAPP764TS</t>
  </si>
  <si>
    <t>20150821 - Added related Application, as per data collected from recent patching
DC: Colo</t>
  </si>
  <si>
    <t>CGCAPP765DV</t>
  </si>
  <si>
    <t>PalantirDATAFLOW application service development environment
20150824 - Added related Application, as per data collected from recent patching
DC: Colo</t>
  </si>
  <si>
    <t>CGCAPP768TS</t>
  </si>
  <si>
    <t xml:space="preserve">Airwatch TEST  Device Services Server (Secure zone)
2016_confirmed_vcenter
DC: Colo
</t>
  </si>
  <si>
    <t>CGCAPP769TS</t>
  </si>
  <si>
    <t xml:space="preserve">AirWatch TEST - Secure Email Gateway - Secure Zone
2016_confirmed_vcenter
DC: Colo
</t>
  </si>
  <si>
    <t>CGCAPP770TS</t>
  </si>
  <si>
    <t xml:space="preserve">AirWatch TEST - AirWath Console server
20150824 - Added related Application, AND changed environment to from None to PROD, as per data collected from recent patching
DC: Colo
</t>
  </si>
  <si>
    <t>LogARC (Log Suite)</t>
  </si>
  <si>
    <t>CGCAPP772TS</t>
  </si>
  <si>
    <t>Logarc Upgrade? See INC0329625
DC: Colo</t>
  </si>
  <si>
    <t>SAP VIM</t>
  </si>
  <si>
    <t>cgcapp773ts.hq</t>
  </si>
  <si>
    <t>CGCAPP773TS</t>
  </si>
  <si>
    <t>cgcapp774ts.hq</t>
  </si>
  <si>
    <t>CGCAPP774TS</t>
  </si>
  <si>
    <t>CGCAPP775TS</t>
  </si>
  <si>
    <t>CGCAPP776DV</t>
  </si>
  <si>
    <t>The application uses a propriatory database: Polyhedra.
DC: Colo</t>
  </si>
  <si>
    <t>CGCAPP777DV</t>
  </si>
  <si>
    <t>CGCAPP778DV</t>
  </si>
  <si>
    <t xml:space="preserve">
DC: Colo</t>
  </si>
  <si>
    <t>CGCAPP791DV</t>
  </si>
  <si>
    <t>CGCAPP808DV</t>
  </si>
  <si>
    <t>Spotfire Development
DC: Colo</t>
  </si>
  <si>
    <t>CGCAPP818TS</t>
  </si>
  <si>
    <t>CGCAPP820TS</t>
  </si>
  <si>
    <t>Request to decommission a server: REQ0039282 - CGCAPP820TS</t>
  </si>
  <si>
    <t>Material Master Request System (MMRS)</t>
  </si>
  <si>
    <t>CGCAPP821DV</t>
  </si>
  <si>
    <t xml:space="preserve">DC: Colo
</t>
  </si>
  <si>
    <t>CGCAPP822TS</t>
  </si>
  <si>
    <t>CGCAPP824PP</t>
  </si>
  <si>
    <t>DM-ST SharePoint Crawl Front End</t>
  </si>
  <si>
    <t>CGCAPP825PP</t>
  </si>
  <si>
    <t>DM-ST Sharepoint AGA Front End</t>
  </si>
  <si>
    <t>HDMS Livelink</t>
  </si>
  <si>
    <t>CGCAPP827QA</t>
  </si>
  <si>
    <t>HDMS-QA FE1 - CS10.5
DC: Colo</t>
  </si>
  <si>
    <t>CGCAPP828QA</t>
  </si>
  <si>
    <t xml:space="preserve">HDMS-QA FE2 - CS10.5
DC: Colo
</t>
  </si>
  <si>
    <t>CGCAPP829QA</t>
  </si>
  <si>
    <t xml:space="preserve">Content Server Admin
DC: Colo
</t>
  </si>
  <si>
    <t>CGCAPP830QA</t>
  </si>
  <si>
    <t xml:space="preserve">HDMS-QA Admin Index 1
DC: Colo
</t>
  </si>
  <si>
    <t>CGCAPP831QA</t>
  </si>
  <si>
    <t xml:space="preserve">HDMS-QA Admin Index 2
DC: Colo
</t>
  </si>
  <si>
    <t>HDMS Livelink, OpenText Directory Services</t>
  </si>
  <si>
    <t>CGCAPP832QA</t>
  </si>
  <si>
    <t xml:space="preserve">HDMS-QA OTDS 1
DC: Colo
</t>
  </si>
  <si>
    <t>CGCAPP833QA</t>
  </si>
  <si>
    <t xml:space="preserve">HDMS-QA OTDS 2
DC: Colo
</t>
  </si>
  <si>
    <t>HDMS Livelink, OpenText Livelink Monitoring Agent (LLMA)</t>
  </si>
  <si>
    <t>CGCAPP834QA</t>
  </si>
  <si>
    <t xml:space="preserve">HDMS-QA Agents
DC: Colo
</t>
  </si>
  <si>
    <t>HDMS Livelink, OpenText Archive and Storage Services (HDMS-ARS)</t>
  </si>
  <si>
    <t>CGCAPP835QA</t>
  </si>
  <si>
    <t xml:space="preserve">HDMS-QA Archive Server 10.5
DC: Colo
</t>
  </si>
  <si>
    <t>HDMS Livelink, Brava! Enterprise Viewer</t>
  </si>
  <si>
    <t>CGCAPP836QA</t>
  </si>
  <si>
    <t xml:space="preserve">HDMS-QA Brava!
DC: Colo
</t>
  </si>
  <si>
    <t>HDMS Livelink, Adlib Express</t>
  </si>
  <si>
    <t>CGCAPP837QA</t>
  </si>
  <si>
    <t xml:space="preserve">HDMS-QA Adlib
DC: Colo
</t>
  </si>
  <si>
    <t>CGCAPP838QA</t>
  </si>
  <si>
    <t xml:space="preserve">HDMS-QA - Sea Extranet Server (Secure zone)
2016_confirmed_vcenter
Not HQ joined, in workgroup
DC: Colo
</t>
  </si>
  <si>
    <t>CGCAPP839TS</t>
  </si>
  <si>
    <t>Windows ® 2008 Standard</t>
  </si>
  <si>
    <t>6.0.6002</t>
  </si>
  <si>
    <t xml:space="preserve">CS 9.7.1 Prod Clone for Upgrade Project
DC: Colo
</t>
  </si>
  <si>
    <t>APPIAN (Prod Ctl REQ Review - Ramsha's Del Ready), ENVOY, Compensatory Royalty, Appian BPM Platform, HEIGIS Link</t>
  </si>
  <si>
    <t>CGCAPP840TS</t>
  </si>
  <si>
    <t xml:space="preserve">HEIGIS Link Test Server
DC: Colo
</t>
  </si>
  <si>
    <t>Cisco Information Server (CIS)</t>
  </si>
  <si>
    <t>CGCAPP850PP</t>
  </si>
  <si>
    <t xml:space="preserve">This server is the PreProduction environment for CIS - Data virtualization.
DC: Colo
</t>
  </si>
  <si>
    <t>CGCAPP851DV</t>
  </si>
  <si>
    <t xml:space="preserve">This server is the Development environment for CIS - Data virtualization.
DC: Colo
</t>
  </si>
  <si>
    <t>RightAngle</t>
  </si>
  <si>
    <t>CGCAPP853SB</t>
  </si>
  <si>
    <t>RightAngle 14.1 Upgrade Project - Sandbox S11</t>
  </si>
  <si>
    <t>cgcapp854sb.hq</t>
  </si>
  <si>
    <t>CGCAPP854SB</t>
  </si>
  <si>
    <t>cgcapp855sb.hq</t>
  </si>
  <si>
    <t>CGCAPP855SB</t>
  </si>
  <si>
    <t>cgcapp856sb.hq</t>
  </si>
  <si>
    <t>CGCAPP856SB</t>
  </si>
  <si>
    <t>cgcapp857sb.hq</t>
  </si>
  <si>
    <t>CGCAPP857SB</t>
  </si>
  <si>
    <t>CGCAPP858SB</t>
  </si>
  <si>
    <t>RightAngle 14.1 Upgrade Project - GW/MSMQ Sandbox</t>
  </si>
  <si>
    <t>cgcapp859dv.hq</t>
  </si>
  <si>
    <t>cgcapp859dv</t>
  </si>
  <si>
    <t>cgcapp860dv.hq</t>
  </si>
  <si>
    <t>CGCAPP860DV</t>
  </si>
  <si>
    <t>CGCAPP861DV</t>
  </si>
  <si>
    <t>cgcapp862dv.hq</t>
  </si>
  <si>
    <t>CGCAPP862DV</t>
  </si>
  <si>
    <t>cgcapp863dv.hq</t>
  </si>
  <si>
    <t>CGCAPP863DV</t>
  </si>
  <si>
    <t>CGCAPP865DV</t>
  </si>
  <si>
    <t xml:space="preserve">RightAngle 14.1 Upgrade Project - IIS/SM/RAMQ Development
DC: Colo
</t>
  </si>
  <si>
    <t>CGCAPP866TS</t>
  </si>
  <si>
    <t xml:space="preserve">RightAngle 14.1 Upgrade Project - IIS Test
</t>
  </si>
  <si>
    <t>CGCAPP867TS</t>
  </si>
  <si>
    <t>CGCAPP868TS</t>
  </si>
  <si>
    <t>INC0392264</t>
  </si>
  <si>
    <t>CGCAPP869TS</t>
  </si>
  <si>
    <t>RightAngle 14.1 Upgrade Project - SM Test</t>
  </si>
  <si>
    <t>CGCAPP870TS</t>
  </si>
  <si>
    <t>RightAngle 14.1 Upgrade Project - RAMQ Test</t>
  </si>
  <si>
    <t>CGCAPP871TS</t>
  </si>
  <si>
    <t>RA Terminal Server - set for decommission</t>
  </si>
  <si>
    <t>CGCAPP876QA</t>
  </si>
  <si>
    <t xml:space="preserve">This server is the QA environment for Cisco Information server 
DC: Colo
</t>
  </si>
  <si>
    <t>CGCAPP878SB</t>
  </si>
  <si>
    <t xml:space="preserve">RA RAMQ Sandbox
DC: Colo
</t>
  </si>
  <si>
    <t>CGCAPP879SB</t>
  </si>
  <si>
    <t>CGCAPP880SB</t>
  </si>
  <si>
    <t>CGCAPP881TS</t>
  </si>
  <si>
    <t xml:space="preserve">RA RAMQ Test
DC: Colo
</t>
  </si>
  <si>
    <t>CGCAPP882TS</t>
  </si>
  <si>
    <t>CGCAPP883TS</t>
  </si>
  <si>
    <t>CGCAPP884DV</t>
  </si>
  <si>
    <t xml:space="preserve">RA RAMQ Development
DC: Colo
</t>
  </si>
  <si>
    <t>CGCAPP885DV</t>
  </si>
  <si>
    <t>CGCAPP886DV</t>
  </si>
  <si>
    <t>CGCAPP887PP</t>
  </si>
  <si>
    <t xml:space="preserve">RightAngle RAMQ
DC: Colo
</t>
  </si>
  <si>
    <t>CGCAPP888PP</t>
  </si>
  <si>
    <t>CGCAPP889PP</t>
  </si>
  <si>
    <t>CGCAPP890PP</t>
  </si>
  <si>
    <t xml:space="preserve">RightAngle RAMQ Spare
DC: Colo
</t>
  </si>
  <si>
    <t>CGCAPP891PP</t>
  </si>
  <si>
    <t xml:space="preserve">RightAngle Ram Queue Server
DC: Colo
</t>
  </si>
  <si>
    <t>VDI - AccessPlus, DFS</t>
  </si>
  <si>
    <t>CGCAPP898PD</t>
  </si>
  <si>
    <t>View 6 VDI Connection Server 1</t>
  </si>
  <si>
    <t>CGCAPP899PD</t>
  </si>
  <si>
    <t>View 6 VDI Connection Server 2</t>
  </si>
  <si>
    <t>CGCAPP902PP</t>
  </si>
  <si>
    <t>RightAngle 14.1 Upgrade Project - IIS</t>
  </si>
  <si>
    <t>CGCAPP903PP</t>
  </si>
  <si>
    <t>CGCAPP904PP</t>
  </si>
  <si>
    <t xml:space="preserve">RightAngle 14.1 Upgrade Project - SM
</t>
  </si>
  <si>
    <t>CGCAPP905PP</t>
  </si>
  <si>
    <t>CGCAPP906PP</t>
  </si>
  <si>
    <t>RightAngle 14.1 Upgrade Project - SM</t>
  </si>
  <si>
    <t>CGCAPP907PP</t>
  </si>
  <si>
    <t>RightAngle 14.1 Upgrade Project - RAMQ</t>
  </si>
  <si>
    <t>CGCAPP908PP</t>
  </si>
  <si>
    <t>CGCAPP909PP</t>
  </si>
  <si>
    <t>RightAngle 14.1 Upgrade Project - Gateway/MSMQ</t>
  </si>
  <si>
    <t>Landmark License Application Manager (LAM)</t>
  </si>
  <si>
    <t>CGCAPP914TS</t>
  </si>
  <si>
    <t xml:space="preserve">TEST - Well Systems' LAM Server
DC: Colo
</t>
  </si>
  <si>
    <t>CGCAPP916PD</t>
  </si>
  <si>
    <t xml:space="preserve">Syncade LTM Prod Database\Application mirror server.
DC: Colo
</t>
  </si>
  <si>
    <t>CGCAPP932TS</t>
  </si>
  <si>
    <t>CGCAPP934SB</t>
  </si>
  <si>
    <t>RightAngle 14.1 Upgrade Project - IIS/SM/RAMQ Sandbox</t>
  </si>
  <si>
    <t>CGCAPP941TS</t>
  </si>
  <si>
    <t>FME Desktop, FME Scheduled Job, FME Server</t>
  </si>
  <si>
    <t>CGCAPP943TS</t>
  </si>
  <si>
    <t>SCADA -WELL CORP - Oil SCADA 2</t>
  </si>
  <si>
    <t>CGCAPP946TS</t>
  </si>
  <si>
    <t xml:space="preserve">Proprietary DB: Polyhedra.
DC: Colo
</t>
  </si>
  <si>
    <t>CGCAPP955TS</t>
  </si>
  <si>
    <t>Trade Compliance (K3)</t>
  </si>
  <si>
    <t>CGCAPP958TS</t>
  </si>
  <si>
    <t xml:space="preserve">Trade Compliance Test server
DC: Colo
</t>
  </si>
  <si>
    <t>CGCAPP960PP</t>
  </si>
  <si>
    <t xml:space="preserve">Trade Compliance production support server
DC: Colo
</t>
  </si>
  <si>
    <t>CGCAPP962PS</t>
  </si>
  <si>
    <t xml:space="preserve">SharePoint - RAP as a Service. Health analyzer for SharePoint Environments. Stand alone box which has no impact on SharePoint Production. 
DC: Colo
</t>
  </si>
  <si>
    <t>CGCAPP964TS</t>
  </si>
  <si>
    <t>ADManager ManageEngine</t>
  </si>
  <si>
    <t>CGCAPP965PD</t>
  </si>
  <si>
    <t xml:space="preserve">Directory Services Multi Purpose server (Manage Engine AD Support suite)
DC: Colo
</t>
  </si>
  <si>
    <t>CGCAPP975TS</t>
  </si>
  <si>
    <t>CGCAPP976TS</t>
  </si>
  <si>
    <t>FM Interact 8.4</t>
  </si>
  <si>
    <t>CGCAPP980TS</t>
  </si>
  <si>
    <t xml:space="preserve">as per INC0430630 - FM Interact FM:Interact® 8.4.1 
DC: Colo
</t>
  </si>
  <si>
    <t>CGCAPP999DV</t>
  </si>
  <si>
    <t>?? Is anything on this?   No Incidents or records to locate.</t>
  </si>
  <si>
    <t>Blackberry Enterprise Server 12 (BES)</t>
  </si>
  <si>
    <t>CGCBES12CCPD</t>
  </si>
  <si>
    <t>kumarsr</t>
  </si>
  <si>
    <t>CGCBES12CCTS</t>
  </si>
  <si>
    <t xml:space="preserve">DC: Colo
OS: Windows 2012 R2 Standard
</t>
  </si>
  <si>
    <t>CGCBES12UEMPD</t>
  </si>
  <si>
    <t xml:space="preserve">
</t>
  </si>
  <si>
    <t>CGCBES12UEMTS</t>
  </si>
  <si>
    <t>CGCBES257PD</t>
  </si>
  <si>
    <t xml:space="preserve">BlackBerry Enterprise Bes 10 Server (CoLo)
DC: Colo
</t>
  </si>
  <si>
    <t>CGCBES289PD</t>
  </si>
  <si>
    <t xml:space="preserve">Co-Lo- BES router DMZ
DC: Colo
</t>
  </si>
  <si>
    <t>CGCDFS010PD</t>
  </si>
  <si>
    <t>DFS Server</t>
  </si>
  <si>
    <t>CGCIDM202PD</t>
  </si>
  <si>
    <t xml:space="preserve">Husky's Main Certificate Authority Root Server (To be powered off)
2016_confirmed_vcenter
DC: Colo
</t>
  </si>
  <si>
    <t>Active Directory, Certificate Authority</t>
  </si>
  <si>
    <t>CGCIDM203PD</t>
  </si>
  <si>
    <t xml:space="preserve">Active Directory Integrated SubCA server
20150825 - Added related Application, as per data collected from recent patching
DC: Colo
</t>
  </si>
  <si>
    <t>cgckms572pd.hq</t>
  </si>
  <si>
    <t>cgckms572pd</t>
  </si>
  <si>
    <t>Microsoft Key Management Service</t>
  </si>
  <si>
    <t>Key Management Services</t>
  </si>
  <si>
    <t>CGCKMS670PD</t>
  </si>
  <si>
    <t xml:space="preserve">Key Management Server - Directory Services
DC: Colo
</t>
  </si>
  <si>
    <t>CGCLCA332PD</t>
  </si>
  <si>
    <t xml:space="preserve">Lync2013 - Pool03 Chat Server "A"
Microsoft Windows Server 2008 R2 Enter
DC: Colo-Phy
DR for CGWLCA324PD, CGWLCA322PD
</t>
  </si>
  <si>
    <t>CGCLEA330PD</t>
  </si>
  <si>
    <t xml:space="preserve">Pool 3 Lync Front End A
DC: Colo-phy
DR for CGWLEA322PD, CGWLEB323PD
</t>
  </si>
  <si>
    <t>CGCLEB331PD</t>
  </si>
  <si>
    <t>Pool 3 Lync Front End B
DC: Colo- Phy</t>
  </si>
  <si>
    <t>CGCLFA325PD</t>
  </si>
  <si>
    <t xml:space="preserve">Lync 2013 Front End 1 (COLO)
DC: Colo
DR for CGWLFA317PD, CGWLFB318PD, CGWLFC319PD
</t>
  </si>
  <si>
    <t>CGCLFB326PD</t>
  </si>
  <si>
    <t xml:space="preserve">Lync 2013 Front End 2 (COLO)
DC: Colo:  DR for CGWLFA317PD, CGWLFB318PD, CGWLFC319PD
</t>
  </si>
  <si>
    <t>CGCLFC327PD</t>
  </si>
  <si>
    <t xml:space="preserve">Lync Pool03 - Front End C - Microsoft Windows Server 2008 R2 Enterprise 
DC: Colo-Phy
DR for CGWLFA317PD, CGWLFB318PD, CGWLFC319PD
</t>
  </si>
  <si>
    <t>CGCLSA328PD</t>
  </si>
  <si>
    <t xml:space="preserve">Pool03 - Lync 2013 SQL 1 (COLO)
DC: Colo-phy
DR for CGWLSA320PD, CGWLSB321PD, CGWLSW423PD
</t>
  </si>
  <si>
    <t>CGCLSB329PD</t>
  </si>
  <si>
    <t xml:space="preserve">Pool03 - SQL B - (Colo) Microsoft Windows Server 2008 R2 Enterprise 
DC: Colo
DR for CGWLSA320PD, CGWLSB321PD, CGWLSW423PD
</t>
  </si>
  <si>
    <t>CGCLSW424PD</t>
  </si>
  <si>
    <t xml:space="preserve">Lync SQL Witness
DC: Colo
</t>
  </si>
  <si>
    <t>CGCLZC421PD</t>
  </si>
  <si>
    <t xml:space="preserve">Lync 2010 Zeacom Call Centre
DC: Colo
</t>
  </si>
  <si>
    <t>CGCLZM422PD</t>
  </si>
  <si>
    <t xml:space="preserve">Lync 2013 Zeacom Monitor / Call Recording
DC: Colo
</t>
  </si>
  <si>
    <t>JAMF CasperSuite</t>
  </si>
  <si>
    <t>CGCMAC02PD.HQ</t>
  </si>
  <si>
    <t>Apple</t>
  </si>
  <si>
    <t>Apple Mac Pro MacPro5,1</t>
  </si>
  <si>
    <t>Mac OS 10 (OS/X)</t>
  </si>
  <si>
    <t>OS X 10.8.5 (12F2542)</t>
  </si>
  <si>
    <t>Darwin cgcmac02pd.hq.huskyenergy.com 12.4.0 Darwin Kernel Version 12.4.0: Wed May  1 17:57:12 PDT 2013; root:xnu-2050.24.15~1/RELEASE_X86_64 x86_64 
JAMF CasperSuite depends on this computer.</t>
  </si>
  <si>
    <t>CGCMAC04PD</t>
  </si>
  <si>
    <t>OS X 10.10.4 (14E46)</t>
  </si>
  <si>
    <t>CGCNWR001PD</t>
  </si>
  <si>
    <t>CGCNWR1004PD</t>
  </si>
  <si>
    <t xml:space="preserve">VADP Proxy Server.
DC: Colo
</t>
  </si>
  <si>
    <t>CGCNWR3301PD</t>
  </si>
  <si>
    <t>CGCNWR3302PD</t>
  </si>
  <si>
    <t>CGCNWR3303PD</t>
  </si>
  <si>
    <t>CGCNWR382PD</t>
  </si>
  <si>
    <t xml:space="preserve">VADP Backup Proxy Server
20150902 - Added related Application, confirmed environment is set as PROD, as per data collected from recent patching
DC: Colo
</t>
  </si>
  <si>
    <t>CGCNWR638PD</t>
  </si>
  <si>
    <t xml:space="preserve">VADP Proxy Server.
20150821 - Added related Application, as per data collected from recent patching
DC: Colo
</t>
  </si>
  <si>
    <t>CGCNWR639PD</t>
  </si>
  <si>
    <t>CGCNWR843PD</t>
  </si>
  <si>
    <t xml:space="preserve">VADP Proxy Server.
20150821 - Added related Application, AND changed environment from None to Production, as per data collected from recent patching
DC: Colo
</t>
  </si>
  <si>
    <t>CGCNWR933TS</t>
  </si>
  <si>
    <t xml:space="preserve">VADP Proxy Server.
20150821 - Added related Application, AND changed environment to Test, as per data collected from recent patching.
DC: Colo
</t>
  </si>
  <si>
    <t>CGCPEL625DV</t>
  </si>
  <si>
    <t>to be retired</t>
  </si>
  <si>
    <t>Meridium APM Framework, Suspended Well Management (SWM)</t>
  </si>
  <si>
    <t>CGCPEL626DV</t>
  </si>
  <si>
    <t xml:space="preserve">Dev Server for Meridium Gateway and Suspended well management - Andy Jay
DC: Colo
</t>
  </si>
  <si>
    <t>CGCPEL627DV</t>
  </si>
  <si>
    <t>CGCPRT691TS</t>
  </si>
  <si>
    <t xml:space="preserve">20150825 - Added related Application, AND changed environment from Test to Development, as per data collected from recent patching
DC: Colo
</t>
  </si>
  <si>
    <t>RSA Authentication Manager</t>
  </si>
  <si>
    <t>cgcrsa001pd.huskyenergy.com</t>
  </si>
  <si>
    <t>RSA, The Security Division of EMC</t>
  </si>
  <si>
    <t xml:space="preserve">RSA Authentication Manager v8.1 Replica
DC: Colo
</t>
  </si>
  <si>
    <t>CGCSAP1120TS</t>
  </si>
  <si>
    <t>SAP Related</t>
  </si>
  <si>
    <t>uPerform</t>
  </si>
  <si>
    <t>CGCSAP1182QA</t>
  </si>
  <si>
    <t>DC:  Airdrie-SAP</t>
  </si>
  <si>
    <t>CGCSAP1183QA</t>
  </si>
  <si>
    <t xml:space="preserve">
DC:  Airdrie-SAP</t>
  </si>
  <si>
    <t>SAP HANA Studio</t>
  </si>
  <si>
    <t>CGCSAP277PD</t>
  </si>
  <si>
    <t>DC: Colo-Hanna-3600</t>
  </si>
  <si>
    <t>CGCSAP278PD</t>
  </si>
  <si>
    <t>CGCSAP296PD</t>
  </si>
  <si>
    <t>DC; Airdrie-SAP</t>
  </si>
  <si>
    <t>CGCSAP297PD</t>
  </si>
  <si>
    <t>CGCSAP495QA</t>
  </si>
  <si>
    <t>cgcsap495qa</t>
  </si>
  <si>
    <t>CGCSCCM695PD</t>
  </si>
  <si>
    <t>CGCSCCM732PS</t>
  </si>
  <si>
    <t>MDT Server</t>
  </si>
  <si>
    <t>CGCSCCM931PD</t>
  </si>
  <si>
    <t>Calgary SCCM 2012 R2 Distribution Point</t>
  </si>
  <si>
    <t>CGCSCCM932PD</t>
  </si>
  <si>
    <t xml:space="preserve">SCCM:Calgary Colo Distribution Point
</t>
  </si>
  <si>
    <t>CGCSCOM354PD</t>
  </si>
  <si>
    <t>cgcscom354pd</t>
  </si>
  <si>
    <t>SCOM 2012 HQ Corp Management server (CoLo)
DC: Colo</t>
  </si>
  <si>
    <t>CGCSCOM556PD</t>
  </si>
  <si>
    <t>SCOM 2012 Linux Management Server (CoLo)
DC: Colo</t>
  </si>
  <si>
    <t>CGCSCOM759PD</t>
  </si>
  <si>
    <t>SCOM 2012Management Server for Network Devices (CoLo)
DC: Colo</t>
  </si>
  <si>
    <t>CGCSCOM760PD</t>
  </si>
  <si>
    <t>SCOM 2012 Management Server for Network Devices (CoLo)
DC: Colo</t>
  </si>
  <si>
    <t>CGCSMTP676PD</t>
  </si>
  <si>
    <t>Microsoft IIS SMTP Relay server</t>
  </si>
  <si>
    <t>cgcsol780pd.hq</t>
  </si>
  <si>
    <t>CGCSOL780PD</t>
  </si>
  <si>
    <t>cgcsol781pd.hq</t>
  </si>
  <si>
    <t>CGCSOL781PD</t>
  </si>
  <si>
    <t>CGCSOL782PD</t>
  </si>
  <si>
    <t>RightAngle Disaster Recovery</t>
  </si>
  <si>
    <t>CGCSOL783PD</t>
  </si>
  <si>
    <t>RightAngle Terminal Server</t>
  </si>
  <si>
    <t>CGCSOL784PD</t>
  </si>
  <si>
    <t>CGCSOL785PD</t>
  </si>
  <si>
    <t>CGCSOL786PD</t>
  </si>
  <si>
    <t>CGCSOL787PD</t>
  </si>
  <si>
    <t>Sunrise_RFO (Ready for Operations), Heavy Oil Value Chain (HOVC), HWM (Husky Waste Management)</t>
  </si>
  <si>
    <t>CGCSQL1012DV</t>
  </si>
  <si>
    <t>shared instance - application database used by the HOVC project within the HCVC program.  Application CI to be assigned when the project releases this functionality.
DC: Colo</t>
  </si>
  <si>
    <t>Engineering Dashboard</t>
  </si>
  <si>
    <t>CGCSQL1083DV</t>
  </si>
  <si>
    <t>Common SQL Server for many applications
DC: Colo</t>
  </si>
  <si>
    <t>CGCSQL1095DV</t>
  </si>
  <si>
    <t>CGCSQL1096DV</t>
  </si>
  <si>
    <t>RightAngle Development Server
DC: Colo</t>
  </si>
  <si>
    <t>PalantirSUITE, PalantirCASH, PalantirFINANCIALS, PalantirDATAFLOW</t>
  </si>
  <si>
    <t>CGCSQL1109DV</t>
  </si>
  <si>
    <t>Palantir database server development environment
DC: Colo</t>
  </si>
  <si>
    <t>CGCSQL1112TS</t>
  </si>
  <si>
    <t>Palantir database server QA environment
DC: Colo</t>
  </si>
  <si>
    <t>CGCSQL1122PS</t>
  </si>
  <si>
    <t>Lease Expiry database server PS environment
DC: Colo</t>
  </si>
  <si>
    <t>CGCSQL1161PD</t>
  </si>
  <si>
    <t>BES12 Prod SQL server
Listener Name: SQL14PRD02-AG1 
IP Address: 10.200.104.155 &amp; 10.204.8.131 
Windows Cluster Name: SQL14PRD02 
IP Address: 10.200.104.154
DC: Colo</t>
  </si>
  <si>
    <t>CGCSQL1163DV</t>
  </si>
  <si>
    <t>BES 12 Dev SQL server
SQL 2014 Always On Availability Group
Listener Name: SQL14DEV02-AG1 
Windows Cluster Name: SQL14DEV02. 
SQL14DEV02 IP address - 10.200.104.247 &amp; 10.204.8.247 
SQL14DEV02-AG1 : 10.200.104.156 &amp; 10.204.8.135 
DC: Colo</t>
  </si>
  <si>
    <t>Heavy Oil Value Chain (HOVC), HWM (Husky Waste Management), Cisco Information Server (CIS)</t>
  </si>
  <si>
    <t>CGCSQL1170PS</t>
  </si>
  <si>
    <t xml:space="preserve">Cisco Information Server database
Husky Waste Management database
</t>
  </si>
  <si>
    <t>HOG Acquisition Support (Heavy Oil), SENSA</t>
  </si>
  <si>
    <t>CGCSQL1171NP</t>
  </si>
  <si>
    <t>Shared SQL server - Non Prod
DC: Colo</t>
  </si>
  <si>
    <t>CGCSQL1181TS</t>
  </si>
  <si>
    <t>Test SQL database server for Vayusphere application (chat service tool for IS Service Desk). This database can be used for DR 
purpose as well.
DC: Colo</t>
  </si>
  <si>
    <t>CGCSQL1184QA</t>
  </si>
  <si>
    <t>DC: Airdrie-SAP (There is no database software installed yet).</t>
  </si>
  <si>
    <t>CGCSQL1189TS</t>
  </si>
  <si>
    <t xml:space="preserve">No SQL Server instance installed on this host - submitted IS Request RITM0099094 to decommission this host.
</t>
  </si>
  <si>
    <t>cgcsql137pd</t>
  </si>
  <si>
    <t>Retired</t>
  </si>
  <si>
    <t>cgcsql137pd.hq</t>
  </si>
  <si>
    <t>CGCSQL137PD</t>
  </si>
  <si>
    <t>CGCSQL256PD</t>
  </si>
  <si>
    <t>SQL Mirror Server for BES (CoLo)
DC:Colo</t>
  </si>
  <si>
    <t>CGCSQL294PD</t>
  </si>
  <si>
    <t>SQL Witness Server for BES (CoLo)
DC:Colo</t>
  </si>
  <si>
    <t>None (PROD Ctl Review)</t>
  </si>
  <si>
    <t>CGCSQL295PD</t>
  </si>
  <si>
    <t>Seems to be Infrastructure related.  Maybe BES?
No SQL Server Installed</t>
  </si>
  <si>
    <t>CGCSQL298PD</t>
  </si>
  <si>
    <t>CGCSQL355PD</t>
  </si>
  <si>
    <t>cgcsql355pd</t>
  </si>
  <si>
    <t>2012 SCOM HQ Corp SQL server (CoLo) (Database cluster with CGWSQL349PD)
DC: Colo</t>
  </si>
  <si>
    <t>AVEVA Engineering</t>
  </si>
  <si>
    <t>CGCSQL377TS</t>
  </si>
  <si>
    <t>Database Server (Aveva) (Replaces CWF641)
DC: Colo</t>
  </si>
  <si>
    <t>CGCSQL405DV</t>
  </si>
  <si>
    <t>cgcsql405dv</t>
  </si>
  <si>
    <t>ECM (MSDP) - Sharepoint Project Development Box
Engineering Dashboard Web Parts Development Box
DC: Colo</t>
  </si>
  <si>
    <t>CGCSQL406DV</t>
  </si>
  <si>
    <t>cgcsql406dv</t>
  </si>
  <si>
    <t>ECM (MSDP) - Sharepoint Project Development Box
DC: Colo</t>
  </si>
  <si>
    <t>CGCSQL407DV</t>
  </si>
  <si>
    <t>CGCSQL409DV</t>
  </si>
  <si>
    <t>cgcsql409dv</t>
  </si>
  <si>
    <t>ECM (MSDP) - Sharepoint Project Dev - S - DB
DC: Colo</t>
  </si>
  <si>
    <t>CGCSQL411QA</t>
  </si>
  <si>
    <t>Vblock SAP VS QA1-App</t>
  </si>
  <si>
    <t>HOG Acquisition Support (Heavy Oil), Non-HOG Acquisition Support, Lease Expiry Evaluation Client</t>
  </si>
  <si>
    <t>CGCSQL412PD</t>
  </si>
  <si>
    <t>HOG - Prod - SQL Databases - Lease Expiry, Datamart, Acquisition Support
20150824 - Added ONE related Application, as per data collected from recent patching
20150908 - Added related Applications
DC: Colo</t>
  </si>
  <si>
    <t>CGCSQL444PD</t>
  </si>
  <si>
    <t>cgcsql444pd</t>
  </si>
  <si>
    <t>HP Application Lifecycle Monitoring sql server (2 node cluster)
20150824 - Added related Application, as per data collected from recent patching
DC: Colo</t>
  </si>
  <si>
    <t>CGCSQL446TS</t>
  </si>
  <si>
    <t>cgcsql446ts</t>
  </si>
  <si>
    <t>HP Application Lifecycle Monitoring sql test server (2 node cluster)
20150824 - Added related Application, as per data collected from recent patching
DC: Colo</t>
  </si>
  <si>
    <t>Benefits Realization Metrics (ECM)</t>
  </si>
  <si>
    <t>CGCSQL475QA</t>
  </si>
  <si>
    <t>Benefits Realization Metrics - ECM
DC: Colo</t>
  </si>
  <si>
    <t>VMware vCenter Server, VMware Update Manager</t>
  </si>
  <si>
    <t>CGCSQL490PD</t>
  </si>
  <si>
    <t>VMware Update Manager, VMware vCenter Server
vCenter SQL Cluster mirror
DC: Colo</t>
  </si>
  <si>
    <t>CGCSQL494QA</t>
  </si>
  <si>
    <t>SQL QA Server for ECM Content Conversion</t>
  </si>
  <si>
    <t>SAP ADS (Adobe Document Services)</t>
  </si>
  <si>
    <t>CGCSQL499QA</t>
  </si>
  <si>
    <t>SQL - Adobe Connect
DC: Airdrie-SAp</t>
  </si>
  <si>
    <t>CGCSQL500PD</t>
  </si>
  <si>
    <t>SQL - Adobe Connect
DC: Airdrie-SAP</t>
  </si>
  <si>
    <t>cgcsql508sb</t>
  </si>
  <si>
    <t>CGCSQL508SB</t>
  </si>
  <si>
    <t>CGCSQL565DV</t>
  </si>
  <si>
    <t>ECM (BRM) - Sharepoint Project Development Box 
DC: Colo</t>
  </si>
  <si>
    <t>CGCSQL566DV</t>
  </si>
  <si>
    <t>ECM (BRM) - Sharepoint Project Development Box</t>
  </si>
  <si>
    <t>CGCSQL568TS</t>
  </si>
  <si>
    <t>This server will be decommissioned after warranty period from the system upgrade has passed. Replaced by CGWSQL1115PS.
SQL test/development server for Palantir Suite
20150824 - Added related Application, AND changed environment from Development to QA, as per data collected from recent patching</t>
  </si>
  <si>
    <t>DataParc/ParcView - Corporate, Modelogix (Cost Estimator)</t>
  </si>
  <si>
    <t>CGCSQL574DV</t>
  </si>
  <si>
    <t>SQL Database consolidation (Windows 7 rollout)
Denodo, Modelogix_Train,  PDMWEBDB, VMW_Orchestrator
DC: Colo</t>
  </si>
  <si>
    <t>CGCSQL584TS</t>
  </si>
  <si>
    <t>ECM (MSDP) - Sharepoint Project Test - S - DB</t>
  </si>
  <si>
    <t>CGCSQL592TS</t>
  </si>
  <si>
    <t>SQL server for URVR
20150825 - Added related Application, AND changed environment from Test to QA, as per data collected from recent patching
DC: Colo</t>
  </si>
  <si>
    <t>DBA - SQL</t>
  </si>
  <si>
    <t>CGCSQL600TS</t>
  </si>
  <si>
    <t>DBA Always On Sandbox
DC: Colo</t>
  </si>
  <si>
    <t>CGCSQL601TS</t>
  </si>
  <si>
    <t>CGCSQL613DV</t>
  </si>
  <si>
    <t>SQL Dev server
DC: Colo</t>
  </si>
  <si>
    <t>SAP WinShuttle</t>
  </si>
  <si>
    <t>CGCSQL620NP</t>
  </si>
  <si>
    <t>Vanilla Sky - Winshuttle sql server
DC: Colo</t>
  </si>
  <si>
    <t>CGCSQL646SB</t>
  </si>
  <si>
    <t>CGCSQL681PD</t>
  </si>
  <si>
    <t>DC: Airdrie-DR</t>
  </si>
  <si>
    <t>CGCSQL683PD</t>
  </si>
  <si>
    <t>CGCSQL688PD</t>
  </si>
  <si>
    <t>See INC0275586 - Appears to be an SCCM server
DC: Colo</t>
  </si>
  <si>
    <t>CGCSQL694PD</t>
  </si>
  <si>
    <t xml:space="preserve">Unknown - No SQL Server Installed.
Only Reporting Services and Integration Services </t>
  </si>
  <si>
    <t>CGCSQL761TS</t>
  </si>
  <si>
    <t>DBA SQL 2014 test environment
DC: Colo</t>
  </si>
  <si>
    <t>CGCSQL767TS</t>
  </si>
  <si>
    <t>AirWatch Test server SQL
20150824 - Added related Application, as per data collected from recent patching
DC: Colo</t>
  </si>
  <si>
    <t>CGCSQL864DV</t>
  </si>
  <si>
    <t>RightAngle 14.1 Upgrade Project - SQL Server for dev/tst/sbx
DC: Colo</t>
  </si>
  <si>
    <t>CGCSQL901PP</t>
  </si>
  <si>
    <t>RightAngle 14.1 Upgrade Project - SQL Server for PreProduction</t>
  </si>
  <si>
    <t>CGCSQL935PP</t>
  </si>
  <si>
    <t>CGCSQL982TS</t>
  </si>
  <si>
    <t>CGCSQL999PD</t>
  </si>
  <si>
    <t>CGCSSO479PD</t>
  </si>
  <si>
    <t>VMware Single Sign On server
DC: Colo</t>
  </si>
  <si>
    <t>CGCVCS998PD</t>
  </si>
  <si>
    <t>CGDSQAEXCH01</t>
  </si>
  <si>
    <t>Exchange Test Server in Red Zone</t>
  </si>
  <si>
    <t>CGDSQASMTP01</t>
  </si>
  <si>
    <t>Microsoft Windows Server 2008 R2 (64-bit</t>
  </si>
  <si>
    <t>2016_confirmed_vcenter</t>
  </si>
  <si>
    <t>CGDWNTSTDC01</t>
  </si>
  <si>
    <t>This server is hosted in WCP_Secure_Lab Zone
2016_confirmed_vcenter</t>
  </si>
  <si>
    <t>CGDWNTSTDC02</t>
  </si>
  <si>
    <t>vRealize Automation</t>
  </si>
  <si>
    <t>CGHAPP1147PD</t>
  </si>
  <si>
    <t>vRealize Automation IaaS Website &amp; Model Manager Data server</t>
  </si>
  <si>
    <t>CGHAPP1148PD</t>
  </si>
  <si>
    <t>vRealize Automation IaaS Manager Service Server</t>
  </si>
  <si>
    <t>CGHAPP1149PD</t>
  </si>
  <si>
    <t>vRealize Automation IaaS DEM &amp; Agent Server</t>
  </si>
  <si>
    <t>CGHAPP990PD</t>
  </si>
  <si>
    <t xml:space="preserve">HCVC – IHC Project - INC0429615 - vCloud Air - Garbor says this is infrastructure - Geoff Neish may know - App CI for this thing?
DC; Colo-NSX(vcsa01)
</t>
  </si>
  <si>
    <t>CGHAPP991PD</t>
  </si>
  <si>
    <t xml:space="preserve">HCVC – IHC Project - INC0429615 - vCloud Air - Garbor says this is infrastructure - Geoff Neish may know - App CI for this thing?
Colo-NSX(vcsa01)
</t>
  </si>
  <si>
    <t>CGHAPP992PD</t>
  </si>
  <si>
    <t xml:space="preserve">HCVC – IHC Project - INC0429615 - vCloud Air - Garbor says this is infrastructure - Geoff Neish may know - App CI for this thing?
DC:Colo-NSX(vcsa01)
</t>
  </si>
  <si>
    <t>CGHAPP993PD</t>
  </si>
  <si>
    <t>CGHAPP994PD</t>
  </si>
  <si>
    <t xml:space="preserve">HCVC – IHC Project - INC0429615 - vCloud Air - Garbor says this is infrastructure - Geoff Neish may know - App CI for this thing?
DC;Colo-NSX(vcsa01)
</t>
  </si>
  <si>
    <t>CGHAPP995PD</t>
  </si>
  <si>
    <t>HCVC – IHC Project - INC0429615 - vCloud Air - Garbor says this is infrastructure - Geoff Neish may know - App CI for this thing?</t>
  </si>
  <si>
    <t>CGHAPP996PD</t>
  </si>
  <si>
    <t>HCVC – IHC Project - INC0429615</t>
  </si>
  <si>
    <t>CGHAPP997PD</t>
  </si>
  <si>
    <t>CGHNWR1017PD</t>
  </si>
  <si>
    <t xml:space="preserve">VADP Proxy Server.
DC:Colo-NSX(vcsa01)
</t>
  </si>
  <si>
    <t>CGHSQL989PD</t>
  </si>
  <si>
    <t xml:space="preserve">SRM for HCVC </t>
  </si>
  <si>
    <t>CGRSCCM001PD</t>
  </si>
  <si>
    <t>Hewlett-Packard Company ProLiant DL365 G5 Server 447596-001</t>
  </si>
  <si>
    <t>CGRSCCM762PD</t>
  </si>
  <si>
    <t>CGRSCCM763PD</t>
  </si>
  <si>
    <t xml:space="preserve">SCCM:Calgary Records Center Distribution Point
</t>
  </si>
  <si>
    <t>ProofPoint (Secure Email Gateway Proofpoint, SaaS)</t>
  </si>
  <si>
    <t>CGWAPP001PD</t>
  </si>
  <si>
    <t>CGWAPP001TS</t>
  </si>
  <si>
    <t>NetApp OnCommand Tools - Storage Management</t>
  </si>
  <si>
    <t>EnCase</t>
  </si>
  <si>
    <t>CGWAPP002PD</t>
  </si>
  <si>
    <t>CGWAPP002TS</t>
  </si>
  <si>
    <t>mafi</t>
  </si>
  <si>
    <t>CGWAPP003PD</t>
  </si>
  <si>
    <t>cgwapp003pd</t>
  </si>
  <si>
    <t>CGWAPP004PD</t>
  </si>
  <si>
    <t>cgwapp004pd</t>
  </si>
  <si>
    <t>Spotfire Production Application Server</t>
  </si>
  <si>
    <t>CGWAPP005PD</t>
  </si>
  <si>
    <t>cgwapp005pd</t>
  </si>
  <si>
    <t>CGWAPP006PD</t>
  </si>
  <si>
    <t>cgwapp006pd</t>
  </si>
  <si>
    <t>CGWAPP007PD</t>
  </si>
  <si>
    <t>cgwapp007pd</t>
  </si>
  <si>
    <t>CGWAPP008PD</t>
  </si>
  <si>
    <t>cgwapp008pd</t>
  </si>
  <si>
    <t>CGWAPP009PD</t>
  </si>
  <si>
    <t>cgwapp009pd</t>
  </si>
  <si>
    <t>HPE Insight Remote Support</t>
  </si>
  <si>
    <t>CGWAPP010PD</t>
  </si>
  <si>
    <t>CGWAPP011DV</t>
  </si>
  <si>
    <t>Cortex Axon Client</t>
  </si>
  <si>
    <t>CGWAPP011PD</t>
  </si>
  <si>
    <t>cgwapp011pd</t>
  </si>
  <si>
    <t>CGWAPP011TS</t>
  </si>
  <si>
    <t>cgwapp011ts</t>
  </si>
  <si>
    <t>Windows 2012R2</t>
  </si>
  <si>
    <t>Ascent</t>
  </si>
  <si>
    <t>CGWAPP012TS</t>
  </si>
  <si>
    <t>ignio</t>
  </si>
  <si>
    <t>CGWAPP013TS</t>
  </si>
  <si>
    <t>TapRoot</t>
  </si>
  <si>
    <t>CGWAPP014PD</t>
  </si>
  <si>
    <t>TapRoot - Root Cause Analysis - Incident management
20150825 - Changed environment from Production to Test, as per data collected from recent patching</t>
  </si>
  <si>
    <t>CGWAPP014TS</t>
  </si>
  <si>
    <t>HWM (Husky Waste Management)</t>
  </si>
  <si>
    <t>CGWAPP015DV</t>
  </si>
  <si>
    <t>HWM (Husky Waster Management) Web Server</t>
  </si>
  <si>
    <t>CGWAPP015PD</t>
  </si>
  <si>
    <t>Windows Server 2012R2</t>
  </si>
  <si>
    <t>HWM (Husky Waste Management) Web Server</t>
  </si>
  <si>
    <t>CGWAPP015PS</t>
  </si>
  <si>
    <t>CGWAPP016PD</t>
  </si>
  <si>
    <t>CGWAPP017TS</t>
  </si>
  <si>
    <t>CGWAPP018DV</t>
  </si>
  <si>
    <t>CGWAPP019PD</t>
  </si>
  <si>
    <t>CGWAPP020TS</t>
  </si>
  <si>
    <t>CGWAPP023DV</t>
  </si>
  <si>
    <t>CGWAPP023PD</t>
  </si>
  <si>
    <t>cgwapp032ts.hq</t>
  </si>
  <si>
    <t>cgwapp032ts</t>
  </si>
  <si>
    <t>Navigator POC</t>
  </si>
  <si>
    <t>cgwapp033ts.hq</t>
  </si>
  <si>
    <t>CGWAPP033TS</t>
  </si>
  <si>
    <t>Navigator POC (SQL installed. Was not identified when name was requested)</t>
  </si>
  <si>
    <t xml:space="preserve">FM Interact 8.2 </t>
  </si>
  <si>
    <t>CGWAPP036PD</t>
  </si>
  <si>
    <t xml:space="preserve">FM Interact Sparc
* 20151118 - Added FM Interact 8.4 to Applications as existing one entry for FM Interact 8.2 does not Exist (as an Application CI).  Not sure which version is installed on the server </t>
  </si>
  <si>
    <t>CGWAPP042DV</t>
  </si>
  <si>
    <t>VDC app dev server (vm cluster5)
20150825 - Added related Application, as per data collected from recent patching</t>
  </si>
  <si>
    <t>CGWAPP045DV</t>
  </si>
  <si>
    <t>vdc qa app server (vm cluster5)
20150825 - Added related Application, AND changed environment from QA to Test, as per data collected from recent patching</t>
  </si>
  <si>
    <t>CGWAPP046TS</t>
  </si>
  <si>
    <t>cgwapp046ts</t>
  </si>
  <si>
    <t>Appian
20150821 - Added related Application, AND changed environment from Test to Development, as per data collected from recent patching. 2016_confirmed_vcenter</t>
  </si>
  <si>
    <t>AspenTech Operations Reconciliation and Accounting (AORA), AspenTech Software License Manager - Manufacturing, AspenTech PIMS, AspenTech SLM License Manager, PIMS, Quest - Signal Fitness</t>
  </si>
  <si>
    <t>CGWAPP047PD</t>
  </si>
  <si>
    <t>Aspentech License server
This is also a license server for Quest-Signal Fitness</t>
  </si>
  <si>
    <t>cgwapp048np.hq</t>
  </si>
  <si>
    <t>CGWAPP048NP</t>
  </si>
  <si>
    <t>SharePoint 2010 server</t>
  </si>
  <si>
    <t>CGWAPP050TS</t>
  </si>
  <si>
    <t>cgwapp050ts</t>
  </si>
  <si>
    <t>CGWAPP059DV</t>
  </si>
  <si>
    <t>DM-DV03</t>
  </si>
  <si>
    <t>CGWAPP060TS</t>
  </si>
  <si>
    <t>DM-TS03-CSF CS Front End</t>
  </si>
  <si>
    <t>CGWAPP061TS</t>
  </si>
  <si>
    <t>DM-TS03-CSA Content Server Admin/Index/Agent</t>
  </si>
  <si>
    <t>DM Content Server (ECM), OpenText Archive and Storage Services (DM-AS), OpenText Enterprise Library Services (ELS), OpenText Directory Services, OpenText Extended ECM for SAP Solutions</t>
  </si>
  <si>
    <t>CGWAPP062TS</t>
  </si>
  <si>
    <t>DM-TS03-AS Archive Server/ELS</t>
  </si>
  <si>
    <t>cgwapp063ts</t>
  </si>
  <si>
    <t>CGWAPP063TS</t>
  </si>
  <si>
    <t>cgwapp064ts</t>
  </si>
  <si>
    <t>CGWAPP064TS</t>
  </si>
  <si>
    <t>cgwapp065ts</t>
  </si>
  <si>
    <t>CGWAPP065TS</t>
  </si>
  <si>
    <t>cgwapp066dv</t>
  </si>
  <si>
    <t>CGWAPP066DV</t>
  </si>
  <si>
    <t>CGWAPP068TS</t>
  </si>
  <si>
    <t>CGWAPP069TS</t>
  </si>
  <si>
    <t>OT Technical Documents project (SSRS Index &amp; App)</t>
  </si>
  <si>
    <t>cgwapp070ts</t>
  </si>
  <si>
    <t>CGWAPP070TS</t>
  </si>
  <si>
    <t>CGWAPP072DV</t>
  </si>
  <si>
    <t xml:space="preserve">MetaData HUB Java DEV Workstaion (Vendor: SmartLogic)
</t>
  </si>
  <si>
    <t>CGWAPP073DV</t>
  </si>
  <si>
    <t>MetaData HUB Java DEV Workstaion (Vendor: SmartLogic)</t>
  </si>
  <si>
    <t>cgwapp076dv.hq</t>
  </si>
  <si>
    <t>CGWAPP076DV</t>
  </si>
  <si>
    <t>cgwapp077ts</t>
  </si>
  <si>
    <t>CGWAPP077TS</t>
  </si>
  <si>
    <t>cgwapp078ts.hq</t>
  </si>
  <si>
    <t>CGWAPP078TS</t>
  </si>
  <si>
    <t>cgwapp079ts</t>
  </si>
  <si>
    <t>CGWAPP079TS</t>
  </si>
  <si>
    <t>cgwapp080ts.hq</t>
  </si>
  <si>
    <t>CGWAPP080TS</t>
  </si>
  <si>
    <t>cgwapp081ts</t>
  </si>
  <si>
    <t>CGWAPP081TS</t>
  </si>
  <si>
    <t>cgwapp082ts.hq</t>
  </si>
  <si>
    <t>CGWAPP082TS</t>
  </si>
  <si>
    <t>cgwapp083dv</t>
  </si>
  <si>
    <t>CGWAPP083DV</t>
  </si>
  <si>
    <t>CGWAPP084DV</t>
  </si>
  <si>
    <t>OT Benefits Realization project</t>
  </si>
  <si>
    <t>SharePoint (ECM), Benefits Realization Metrics (ECM)</t>
  </si>
  <si>
    <t>CGWAPP085DV</t>
  </si>
  <si>
    <t>OT Benefits Realization project
20150825 - Added related Application, as per data collected from recent patching</t>
  </si>
  <si>
    <t>CGWAPP086DV</t>
  </si>
  <si>
    <t>OT Benefits Realization project (SQL is installed, was not identified when name of requested.
20150825 - Added related Application, as per data collected from recent patching</t>
  </si>
  <si>
    <t>cgwapp087ts</t>
  </si>
  <si>
    <t>CGWAPP087TS</t>
  </si>
  <si>
    <t>cgwapp088ts</t>
  </si>
  <si>
    <t>CGWAPP088TS</t>
  </si>
  <si>
    <t>CGWAPP089TS</t>
  </si>
  <si>
    <t>No DNS resolution for this server name.  Pings back by IP address only.  No apps/services listed as running on server, need to find out who has access to it and what this server is for.</t>
  </si>
  <si>
    <t>cgwapp091dv</t>
  </si>
  <si>
    <t>CGWAPP091DV</t>
  </si>
  <si>
    <t>CGWAPP098DV</t>
  </si>
  <si>
    <t>HOIMS Lessons Learned project (SP WFE / AS)
20150825 - Added related Application, as per data collected from recent patching</t>
  </si>
  <si>
    <t>Microsoft RD License Server</t>
  </si>
  <si>
    <t>CGWAPP1000PD</t>
  </si>
  <si>
    <t xml:space="preserve">Web app server (has IIS running).  No additional info in running services, need to find out who has access to it and what this server is for.  According to INC0443926, it was supposed to be a licence server for something. </t>
  </si>
  <si>
    <t>RDP Client ACCESS</t>
  </si>
  <si>
    <t>CGWAPP1002PD</t>
  </si>
  <si>
    <t>RDS License server.  Debra Bell set this up and is used by select RDP servers, and as a backup for Citrix servers.  RDS license server is configured by GPO for Citrix.</t>
  </si>
  <si>
    <t>CGWAPP1005PD</t>
  </si>
  <si>
    <t>VCenter and SRM Server for WCP DR</t>
  </si>
  <si>
    <t>CGWAPP1007QA</t>
  </si>
  <si>
    <t>IPS QA Application Server - WCP - Secure Zone</t>
  </si>
  <si>
    <t>CGWAPP1008QA</t>
  </si>
  <si>
    <t>IPS QA Application Server - WCP - DMZ</t>
  </si>
  <si>
    <t>CGWAPP1009PD</t>
  </si>
  <si>
    <t>HEIGIS Map Services Secondary Server</t>
  </si>
  <si>
    <t>cgwapp100ts</t>
  </si>
  <si>
    <t>CGWAPP100TS</t>
  </si>
  <si>
    <t>CGWAPP1010PD</t>
  </si>
  <si>
    <t xml:space="preserve">as per INC0455214 - Certificate Authority Service (SCEP) to enable the BES server to request certificates for devices and enable them to access the WiFi </t>
  </si>
  <si>
    <t>CGWAPP1014PD</t>
  </si>
  <si>
    <t>What's up Gold App Server in Corporate</t>
  </si>
  <si>
    <t>CGWAPP1015TS</t>
  </si>
  <si>
    <t>Flowel</t>
  </si>
  <si>
    <t>CGWAPP1016PD</t>
  </si>
  <si>
    <t>Hosts Flowel 4.  This server replaces cwf163 (Server 2003)
Update 2016-08-18 - The production deployment of this server failed, approx Dec 2015, rolled back to use cwf163.</t>
  </si>
  <si>
    <t>cgwapp101ts</t>
  </si>
  <si>
    <t>CGWAPP101TS</t>
  </si>
  <si>
    <t>CGWAPP1020TS</t>
  </si>
  <si>
    <t>CGWAPP1021TS</t>
  </si>
  <si>
    <t>Mandhir Sidhu has requested that this server not be decommissioned.
Trial for SMART Usage and Monitoring system</t>
  </si>
  <si>
    <t>InView - wisetools</t>
  </si>
  <si>
    <t>CGWAPP1022PD</t>
  </si>
  <si>
    <t xml:space="preserve">New Production Inview server, was built to resolve a problem with the display of the tag and instrument documentation files. </t>
  </si>
  <si>
    <t>Accumap, GeoSyn (64-bit)</t>
  </si>
  <si>
    <t>CGWAPP1023TS</t>
  </si>
  <si>
    <t>INC0475597 - test accumap server</t>
  </si>
  <si>
    <t>CGWAPP1024PD</t>
  </si>
  <si>
    <t>RightAngle DR Server ?</t>
  </si>
  <si>
    <t>quickaccess, Infosource</t>
  </si>
  <si>
    <t>CGWAPP1028PD</t>
  </si>
  <si>
    <t>DB Server for both QuickAccess / Infosource</t>
  </si>
  <si>
    <t>TIBS, HOPI, CFIN</t>
  </si>
  <si>
    <t>CGWAPP1029DV</t>
  </si>
  <si>
    <t xml:space="preserve"> TIBS-HOPI-CFIN - per INC0478357</t>
  </si>
  <si>
    <t>CGWAPP1030DV</t>
  </si>
  <si>
    <t>TIBS-HOPI-CFIN - per INC0478357</t>
  </si>
  <si>
    <t>CGWAPP1031DV</t>
  </si>
  <si>
    <t>OpenText Archive and Storage Services (DM-AS)</t>
  </si>
  <si>
    <t>CGWAPP1032PP</t>
  </si>
  <si>
    <t>Archive Server - Part of SAP EFM (HR) solution</t>
  </si>
  <si>
    <t>CGWAPP1033PP</t>
  </si>
  <si>
    <t>Web Viewer front end - Part of SAP EFM (HR) solution</t>
  </si>
  <si>
    <t>CGWAPP1034PP</t>
  </si>
  <si>
    <t>Web Viewer back end - Part of SAP EFM (HR) solution</t>
  </si>
  <si>
    <t>CGWAPP1035PP</t>
  </si>
  <si>
    <t>DM Content Server (ECM), OpenText Livelink Monitoring Agent (LLMA)</t>
  </si>
  <si>
    <t>CGWAPP1036PP</t>
  </si>
  <si>
    <t>Agent server - background processing and bulk loads for DM-ST.</t>
  </si>
  <si>
    <t>CGWAPP1037PP</t>
  </si>
  <si>
    <t>SPCrawl - DM-ST Server that SharePoint uses to crawl for search purposes</t>
  </si>
  <si>
    <t>CGWAPP1038PP</t>
  </si>
  <si>
    <t>SP-AGA for DM-ST, SharePoint users will connect through this front end for any non-search crawl component of the AGA integration.
DC: Airdrie-DR</t>
  </si>
  <si>
    <t>IMMPOWER, Aspen Engineering Suite</t>
  </si>
  <si>
    <t>CGWAPP1040PD</t>
  </si>
  <si>
    <t>CGWAPP1042PD</t>
  </si>
  <si>
    <t>Windows ® 2008 Enterprise</t>
  </si>
  <si>
    <t>HDMS Prod Admin Default
DC:  Airdrie (DR)</t>
  </si>
  <si>
    <t>CGWAPP1043PD</t>
  </si>
  <si>
    <t>HDMS Prod Admin1 - Index Server
DC:  Airdrie (DR)</t>
  </si>
  <si>
    <t>CGWAPP1044PD</t>
  </si>
  <si>
    <t>HDMS Prod Admin2 - Index Server
DC:  Airdrie (DR)</t>
  </si>
  <si>
    <t>CGWAPP1045PP</t>
  </si>
  <si>
    <t>HDMS-TST Admin Default
DC:  Airdrie (DR)</t>
  </si>
  <si>
    <t>CGWAPP1046PP</t>
  </si>
  <si>
    <t>HDMS-TST Admin1 - Index Server
DC:  Airdrie (DR)</t>
  </si>
  <si>
    <t>CGWAPP1047PP</t>
  </si>
  <si>
    <t>HDMS-TST Admin2 - Index Server
DC:  Airdrie (DR)</t>
  </si>
  <si>
    <t>CGWAPP1048DV</t>
  </si>
  <si>
    <t>HDMS-DEV Admin Default</t>
  </si>
  <si>
    <t>CGWAPP1049DV</t>
  </si>
  <si>
    <t>HDMS-DEV Admin1 - Index server</t>
  </si>
  <si>
    <t>CGWAPP104DV</t>
  </si>
  <si>
    <t>DM-DV01</t>
  </si>
  <si>
    <t>I think this may be a duplicate - assigned to App anyway</t>
  </si>
  <si>
    <t>CGWAPP1050DV</t>
  </si>
  <si>
    <t>HDMS-DEV Admin2 - Index Server</t>
  </si>
  <si>
    <t>CGWAPP105TS</t>
  </si>
  <si>
    <t>DM-TS01 CS Front End</t>
  </si>
  <si>
    <t>CGWAPP1069PD</t>
  </si>
  <si>
    <t>DM Content Server (ECM), OpenText Performance Analyzer</t>
  </si>
  <si>
    <t>CGWAPP106TS</t>
  </si>
  <si>
    <t>DM-TS01-CSA Admin / Index / Agent</t>
  </si>
  <si>
    <t>CGWAPP1070PD</t>
  </si>
  <si>
    <t>CGWAPP1072PD</t>
  </si>
  <si>
    <t>Some security servers per INC0487972 - App CI?</t>
  </si>
  <si>
    <t>CGWAPP1073PD</t>
  </si>
  <si>
    <t>CGWAPP1074PD</t>
  </si>
  <si>
    <t>CGWAPP1075PD</t>
  </si>
  <si>
    <t>CGWAPP1076PD</t>
  </si>
  <si>
    <t>CGWAPP1077PD</t>
  </si>
  <si>
    <t>CGWAPP1078PD</t>
  </si>
  <si>
    <t xml:space="preserve">Incident INC0488237 </t>
  </si>
  <si>
    <t>CGWAPP107TS</t>
  </si>
  <si>
    <t>DM-TS01-AS Archive Server &amp; Enterprise Library server</t>
  </si>
  <si>
    <t>Canon Enterprise Management Console (EMC) Printer Management Tool</t>
  </si>
  <si>
    <t>CGWAPP1083TS</t>
  </si>
  <si>
    <t>CGWAPP1084TS</t>
  </si>
  <si>
    <t>Secure Print Calgary (UniFLOW)</t>
  </si>
  <si>
    <t>CGWAPP1085PD</t>
  </si>
  <si>
    <t xml:space="preserve">Cannon Uniflow as per INC0490076
Mobile Input Queue (print@huskyenergy.com)
Mac input queue
</t>
  </si>
  <si>
    <t>CGWAPP1086PD</t>
  </si>
  <si>
    <t>Cannon Uniflow as per INC0490076</t>
  </si>
  <si>
    <t>CGWAPP1093TS</t>
  </si>
  <si>
    <t>Syncade LTM Test Database/Application Server</t>
  </si>
  <si>
    <t>INNfinity People Tracker</t>
  </si>
  <si>
    <t>CGWAPP1098TS</t>
  </si>
  <si>
    <t>Innfinity Gateway Server - Secure Corp Zone. 2016_confirmed_vcenter. 2016_confirmed_vcenter</t>
  </si>
  <si>
    <t>CGWAPP1099TS</t>
  </si>
  <si>
    <t>Innfinity Web Server - DMZ Network. 2016_confirmed_vcenter</t>
  </si>
  <si>
    <t>CGWAPP1102PS</t>
  </si>
  <si>
    <t>Innfinity Gateway Server (Sunrise People Tracker) - Secure Corp Zone</t>
  </si>
  <si>
    <t>CGWAPP1103PS</t>
  </si>
  <si>
    <t>Innfinity Web Server (Sunrise People Tracker) - DMZ</t>
  </si>
  <si>
    <t>Internet Explorer</t>
  </si>
  <si>
    <t>CGWAPP1104PD</t>
  </si>
  <si>
    <t xml:space="preserve"> Internet Explorer 11 Enterprise Mode management per INC0495530 - App CI?</t>
  </si>
  <si>
    <t>CGWAPP1106PD</t>
  </si>
  <si>
    <t>Innfinity Gateway Server (Sunrise People Tracker) - Secure Corp Zone
Not joined to HQ, in workgroup</t>
  </si>
  <si>
    <t>CGWAPP1107PD</t>
  </si>
  <si>
    <t>Innfinity Web Server (Sunrise People Tracker) - DMZ Network
Not joined HQ, in workgroup</t>
  </si>
  <si>
    <t>CGWAPP1113PS</t>
  </si>
  <si>
    <t>PalantirDATAFLOW application service PS environment</t>
  </si>
  <si>
    <t>CGWAPP1114PS</t>
  </si>
  <si>
    <t>Palantir calculation service PS environment (PENDING)</t>
  </si>
  <si>
    <t>PalantirSUITE, PalantirCASH, PalantirFINANCIALS, PalantirPLAN, PalantirDATAFLOW, PalantirRESOURCE</t>
  </si>
  <si>
    <t>CGWAPP1117PD</t>
  </si>
  <si>
    <t>Palantir license service production environment
Palantir calculation service production environment</t>
  </si>
  <si>
    <t>HEIGIS Desktop Extension, ArcGIS for Desktop</t>
  </si>
  <si>
    <t>CGWAPP1119PD</t>
  </si>
  <si>
    <t>ArcGIS License Server 10.4.1</t>
  </si>
  <si>
    <t>CGWAPP111DV</t>
  </si>
  <si>
    <t>To be redeployed to DM-QA as agent server - needs to be rebuilt first.</t>
  </si>
  <si>
    <t>CGWAPP1123PD</t>
  </si>
  <si>
    <t>Build Request Function: Web Service (IIS) 1</t>
  </si>
  <si>
    <t>CGWAPP1124PD</t>
  </si>
  <si>
    <t>Build Request Function: Web Service (IIS) 2</t>
  </si>
  <si>
    <t>CGWAPP1125PD</t>
  </si>
  <si>
    <t>Build Request Function: Worker and MQ</t>
  </si>
  <si>
    <t>CGWAPP1126PD</t>
  </si>
  <si>
    <t>Build Request Function: Agent 2</t>
  </si>
  <si>
    <t>CGWAPP1128PD</t>
  </si>
  <si>
    <t>Build Request Function: Computation Host</t>
  </si>
  <si>
    <t>CGWAPP1129PD</t>
  </si>
  <si>
    <t>Build Request Function: HTTPD Proxy Server - Overall</t>
  </si>
  <si>
    <t>CGWAPP1130PD</t>
  </si>
  <si>
    <t>Build Request Function: HTTPD Proxy Server - Internal</t>
  </si>
  <si>
    <t>SharePoint (ECM), Office Web Apps</t>
  </si>
  <si>
    <t>CGWAPP1132DV</t>
  </si>
  <si>
    <t>Office Web App Dev Server</t>
  </si>
  <si>
    <t>CGWAPP1133TS</t>
  </si>
  <si>
    <t>Office Web App Test Server</t>
  </si>
  <si>
    <t>CGWAPP1134QA</t>
  </si>
  <si>
    <t>Office Web App - QA Server</t>
  </si>
  <si>
    <t>CGWAPP1135NP</t>
  </si>
  <si>
    <t>Office Web App - Non Prod Server</t>
  </si>
  <si>
    <t>CGWAPP1136NP</t>
  </si>
  <si>
    <t>CGWAPP1137PD</t>
  </si>
  <si>
    <t>Office Web App - Prod Server</t>
  </si>
  <si>
    <t>CGWAPP1138PD</t>
  </si>
  <si>
    <t>Office Web App Prod Server</t>
  </si>
  <si>
    <t>CGWAPP1139TR</t>
  </si>
  <si>
    <t>Office Web App - Training Server</t>
  </si>
  <si>
    <t>CGWAPP113PD</t>
  </si>
  <si>
    <t>No DNS resolution for this server name.  Pings by IP address times out.  No apps/services listed as running on server, need to find out who has access to it and what this server is for.</t>
  </si>
  <si>
    <t>CGWAPP1141PD</t>
  </si>
  <si>
    <t>Ignio?</t>
  </si>
  <si>
    <t>CGWAPP1142PD</t>
  </si>
  <si>
    <t>Cannon UniFlow RPS App Server</t>
  </si>
  <si>
    <t>CGWAPP1143PD</t>
  </si>
  <si>
    <t>CGWAPP1144PD</t>
  </si>
  <si>
    <t>Canon UniFlow RPS App Server
MS Diagnostic Util is installed on server
South Tower West Printers
Outside of WCP East Printers</t>
  </si>
  <si>
    <t>CGWAPP1146NP</t>
  </si>
  <si>
    <t>CGWAPP1152PD</t>
  </si>
  <si>
    <t>effaho</t>
  </si>
  <si>
    <t>CGWAPP1153PD</t>
  </si>
  <si>
    <t>Visix Prod SQL Server</t>
  </si>
  <si>
    <t>FiberView DTS</t>
  </si>
  <si>
    <t>CGWAPP1156PD</t>
  </si>
  <si>
    <t>Fiberview Consolidation Server</t>
  </si>
  <si>
    <t>cgwapp115ts</t>
  </si>
  <si>
    <t>CGWAPP115TS</t>
  </si>
  <si>
    <t>Application test server for Mail Attender</t>
  </si>
  <si>
    <t>CGWAPP1185PD</t>
  </si>
  <si>
    <t>This is the production application server for Vayusphere application (chat service tool for IS Service Desk)</t>
  </si>
  <si>
    <t>HP Systems Insight Manager</t>
  </si>
  <si>
    <t>CGWAPP1190PD</t>
  </si>
  <si>
    <t xml:space="preserve">HPE Systems Insight Manager </t>
  </si>
  <si>
    <t>CGWAPP1191TS</t>
  </si>
  <si>
    <t>CGWAPP1192TS</t>
  </si>
  <si>
    <t>This server is hosted in WCP_Secure_corp Zone
2016_confirmed_vcenter</t>
  </si>
  <si>
    <t>CGWAPP1193TS</t>
  </si>
  <si>
    <t>CGWAPP1194PD</t>
  </si>
  <si>
    <t>Fiberview Terminal server</t>
  </si>
  <si>
    <t>CGWAPP1195PD</t>
  </si>
  <si>
    <t>Request to decommission a server: REQ0039321</t>
  </si>
  <si>
    <t>CGWAPP1196PD</t>
  </si>
  <si>
    <t>Huskyenergy.com - Corporate External Website</t>
  </si>
  <si>
    <t>CGWAPP1198PD</t>
  </si>
  <si>
    <t xml:space="preserve">Failed www.huskyenergy.com backup server. Windows 2003 server created in the DMZ  after hosting service Nucleus crash in June of 2016. Never was used, has been 
See CHG0032900 &amp; CTASK0034328
</t>
  </si>
  <si>
    <t>Corporate Intranet - HuskyNet</t>
  </si>
  <si>
    <t>CGWAPP1199DV</t>
  </si>
  <si>
    <t>New - Huskynet Dev</t>
  </si>
  <si>
    <t>CGWAPP1200TS</t>
  </si>
  <si>
    <t>New - Huskynet Test</t>
  </si>
  <si>
    <t>CGWAPP1201PD</t>
  </si>
  <si>
    <t>New - Huskynet Prod</t>
  </si>
  <si>
    <t>CGWAPP1202DV</t>
  </si>
  <si>
    <t>CGWAPP1203DV</t>
  </si>
  <si>
    <t>CGWAPP1204DV</t>
  </si>
  <si>
    <t>CGWAPP1205TS</t>
  </si>
  <si>
    <t>IHSD (Public Data)</t>
  </si>
  <si>
    <t>CGWAPP1206TS</t>
  </si>
  <si>
    <t>CGWAPP1207PS</t>
  </si>
  <si>
    <t>CGWAPP1208PS</t>
  </si>
  <si>
    <t>updated based on ticket INC0669150</t>
  </si>
  <si>
    <t>CGWAPP1209PD</t>
  </si>
  <si>
    <t>OpsInfo Application Server</t>
  </si>
  <si>
    <t>CGWAPP1210PD</t>
  </si>
  <si>
    <t>OpsInfo Reporting Server</t>
  </si>
  <si>
    <t>CGWAPP1211NP</t>
  </si>
  <si>
    <t>Spotfire non-production application server.  Load balanced with cgwapp1213np.</t>
  </si>
  <si>
    <t>CGWAPP1212NP</t>
  </si>
  <si>
    <t>CGWAPP1213NP</t>
  </si>
  <si>
    <t>Spotfire non-production application server, load balanced with CGWAPP1211NP.</t>
  </si>
  <si>
    <t>CGWAPP1213TS</t>
  </si>
  <si>
    <t>This will be a WhatsupGold server for testing a version upgrade of the product. please contact Rod Kuehn if more details are required.
See CHG0032906
 and REQ0059252</t>
  </si>
  <si>
    <t>CGWAPP1214NP</t>
  </si>
  <si>
    <t>cgwapp1214np</t>
  </si>
  <si>
    <t>Spotfire non-production Application server</t>
  </si>
  <si>
    <t>CGWAPP1214TS</t>
  </si>
  <si>
    <t>CGWAPP1215TS</t>
  </si>
  <si>
    <t>CGWAPP1216TS</t>
  </si>
  <si>
    <t>This is part of the Aveva Engineering Software for Asphalt Plant Project</t>
  </si>
  <si>
    <t>CGWAPP1217TS</t>
  </si>
  <si>
    <t>This is part of the Aveva Engineering Software for Asphalt Plant Project
The server has been moved to the DMZ zone and configured with the new IP address as per this ticket # INC0625698
IP address 10.200.244.53 for CGWAPP1217TS, Mask is 255.255.252.0, GW=10.200.244.1</t>
  </si>
  <si>
    <t>CGWAPP1218TS</t>
  </si>
  <si>
    <t>CGWAPP1219TS</t>
  </si>
  <si>
    <t>Quest Authentication Services</t>
  </si>
  <si>
    <t>CGWAPP124PD</t>
  </si>
  <si>
    <t>QUEST Auth Manager</t>
  </si>
  <si>
    <t>Quest Reporting</t>
  </si>
  <si>
    <t>CGWAPP125PD</t>
  </si>
  <si>
    <t>QUEST Auth Manager
this server has the QAS Control Center installed, which is used to extend the security of Active Directory to Unix, Linux and Mac platforms, aloowing you to profile unix hosts to gather system information, deploy QAS agents to hosts, join Unix systems to Active Directory and create reports on related information</t>
  </si>
  <si>
    <t>cgwapp138dv.hq</t>
  </si>
  <si>
    <t>CGWAPP138DV</t>
  </si>
  <si>
    <t xml:space="preserve">Windows 2008 Standard </t>
  </si>
  <si>
    <t>cgwapp139ts.hq</t>
  </si>
  <si>
    <t>CGWAPP139TS</t>
  </si>
  <si>
    <t>CGWAPP142DV</t>
  </si>
  <si>
    <t>HEIGIS/ArcGIS 10.1</t>
  </si>
  <si>
    <t>CGWAPP143DV</t>
  </si>
  <si>
    <t xml:space="preserve">ECM - Sharepoint Project Dev - S-Web </t>
  </si>
  <si>
    <t>CGWAPP145TS</t>
  </si>
  <si>
    <t>ECM - Sharepoint Project Test - M-WEB</t>
  </si>
  <si>
    <t>CGWAPP146TS</t>
  </si>
  <si>
    <t>ECM - Sharepoint Project Test - M-APP</t>
  </si>
  <si>
    <t>SharePoint (ECM), Management System Documents Portal (MSDP), Engineering Dashboard, Social Club Store (SharePoint), HOIMS Lessons Learned Portal</t>
  </si>
  <si>
    <t>CGWAPP148QA</t>
  </si>
  <si>
    <t>ECM - Sharepoint M-WEB</t>
  </si>
  <si>
    <t>CGWAPP149QA</t>
  </si>
  <si>
    <t>ECM - Sharepoint M-APP-Search</t>
  </si>
  <si>
    <t>cgwapp151ps.hq</t>
  </si>
  <si>
    <t>CGWAPP151PS</t>
  </si>
  <si>
    <t>cgwapp152ps.hq</t>
  </si>
  <si>
    <t>CGWAPP152PS</t>
  </si>
  <si>
    <t>SharePoint (ECM), Management System Documents Portal (MSDP), Engineering Dashboard, Social Club Store (SharePoint), HOIMS Lessons Learned Portal, Control Point, Winshuttle</t>
  </si>
  <si>
    <t>CGWAPP154PD</t>
  </si>
  <si>
    <t>ECM - Sharepoint XL-WEB
DC:  Airdrie (DR)</t>
  </si>
  <si>
    <t>SharePoint (ECM), Management System Documents Portal (MSDP), Engineering Dashboard, Social Club Store (SharePoint), HOIMS Lessons Learned Portal, Winshuttle</t>
  </si>
  <si>
    <t>CGWAPP155PD</t>
  </si>
  <si>
    <t>CGWAPP156PD</t>
  </si>
  <si>
    <t>ECM - Sharepoint XL-APP
DC:  Airdrie (DR)</t>
  </si>
  <si>
    <t>CGWAPP157PD</t>
  </si>
  <si>
    <t>SharePoint Enterprise Search, SharePoint (ECM), Management System Documents Portal (MSDP), Engineering Dashboard, Social Club Store (SharePoint), HOIMS Lessons Learned Portal</t>
  </si>
  <si>
    <t>CGWAPP158PD</t>
  </si>
  <si>
    <t>ECM - Sharepoint XL-Search
DC:  Airdrie (DR)</t>
  </si>
  <si>
    <t>CGWAPP159PD</t>
  </si>
  <si>
    <t>cgwapp164ts</t>
  </si>
  <si>
    <t>CGWAPP164TS</t>
  </si>
  <si>
    <t>cgwapp165ts.hq</t>
  </si>
  <si>
    <t>CGWAPP165TS</t>
  </si>
  <si>
    <t>cgwapp166qa.hq</t>
  </si>
  <si>
    <t>CGWAPP166QA</t>
  </si>
  <si>
    <t>CGWAPP167QA</t>
  </si>
  <si>
    <t>DM-QA-CSF Content Server Front-End</t>
  </si>
  <si>
    <t>cgwapp168qa.hq</t>
  </si>
  <si>
    <t>CGWAPP168QA</t>
  </si>
  <si>
    <t>CGWAPP169QA</t>
  </si>
  <si>
    <t>DM-QA-CSA Content Server Admin/Index/Agents</t>
  </si>
  <si>
    <t>cgwapp170qa.hq</t>
  </si>
  <si>
    <t>CGWAPP170QA</t>
  </si>
  <si>
    <t>CGWAPP171QA</t>
  </si>
  <si>
    <t>DM-QA-AS Archive Server/ELS</t>
  </si>
  <si>
    <t>cgwapp172tr.hq</t>
  </si>
  <si>
    <t>CGWAPP172TR</t>
  </si>
  <si>
    <t>CGWAPP173TR</t>
  </si>
  <si>
    <t>DM-TR-CSF Content Server Front-End</t>
  </si>
  <si>
    <t>cgwapp174tr.hq</t>
  </si>
  <si>
    <t>CGWAPP174TR</t>
  </si>
  <si>
    <t>CGWAPP175TR</t>
  </si>
  <si>
    <t>DM-TR-CSA Content Server Admin/Index/Agents</t>
  </si>
  <si>
    <t>cgwapp176tr.hq</t>
  </si>
  <si>
    <t>CGWAPP176TR</t>
  </si>
  <si>
    <t>CGWAPP177TR</t>
  </si>
  <si>
    <t>DM-TR-AS - Archive Server/ELS</t>
  </si>
  <si>
    <t>cgwapp178pp.hq</t>
  </si>
  <si>
    <t>CGWAPP178PP</t>
  </si>
  <si>
    <t>CGWAPP179PP</t>
  </si>
  <si>
    <t>Microsoft Windows Server 2008 R2 Standard
DC:  Airdrie (DR)</t>
  </si>
  <si>
    <t>CGWAPP180PP</t>
  </si>
  <si>
    <t>DM-ST-CSF2 Content Server Front-End
DC:  Airdrie (DR)</t>
  </si>
  <si>
    <t>CGWAPP181PP</t>
  </si>
  <si>
    <t>DM-ST-CSA Content Server Admin/Index
DC:  Airdrie (DR)</t>
  </si>
  <si>
    <t>cgwapp182pp.hq</t>
  </si>
  <si>
    <t>CGWAPP182PP</t>
  </si>
  <si>
    <t>cgwapp183pp.hq</t>
  </si>
  <si>
    <t>CGWAPP183PP</t>
  </si>
  <si>
    <t>cgwapp184pp.hq</t>
  </si>
  <si>
    <t>CGWAPP184PP</t>
  </si>
  <si>
    <t>cgwapp185pp.hq</t>
  </si>
  <si>
    <t>CGWAPP185PP</t>
  </si>
  <si>
    <t>CGWAPP186PP</t>
  </si>
  <si>
    <t>DM-ST-AS Archive Server/ELS
DC:  Airdrie (DR)</t>
  </si>
  <si>
    <t>cgwapp187pd.hq</t>
  </si>
  <si>
    <t>CGWAPP187PD</t>
  </si>
  <si>
    <t>CGWAPP188PD</t>
  </si>
  <si>
    <t>DM-PD-CSF1 - Content Server Front-End</t>
  </si>
  <si>
    <t>CGWAPP189PD</t>
  </si>
  <si>
    <t>DM-PD-CSF2 Content Server Front-End
DC:  Airdrie (DR)</t>
  </si>
  <si>
    <t>CGWAPP190PD</t>
  </si>
  <si>
    <t>DM-PD-CSA Content Server Admin/Index
DC:  Airdrie (DR)</t>
  </si>
  <si>
    <t>cgwapp191pd</t>
  </si>
  <si>
    <t>CGWAPP191PD</t>
  </si>
  <si>
    <t>cgwapp192pd.hq</t>
  </si>
  <si>
    <t>CGWAPP192PD</t>
  </si>
  <si>
    <t>cgwapp193pd.hq</t>
  </si>
  <si>
    <t>CGWAPP193PD</t>
  </si>
  <si>
    <t>cgwapp194pd</t>
  </si>
  <si>
    <t>CGWAPP194PD</t>
  </si>
  <si>
    <t>CGWAPP195PD</t>
  </si>
  <si>
    <t>DM-PD-AS Archive Server
DC:  Airdrie (DR)</t>
  </si>
  <si>
    <t>cgwapp196ps</t>
  </si>
  <si>
    <t>cgwapp197ps</t>
  </si>
  <si>
    <t>cgwapp198ps</t>
  </si>
  <si>
    <t>cgwapp199ps</t>
  </si>
  <si>
    <t>cgwapp200ps</t>
  </si>
  <si>
    <t>cgwapp201ps</t>
  </si>
  <si>
    <t>Mail Attender</t>
  </si>
  <si>
    <t>CGWAPP214PD</t>
  </si>
  <si>
    <t>Mail Attender Application Server</t>
  </si>
  <si>
    <t>cgwapp218pd.hq</t>
  </si>
  <si>
    <t>cgwapp218pd</t>
  </si>
  <si>
    <t>CGWAPP223PP</t>
  </si>
  <si>
    <t>PS - CSEIntegration, AFELink Agreement Exporter</t>
  </si>
  <si>
    <t>CGWAPP224TS</t>
  </si>
  <si>
    <t>cgwapp224ts</t>
  </si>
  <si>
    <t>MetaData HUB SES Server - Project Test Environment (Vendor: SmartLogic)
20150824 - Added related Application, as per data collected from recent patching</t>
  </si>
  <si>
    <t>CGWAPP225TS</t>
  </si>
  <si>
    <t>cgwapp225ts</t>
  </si>
  <si>
    <t>MetaData HUB OS Server - Project Test Environment (Vendor: SmartLogic)
20150824 - Added related Application, as per data collected from recent patching</t>
  </si>
  <si>
    <t>CGWAPP226QA</t>
  </si>
  <si>
    <t>cgwapp226qa</t>
  </si>
  <si>
    <t>MetaData HUB SES Server - QA Environment (Vendor: SmartLogic)
20150824 - Added related Application, AND changed environment to from Development to QA, as per data collected from recent patching</t>
  </si>
  <si>
    <t>CGWAPP227QA</t>
  </si>
  <si>
    <t>cgwapp227qa</t>
  </si>
  <si>
    <t>MetaData HUB OS Server - QA Environment (Vendor: SmartLogic)
20150824 - Added related Application, AND changed environment to from Development to QA, as per data collected from recent patching</t>
  </si>
  <si>
    <t>CGWAPP228PP</t>
  </si>
  <si>
    <t>cgwapp228pp</t>
  </si>
  <si>
    <t>MetaData HUB SES Server - Staging Environment (Vendor: SmartLogic)
20150824 - Added related Application, AND changed environment to from None to Staging, as per data collected from recent patching
DC:  Airdrie (DR)</t>
  </si>
  <si>
    <t>CGWAPP229PP</t>
  </si>
  <si>
    <t>cgwapp229pp</t>
  </si>
  <si>
    <t>MetaData HUB OS Server - Staging Environment (Vendor: SmartLogic)
20150824 - Added related Application, AND changed environment to from None to Staging, as per data collected from recent patching
DC:  Airdrie (DR)</t>
  </si>
  <si>
    <t>CGWAPP230PD</t>
  </si>
  <si>
    <t>cgwapp230pd</t>
  </si>
  <si>
    <t>MetaData HUB SES Server - Production Environment (Vendor: SmartLogic)
20150902 - Added related Application, confirmed environment is set as PROD, as per data collected from recent patching
DC:  Airdrie (DR)</t>
  </si>
  <si>
    <t>CGWAPP231PD</t>
  </si>
  <si>
    <t>cgwapp231pd</t>
  </si>
  <si>
    <t>MetaData HUB OS Server - Production Environment (Vendor: SmartLogic)
20150902 - Added related Application, confirmed environment is set as PROD, as per data collected from recent patching
DC:  Airdrie (DR)</t>
  </si>
  <si>
    <t>cgwapp232ps</t>
  </si>
  <si>
    <t>ECM Metadata - SharePoint 2013</t>
  </si>
  <si>
    <t>cgwapp233ps</t>
  </si>
  <si>
    <t>CGWAPP234NP</t>
  </si>
  <si>
    <t>cgwapp234np</t>
  </si>
  <si>
    <t>SharePoint XL-WEB
DC:  Airdrie (DR)</t>
  </si>
  <si>
    <t>CGWAPP235NP</t>
  </si>
  <si>
    <t>cgwapp235np</t>
  </si>
  <si>
    <t>CGWAPP236NP</t>
  </si>
  <si>
    <t>cgwapp236np</t>
  </si>
  <si>
    <t>SharePoint XL-APP
DC:  Airdrie (DR)
DC:  Airdrie (DR)</t>
  </si>
  <si>
    <t>CGWAPP237NP</t>
  </si>
  <si>
    <t>cgwapp237np</t>
  </si>
  <si>
    <t>SharePoint XL-APP
DC: Airdrie (DR)</t>
  </si>
  <si>
    <t>CGWAPP238NP</t>
  </si>
  <si>
    <t>cgwapp238np</t>
  </si>
  <si>
    <t>SharePoint XL-Search</t>
  </si>
  <si>
    <t>CGWAPP239NP</t>
  </si>
  <si>
    <t>cgwapp239np</t>
  </si>
  <si>
    <t xml:space="preserve">SharePoint XL-Search
DC: Airdrie (DR)
</t>
  </si>
  <si>
    <t>CGWAPP240NP</t>
  </si>
  <si>
    <t>Microsoft Windows Server 2012 (64-bit)</t>
  </si>
  <si>
    <t>mss</t>
  </si>
  <si>
    <t>CGWAPP241NP</t>
  </si>
  <si>
    <t>WUG 2017 is installed in  this server (with evaluation license)</t>
  </si>
  <si>
    <t>CGWAPP242TR</t>
  </si>
  <si>
    <t>cgwapp242tr</t>
  </si>
  <si>
    <t xml:space="preserve">ECM - SharePoint 2013 - M-WEB
</t>
  </si>
  <si>
    <t>CGWAPP243TR</t>
  </si>
  <si>
    <t>cgwapp243tr</t>
  </si>
  <si>
    <t xml:space="preserve">ECM - SharePoint 2013 - M-APP
</t>
  </si>
  <si>
    <t>SCADA -WELL CORP - Wonderware Historian - Oil</t>
  </si>
  <si>
    <t>CGWAPP245PD</t>
  </si>
  <si>
    <t xml:space="preserve">Scada Oil Historian
DC: Airdrie (DR)
</t>
  </si>
  <si>
    <t>DataParc/ParcView - Tucker, Tucker Reports</t>
  </si>
  <si>
    <t>CGWAPP248PD</t>
  </si>
  <si>
    <t>cgwapp248pd</t>
  </si>
  <si>
    <t>Scada Historian Reporting server (SSIS tucker)</t>
  </si>
  <si>
    <t>CGWAPP249PD</t>
  </si>
  <si>
    <t>cgwapp249pd</t>
  </si>
  <si>
    <t>Tucker Operations reports &amp; Tucker Production Summary Reporting server</t>
  </si>
  <si>
    <t>Bit9 - Downstream</t>
  </si>
  <si>
    <t>CGWAPP250PD</t>
  </si>
  <si>
    <t>cgwapp250pd</t>
  </si>
  <si>
    <t>Bit 9 server</t>
  </si>
  <si>
    <t>SCADA -WELL CORP - Wonderware Information Server</t>
  </si>
  <si>
    <t>CGWAPP252TS</t>
  </si>
  <si>
    <t>Scada Information Server (TEST)</t>
  </si>
  <si>
    <t>CGWAPP253TS</t>
  </si>
  <si>
    <t xml:space="preserve">Scada Oil Historian
DC: Airdrie (DR)
</t>
  </si>
  <si>
    <t>Identity Manager</t>
  </si>
  <si>
    <t>CGWAPP259TS</t>
  </si>
  <si>
    <t>Enterprise Identity Bridge for inbound and outbound identity management</t>
  </si>
  <si>
    <t>CGWAPP260PD</t>
  </si>
  <si>
    <t>cgwapp260pd</t>
  </si>
  <si>
    <t>PROD - CSEIntegration, AFELink Agreement Exporter</t>
  </si>
  <si>
    <t>CGWAPP263DV</t>
  </si>
  <si>
    <t>cgwapp263dv</t>
  </si>
  <si>
    <t>DM-DV04</t>
  </si>
  <si>
    <t>CGWAPP265TS</t>
  </si>
  <si>
    <t>cgwapp265ts</t>
  </si>
  <si>
    <t>ECM (Metadata - HUB) - Sharepoint Project Test - M - WEB</t>
  </si>
  <si>
    <t>CGWAPP266TS</t>
  </si>
  <si>
    <t>cgwapp266ts</t>
  </si>
  <si>
    <t>ECM (Metadata - HUB) - Sharepoint Project Test - M - APP</t>
  </si>
  <si>
    <t>CGWAPP268PD</t>
  </si>
  <si>
    <t>HEIGAS Application</t>
  </si>
  <si>
    <t>CGWAPP271DV</t>
  </si>
  <si>
    <t>HOG - Dev/Test - Web Server - Lease Expiry
20150908 - Added related Application (development and test environments)</t>
  </si>
  <si>
    <t>FDC Web Reports - Crystal, FDC SAP Crystal Server 2011 SP4</t>
  </si>
  <si>
    <t>CGWAPP274PD</t>
  </si>
  <si>
    <t>cgwapp274pd</t>
  </si>
  <si>
    <t xml:space="preserve">Crystal Reporting Application
DC: Airdrie (DR)
</t>
  </si>
  <si>
    <t>McAfee Management (ePO Corp)</t>
  </si>
  <si>
    <t>CGWAPP275PD</t>
  </si>
  <si>
    <t>This server is hosted in WCP_Secure_corp Zone
McAfee Super Agent (SecureCorp). 2016_confirmed_vcenter</t>
  </si>
  <si>
    <t>DataParc/ParcView - HLU, DataParc/ParcView - LEP, Meridium APM Framework, LVControls (Lloyd), LVControls (Minnedosa), AspenTech PIMS, AspenTech Operations Reconciliation and Accounting (AORA), XHQ SSRS (Sunrise)</t>
  </si>
  <si>
    <t>CGWAPP276DV</t>
  </si>
  <si>
    <t>SSRS/SSIS Services Dev server for Tucker Lake Historian</t>
  </si>
  <si>
    <t>CGWAPP284TS</t>
  </si>
  <si>
    <t>DM-TS02-CSF CS Front End</t>
  </si>
  <si>
    <t>CGWAPP285TS</t>
  </si>
  <si>
    <t>cgwapp285ts</t>
  </si>
  <si>
    <t>DM-TS02-CSA CS Admin/Index/Agents</t>
  </si>
  <si>
    <t>CGWAPP286TS</t>
  </si>
  <si>
    <t>cgwapp286ts</t>
  </si>
  <si>
    <t>DM-TS02-AS AS/ELS</t>
  </si>
  <si>
    <t>CGWAPP287DV</t>
  </si>
  <si>
    <t>Dev server for Mulesoft ESB Integration Applications</t>
  </si>
  <si>
    <t>CGWAPP290PD</t>
  </si>
  <si>
    <t>cgwapp291dv.hq</t>
  </si>
  <si>
    <t>CGWAPP291DV</t>
  </si>
  <si>
    <t>Windows 2003 Standard x64</t>
  </si>
  <si>
    <t>CGWAPP292DV</t>
  </si>
  <si>
    <t>cgwapp292dv</t>
  </si>
  <si>
    <t>Well Life Cycle - Test</t>
  </si>
  <si>
    <t>Canto Cumulus</t>
  </si>
  <si>
    <t>CGWAPP299TS</t>
  </si>
  <si>
    <t>cgwapp299ts</t>
  </si>
  <si>
    <t>Cumulus Service (Canto Cumulus Digital Asset Management Application) - TEST</t>
  </si>
  <si>
    <t>Canto Cumulus, Husky Has Heart - Silent Auction tool</t>
  </si>
  <si>
    <t>CGWAPP300TS</t>
  </si>
  <si>
    <t>Canto Cumulus Web Solutions (Tomcat) - TEST</t>
  </si>
  <si>
    <t>CGWAPP301PD</t>
  </si>
  <si>
    <t>cgwapp301pd</t>
  </si>
  <si>
    <t>Cumulus Service (Canto Cumulus Digital Asset Management Application)</t>
  </si>
  <si>
    <t>CGWAPP302PD</t>
  </si>
  <si>
    <t>cgwapp302pd</t>
  </si>
  <si>
    <t>Canto Cumulus Web Solutions (Tomcat), Husky Has Heart - Silent Auction tool</t>
  </si>
  <si>
    <t>CGWAPP303TS</t>
  </si>
  <si>
    <t>DM-TS04-AS Archive Server/ELS</t>
  </si>
  <si>
    <t>CGWAPP305DV</t>
  </si>
  <si>
    <t>cgwapp305dv</t>
  </si>
  <si>
    <t>Development server for Collaboration Hub Software
20150825 - Added related Application, as per data collected from recent patching</t>
  </si>
  <si>
    <t>CGWAPP306PD</t>
  </si>
  <si>
    <t>cgwapp306pd</t>
  </si>
  <si>
    <t>Aris application production server
20150902 - Added related Application, confirmed environment is set as PROD, as per data collected from recent patching</t>
  </si>
  <si>
    <t>CGWAPP307PD</t>
  </si>
  <si>
    <t>cgwapp307pd</t>
  </si>
  <si>
    <t>CGWAPP314DV</t>
  </si>
  <si>
    <t>ECM (Metadata - HUB) - Sharepoint Project Dev - S - WEB - APP</t>
  </si>
  <si>
    <t>CGWAPP315TS</t>
  </si>
  <si>
    <t>DM-TS04-CSF CS Front End Server</t>
  </si>
  <si>
    <t>CGWAPP316TS</t>
  </si>
  <si>
    <t>DM-TS04-CSA - Admin / Index / Agent Server</t>
  </si>
  <si>
    <t>CGWAPP337DV</t>
  </si>
  <si>
    <t>DM-DV02</t>
  </si>
  <si>
    <t>cgwapp340dv.hq</t>
  </si>
  <si>
    <t>CGWAPP340DV</t>
  </si>
  <si>
    <t>CGWAPP341TS</t>
  </si>
  <si>
    <t xml:space="preserve">Gas SCADA Test server. The application uses a propriatory database: Polyhedra.
Microsoft Windows Server 2008 R2 Standard 
</t>
  </si>
  <si>
    <t>CGWAPP343DV</t>
  </si>
  <si>
    <t>UAT Server for Inova application
20150824 - Added related Application, AND changed environment to from Development to Test, as per data collected from recent patching</t>
  </si>
  <si>
    <t>CGWAPP344PD</t>
  </si>
  <si>
    <t>UAT Server for Inova application
20150824 - Added related Application, and confirmed PROD environment , as per data collected from recent patching</t>
  </si>
  <si>
    <t>CGWAPP366TS</t>
  </si>
  <si>
    <t>DM-TS05-CSF CS Front End</t>
  </si>
  <si>
    <t>CGWAPP367TS</t>
  </si>
  <si>
    <t>DM-TS05-CSA CS Admin/Index/Agents</t>
  </si>
  <si>
    <t>CGWAPP368TS</t>
  </si>
  <si>
    <t>DM-TS05 Archive / ELS Server</t>
  </si>
  <si>
    <t>cgwapp369ts</t>
  </si>
  <si>
    <t>CGWAPP369TS</t>
  </si>
  <si>
    <t>DM-TS06-CSF - CS Front End Server</t>
  </si>
  <si>
    <t>CGWAPP370TS</t>
  </si>
  <si>
    <t>DM-TS06-CSA Admin/Index/Agent Server</t>
  </si>
  <si>
    <t>CGWAPP371TS</t>
  </si>
  <si>
    <t>DM-TS06-AS Archive / ELS Server</t>
  </si>
  <si>
    <t>SCADA -WELL CORP - Corporate Archive</t>
  </si>
  <si>
    <t>CGWAPP372PD</t>
  </si>
  <si>
    <t>SCADA Archive Production Server
The server has been included in SCADA DR Production group on SRM. In the case of the DR the server will be running from Airdrie location with a different IP. GTM has been configured for automatic IP resolution.
IP (WCP): 10.200.104.78 
IP (Airdrie):10.150.132.28
DC:  Airdrie (DR)</t>
  </si>
  <si>
    <t>cgwapp373pd</t>
  </si>
  <si>
    <t>No software was ever installed.  Server to be retired.</t>
  </si>
  <si>
    <t>CGWAPP378PD</t>
  </si>
  <si>
    <t>This server is hosted in WCP_Secure_corp Zone
Ping Identity Application (Primary) - WCP. 2016_confirmed_vcenter
Not HQ joined, in workgroup</t>
  </si>
  <si>
    <t>CGWAPP380QA</t>
  </si>
  <si>
    <t>Collaboration Hub Software - Siemens XHQ Application</t>
  </si>
  <si>
    <t>cgwapp381ts.hq</t>
  </si>
  <si>
    <t>CGWAPP381TS</t>
  </si>
  <si>
    <t>POC for Work Safe / Drive Safe Project</t>
  </si>
  <si>
    <t>CGWAPP384PD</t>
  </si>
  <si>
    <t>Industrial Hygiene (CTS system)</t>
  </si>
  <si>
    <t>McAfee ePolicy Orchestrator Corp</t>
  </si>
  <si>
    <t>CGWAPP386TS</t>
  </si>
  <si>
    <t>McAfee AV test server (security team)</t>
  </si>
  <si>
    <t>CGWAPP387PD</t>
  </si>
  <si>
    <t>Old XHQ server, this was migrated ot the new XHQ server and is no loger production.  
collab hub server (XHQ) - failed</t>
  </si>
  <si>
    <t>SPI (formally inTools)</t>
  </si>
  <si>
    <t>CGWAPP390PD</t>
  </si>
  <si>
    <t xml:space="preserve">SPI License Server
20150825 - Added related Application, as per data collected from recent patching
Note:  As this is a license server the SPI license key is generated based on multiple system attributes and any changes to this server may render the key invalid.
Prior to any patching or environment changes please confirm Application Support - Plant Systems team has been engaged. </t>
  </si>
  <si>
    <t>DNS/DHCP Services, CheckPoint</t>
  </si>
  <si>
    <t>CGWAPP391PD</t>
  </si>
  <si>
    <t>Utility Server for the Network Team: 
DNS Management Console (Adonis), Access to the Core CheckPoint Firewall.</t>
  </si>
  <si>
    <t>SCADA -WELL CORP - Corporate Licence</t>
  </si>
  <si>
    <t>CGWAPP392PD</t>
  </si>
  <si>
    <t>SCADA Licensing Server
DC:  Airdrie (DR)</t>
  </si>
  <si>
    <t>SCADA -WELL CORP - Wonderware FS Gateway - Oil</t>
  </si>
  <si>
    <t>CGWAPP393PD</t>
  </si>
  <si>
    <t>SCADA Oil ABB OPC/ FS Gateway Server
DC:  Airdrie (DR)</t>
  </si>
  <si>
    <t>SCADA -WELL CORP - Wonderware FS Gateway - Gas</t>
  </si>
  <si>
    <t>CGWAPP394PD</t>
  </si>
  <si>
    <t>SCADA - ABB OPC/WW FS Gateway Server
DC:  Airdrie (DR)</t>
  </si>
  <si>
    <t>CGWAPP397PD</t>
  </si>
  <si>
    <t>Mule Management Console, MuleESB</t>
  </si>
  <si>
    <t>CGWAPP398PD</t>
  </si>
  <si>
    <t>CGWAPP401PP</t>
  </si>
  <si>
    <t>PS server for Mulesoft ESB Integration Applications
20150824 - Added related Application, AND changed environment to from Production Support to Training, as per data collected from recent patching
20151106 - changed environment back to Production Support</t>
  </si>
  <si>
    <t>Mule Management Console</t>
  </si>
  <si>
    <t>CGWAPP404PD</t>
  </si>
  <si>
    <t>Mulesoft ESB Application-  MMC Console
20150824 - Added related Application, as per data collected from recent patching</t>
  </si>
  <si>
    <t>CGWAPP428PD</t>
  </si>
  <si>
    <t>Appian
20150902 - Added related Application, confirmed environment is set as PROD, as per data collected from recent patching. 2016_confirmed_vcenter</t>
  </si>
  <si>
    <t>CGWAPP429PD</t>
  </si>
  <si>
    <t>SCADA -WELL CORP - Matrikon OPC Tunneler CGWAPP430PD</t>
  </si>
  <si>
    <t>CGWAPP430PD</t>
  </si>
  <si>
    <t>cgwapp430pd</t>
  </si>
  <si>
    <t>Matrikon OPC Tunneller
20150825 - Added related Application, as per data collected from recent patching
DC:  Airdrie (DR)</t>
  </si>
  <si>
    <t>SCADA -WELL CORP - RsLinx Classic Gateway CGWAPP431PD</t>
  </si>
  <si>
    <t>CGWAPP431PD</t>
  </si>
  <si>
    <t>Microsoft Windows Server 2008 R2 Enterprise 
App: Oil, Gas RSLinx 
DC:  Airdrie (DR)</t>
  </si>
  <si>
    <t>CGWAPP435TS</t>
  </si>
  <si>
    <t>Testing historian application server</t>
  </si>
  <si>
    <t>CGWAPP436PD</t>
  </si>
  <si>
    <t>Rightfax Version 10 (WCP)</t>
  </si>
  <si>
    <t>CGWAPP438PP</t>
  </si>
  <si>
    <t>Pre-prod PI-Historian (application server)
20150825 - Added related Application, AND changed environment to from Development to Staging, as per data collected from recent patching
DC: Colo</t>
  </si>
  <si>
    <t>Primavera Risk Analysis R8.7.0052 (Formerly Pertmaster)</t>
  </si>
  <si>
    <t>CGWAPP439PD</t>
  </si>
  <si>
    <t>cgwapp439pd</t>
  </si>
  <si>
    <t>IIS InTools Viewer/WiseTools Webserver
20150825 - Added related Application, as per data collected from recent patching</t>
  </si>
  <si>
    <t>CGWAPP440PD</t>
  </si>
  <si>
    <t>cgwapp440pd</t>
  </si>
  <si>
    <t>HP Application Lifecycle Monitoring application (2 node cluster)
20150824 - Added related Application, as per data collected from recent patching</t>
  </si>
  <si>
    <t>CGWAPP468PD</t>
  </si>
  <si>
    <t>cgwapp468pd</t>
  </si>
  <si>
    <t>Office 2013 Web Apps Server (Lync)</t>
  </si>
  <si>
    <t>cgwapp470pd.hq</t>
  </si>
  <si>
    <t>cgwapp470pd</t>
  </si>
  <si>
    <t>Windows 2000</t>
  </si>
  <si>
    <t>5.0.2195</t>
  </si>
  <si>
    <t>Temp Server to swing over CWF001</t>
  </si>
  <si>
    <t>CGWAPP497PD</t>
  </si>
  <si>
    <t>cgwapp497pd</t>
  </si>
  <si>
    <t>WSUS Server for image creations - To be retired - built in 2013 and looks like it was never used</t>
  </si>
  <si>
    <t>MiniTab, WinMagic - SecureDoc</t>
  </si>
  <si>
    <t>CGWAPP498PD</t>
  </si>
  <si>
    <t>Shared server for: WinMagic SecureDoc &amp; MiniTab licensing.</t>
  </si>
  <si>
    <t>CGWAPP507PD</t>
  </si>
  <si>
    <t xml:space="preserve">Microsoft Windows Server 2008 R2 Enterprise </t>
  </si>
  <si>
    <t>MOC -  Retired (Janaury 2016)</t>
  </si>
  <si>
    <t>CGWAPP509TS</t>
  </si>
  <si>
    <t>Clone Temp Copy of CWF403 (Stature)</t>
  </si>
  <si>
    <t>CGWAPP516PD</t>
  </si>
  <si>
    <t>SAP CLM - Vanilla Sky
20150825 - Added related Application, as per data collected from recent patching</t>
  </si>
  <si>
    <t>CGWAPP517PD</t>
  </si>
  <si>
    <t>This server is hosted in WCP_Secure_corp Zone
PI Historian
20150902 - Added related Application, confirmed environment is set as PROD, as per data collected from recent patching. 2016_confirmed_vcenter</t>
  </si>
  <si>
    <t>CGWAPP522PD</t>
  </si>
  <si>
    <t>Microsoft Windows Server 2008 R2 Enterprise</t>
  </si>
  <si>
    <t>CGWAPP524PD</t>
  </si>
  <si>
    <t xml:space="preserve">Omnisafe. 2016_confirmed_vcenter
</t>
  </si>
  <si>
    <t>cgwapp524pd.hq</t>
  </si>
  <si>
    <t>Omnisafe</t>
  </si>
  <si>
    <t>cgwapp525pd</t>
  </si>
  <si>
    <t>KMS Server for Windows Activation - Red Zone</t>
  </si>
  <si>
    <t>OpenText Archive and Storage Services (DM-AS), OpenText Imaging Enterprise Scan 10.0</t>
  </si>
  <si>
    <t>CGWAPP534PD</t>
  </si>
  <si>
    <t>SAP - ECM Integration - EFM
DC:  Airdrie (DR)</t>
  </si>
  <si>
    <t>CGWAPP538PD</t>
  </si>
  <si>
    <t>Unknown
20150902 - Added related Application, confirmed environment is set as PROD, as per data collected from recent patching</t>
  </si>
  <si>
    <t>CGWAPP539PD</t>
  </si>
  <si>
    <t xml:space="preserve">Per: INC0192697  Sunrise PI related
  Server #4 –Prod Interface Server
Project Code:  AFE #MP-10010-4-J100-100-JDA
Function: Prod Interface Server – SCADA Corp
Application contact: Application Specialists - Operational Systems – Cam Evenson
Location – Calgary – Co Lo or WCP 
VM/Physical:   VM 
Environment: Prod
Network:  Calgary Corporate Server network
</t>
  </si>
  <si>
    <t>CGWAPP541PD</t>
  </si>
  <si>
    <t>Audit server for BRM - Directory Services</t>
  </si>
  <si>
    <t>CGWAPP543PD</t>
  </si>
  <si>
    <t>SCADA Corporate: Wonderware Historian Server - Gas
DC:  Airdrie (DR)</t>
  </si>
  <si>
    <t>CGWAPP544PD</t>
  </si>
  <si>
    <t>SCADA Corporate : Information Server</t>
  </si>
  <si>
    <t>CGWAPP545PD</t>
  </si>
  <si>
    <t>Web Viewer Front End
DC:  Airdrie (DR)</t>
  </si>
  <si>
    <t>CGWAPP547PD</t>
  </si>
  <si>
    <t>Web viewer Backend 1
DC:  Airdrie (DR)</t>
  </si>
  <si>
    <t>CGWAPP548PD</t>
  </si>
  <si>
    <t>Web Viewer Back End 2
DC:  Airdrie (DR)</t>
  </si>
  <si>
    <t>CMRF - Commodity Marketing Risk Framework</t>
  </si>
  <si>
    <t>CGWAPP562NP</t>
  </si>
  <si>
    <t>Unknown
20150821 - Added related Application, AND changed environment from None to Staging, as per data collected from recent patching
DC:  Airdrie (DR)</t>
  </si>
  <si>
    <t>CGWAPP563PD</t>
  </si>
  <si>
    <t>Unknown
20150821 - Added related Application, as per data collected from recent patching</t>
  </si>
  <si>
    <t>CGWAPP575PD</t>
  </si>
  <si>
    <t>Sunrise - Aveva Catalog Manager &amp; Work Phase Planning
* 20151208 - Proprietary flat file known as "Dabacon" database resides on this server</t>
  </si>
  <si>
    <t>CGWAPP577PD</t>
  </si>
  <si>
    <t>Rightfax Version 10 (IIS web components for Rightfax)</t>
  </si>
  <si>
    <t>cgwapp581pd</t>
  </si>
  <si>
    <t>CGWAPP581PD</t>
  </si>
  <si>
    <t>DM-PD-SEA Content Server Extranet Server
DC: Colo</t>
  </si>
  <si>
    <t>cgwapp582ts</t>
  </si>
  <si>
    <t>This server is hosted in WCP_Secure_corp Zone
Ping Identity Application Test (Primary) (WCP) (HA pair). 2016_confirmed_vcenter
Not HQ joined, in workgroup</t>
  </si>
  <si>
    <t>CGWAPP586PD</t>
  </si>
  <si>
    <t>CGWAPP588PD</t>
  </si>
  <si>
    <t>Radius Server  (Fault Tolerant to CGWCAPP589). Provides authentication for mobile devices on the M01 wi-fi network.</t>
  </si>
  <si>
    <t>CGWAPP597PD</t>
  </si>
  <si>
    <t>Aveva Net Portal Application - Web Server
20150821 - Added related Application, as per data collected from recent patching</t>
  </si>
  <si>
    <t>CGWAPP598PD</t>
  </si>
  <si>
    <t>Aveva Net Portal Application - Gateway Server
20150821 - Added related Application, as per data collected from recent patching</t>
  </si>
  <si>
    <t>CGWAPP599PD</t>
  </si>
  <si>
    <t>Aveva Net Portal Application - Streaming Server
20150821 - Added related Application, as per data collected from recent patching</t>
  </si>
  <si>
    <t>CGWAPP603PD</t>
  </si>
  <si>
    <t>Load Runner-Load Injector APP Server</t>
  </si>
  <si>
    <t>CGWAPP604PD</t>
  </si>
  <si>
    <t>CGWAPP607PD</t>
  </si>
  <si>
    <t>VDC IIS Prod Server
20150902 - Added related Application, confirmed environment is set as PROD, as per data collected from recent patching</t>
  </si>
  <si>
    <t>CGWAPP609TS</t>
  </si>
  <si>
    <t>CMDB POC server</t>
  </si>
  <si>
    <t>CGWAPP610PD</t>
  </si>
  <si>
    <t xml:space="preserve">DM-PD-CSG Content Server Agents
Location DC: Airdrie (DR)
</t>
  </si>
  <si>
    <t>cgwapp610pd</t>
  </si>
  <si>
    <t>gruenp</t>
  </si>
  <si>
    <t>CGWAPP614NP</t>
  </si>
  <si>
    <t xml:space="preserve">This server is hosted in WCP_DMZ zone.
Checking server it appears to be a sharepoint server. 2016_confirmed_vcenter
</t>
  </si>
  <si>
    <t>cgwapp615pd</t>
  </si>
  <si>
    <t>Sharepoint Extranet (IIS) Proxy Server</t>
  </si>
  <si>
    <t>CGWAPP629PD</t>
  </si>
  <si>
    <t>cgwapp630pd.hq</t>
  </si>
  <si>
    <t>CGWAPP630PD</t>
  </si>
  <si>
    <t>CGWAPP631PD</t>
  </si>
  <si>
    <t>CGWAPP634TS</t>
  </si>
  <si>
    <t>Ping? INC0218093</t>
  </si>
  <si>
    <t>cgwapp641pd</t>
  </si>
  <si>
    <t>CGWAPP641PD</t>
  </si>
  <si>
    <t xml:space="preserve">External Production Web Server (IIS) IPSPROD_WEB server in DMZ
2016_confirmed_vcenter
</t>
  </si>
  <si>
    <t>CGWAPP643TS</t>
  </si>
  <si>
    <t>IPS App Server (DMZ)  Test Server</t>
  </si>
  <si>
    <t>CGWAPP647PD</t>
  </si>
  <si>
    <t>IPS Website Application server - Secure Zone
Location DC:Colo</t>
  </si>
  <si>
    <t>CGWAPP651PD</t>
  </si>
  <si>
    <t>CGWAPP654PD</t>
  </si>
  <si>
    <t>NetApp OnCommand Tools</t>
  </si>
  <si>
    <t>CGWAPP659PD</t>
  </si>
  <si>
    <t>Production web/application server for opsInfo and CRFM</t>
  </si>
  <si>
    <t>CGWAPP660PD</t>
  </si>
  <si>
    <t>production reporting server for opsInfo</t>
  </si>
  <si>
    <t>CGWAPP661PD</t>
  </si>
  <si>
    <t>Changed from Production server to Development server. Server was not being used in a production capacity so the business users gave go ahead to switch environments to test new application (opsInfo) version in Q4 2015
production reporting server for opsInfo - April 11 this server was not pingable.  
Investigate for Decomm</t>
  </si>
  <si>
    <t>CGWAPP663PD</t>
  </si>
  <si>
    <t>2015-11-24: Added correct application. This is production application server for CRFM.
20150824 - Added related Application, AND changed environment to from PROD to Production Support, as per data collected from recent patching . 
PS: The name of the server is modifed to CGCAPP521PS</t>
  </si>
  <si>
    <t>cgwapp664pd.hq</t>
  </si>
  <si>
    <t>CGWAPP664PD</t>
  </si>
  <si>
    <t>CGWAPP664PS</t>
  </si>
  <si>
    <t>2015-11-24 - Added correct applications. This is the PS server for CRFM.
20150824 - Added related Application, AND changed environment to from Production Support to PROD, as per data collected from recent patching
PS: Updated the server name to CGWAPP522PD</t>
  </si>
  <si>
    <t>CGWAPP667PD</t>
  </si>
  <si>
    <t>as per INC0265013 - SMS PageGate  (Short Messaging System?) - Looks like other servers for this are retired and apparently this didn't actually go to prod.  Deccom?</t>
  </si>
  <si>
    <t>VMware vSphere Web Client</t>
  </si>
  <si>
    <t>CGWAPP673PD</t>
  </si>
  <si>
    <t>Microsoft Windows Server 2008 R2 Standard</t>
  </si>
  <si>
    <t>CGWAPP678PD</t>
  </si>
  <si>
    <t>CGWAPP696PD</t>
  </si>
  <si>
    <t>Request to decommission a server: REQ0038683</t>
  </si>
  <si>
    <t>Laboratory Information Management System Web - Analytical Services Lab Lloyd (LIMS ASL Web), Matrix Gemini LIMS ASL V5, Matrix Gemini LIMS SUN V5, Laboratory Information Management System Web - Sunrise (LIMS SUN Web)</t>
  </si>
  <si>
    <t>CGWAPP697PD</t>
  </si>
  <si>
    <t>CGWAPP699PD</t>
  </si>
  <si>
    <t>20150824 - Added related Application, as per data collected from recent patching</t>
  </si>
  <si>
    <t>CGWAPP702PD</t>
  </si>
  <si>
    <t>20150902 - Added related Application, confirmed environment is set as PROD, as per data collected from recent patching</t>
  </si>
  <si>
    <t>CGWAPP721PD</t>
  </si>
  <si>
    <t>HEIGIS Nitro Web Adaptor</t>
  </si>
  <si>
    <t>CGWAPP722PD</t>
  </si>
  <si>
    <t>HEIGIS Nitro Map Services
Image Server Extension enabled</t>
  </si>
  <si>
    <t>HEIGIS GeoServices, HEIGISNitro</t>
  </si>
  <si>
    <t>CGWAPP723PD</t>
  </si>
  <si>
    <t>HEIGIS Nitro Geo Services</t>
  </si>
  <si>
    <t>CGWAPP724PD</t>
  </si>
  <si>
    <t>HEIGIS Nitro Geoprocessing (GP) Server</t>
  </si>
  <si>
    <t>SCADA -WELL CORP - RsLinx Classic Gateway CGWAPP725PD</t>
  </si>
  <si>
    <t>CGWAPP725PD</t>
  </si>
  <si>
    <t xml:space="preserve">app:Oil2, Gas2, Thermal SCADA RSLinx
DC: Airdrie (DR)
</t>
  </si>
  <si>
    <t>CGWAPP736PD</t>
  </si>
  <si>
    <t>as per INC0313486 - New Server for Exchange and Lync tools - app CI?</t>
  </si>
  <si>
    <t>CGWAPP741PD</t>
  </si>
  <si>
    <t>Foreseer</t>
  </si>
  <si>
    <t>CGWAPP742PD</t>
  </si>
  <si>
    <t xml:space="preserve">Foreseer Application Server -  See INC0314195
2016_confirmed_vcenter
</t>
  </si>
  <si>
    <t>CGWAPP743TS</t>
  </si>
  <si>
    <t xml:space="preserve">Foreseer Application Test Server. See INC0314195
2016_confirmed_vcenter
</t>
  </si>
  <si>
    <t>CGWAPP750PD</t>
  </si>
  <si>
    <t>CGWAPP751PD</t>
  </si>
  <si>
    <t>CGWAPP752PD</t>
  </si>
  <si>
    <t>CGWAPP753PD</t>
  </si>
  <si>
    <t>CGWAPP754PD</t>
  </si>
  <si>
    <t>CGWAPP755PD</t>
  </si>
  <si>
    <t>BDNA Normalize, BDNA Analyze, BDNA Technopedia</t>
  </si>
  <si>
    <t>CGWAPP756PD</t>
  </si>
  <si>
    <t>BDNA app server</t>
  </si>
  <si>
    <t>Concur</t>
  </si>
  <si>
    <t>CGWAPP758PD</t>
  </si>
  <si>
    <t>CGWAPP763PD</t>
  </si>
  <si>
    <t>IIA AD/Exch admin server - Red Zone</t>
  </si>
  <si>
    <t>CGWAPP766PD</t>
  </si>
  <si>
    <t>PalantirDATAFLOW application service production environment
20150902 - Added related Application, confirmed environment is set as PROD, as per data collected from recent patching</t>
  </si>
  <si>
    <t>CGWAPP771PD</t>
  </si>
  <si>
    <t>Logarc Upgrade? See INC0329625</t>
  </si>
  <si>
    <t>CGWAPP790PD</t>
  </si>
  <si>
    <t>SonarQube</t>
  </si>
  <si>
    <t>CGWAPP792PD</t>
  </si>
  <si>
    <t>CGWAPP797PD</t>
  </si>
  <si>
    <t>Version 11.1.11</t>
  </si>
  <si>
    <t>CGWAPP807TS</t>
  </si>
  <si>
    <t>Microsoft for MIO testing</t>
  </si>
  <si>
    <t>CGWAPP809TS</t>
  </si>
  <si>
    <t>VMWare web client</t>
  </si>
  <si>
    <t>OnCommand Insight</t>
  </si>
  <si>
    <t>CGWAPP815PD</t>
  </si>
  <si>
    <t>NetApp OnCommand Insight</t>
  </si>
  <si>
    <t>CGWAPP816PD</t>
  </si>
  <si>
    <t>NetApp OCI Data Warehouse</t>
  </si>
  <si>
    <t>CGWAPP817TS</t>
  </si>
  <si>
    <t>CGWAPP823PD</t>
  </si>
  <si>
    <t>CGWAPP826PD</t>
  </si>
  <si>
    <t>Lease Expiry Evaluation application server
20150908 - Added related Application</t>
  </si>
  <si>
    <t>CGWAPP826PS</t>
  </si>
  <si>
    <t>APPIAN (Prod Ctl REQ Review - Ramsha's Del Ready), Compensatory Royalty, Appian BPM Platform</t>
  </si>
  <si>
    <t>CGWAPP841PD</t>
  </si>
  <si>
    <t>HEIGIS Link Server</t>
  </si>
  <si>
    <t>CGWAPP846PD</t>
  </si>
  <si>
    <t xml:space="preserve">DM-PD SharePoint Crawl Front End
DC: Airdrie (DR)
</t>
  </si>
  <si>
    <t>CGWAPP847PD</t>
  </si>
  <si>
    <t xml:space="preserve">DM-PD SharePoint AGA Front End
DC: Airdrie (DR)
</t>
  </si>
  <si>
    <t>SCADA -WELL CORP - Microhard NMS Server CGWAPP848PD</t>
  </si>
  <si>
    <t>CGWAPP848PD</t>
  </si>
  <si>
    <t xml:space="preserve">see CHG0023885 for clues
DC: Airdrie (DR)
</t>
  </si>
  <si>
    <t>Openview</t>
  </si>
  <si>
    <t>CGWAPP873TS</t>
  </si>
  <si>
    <t>INC0386992 - test OS upgrade on the PCI OpenView server - Noted by Chris Sembaluk</t>
  </si>
  <si>
    <t>CGWAPP874TS</t>
  </si>
  <si>
    <t xml:space="preserve">INC0386992 - test OS upgrade on the PCI OpenView server - Noted by Chris Sembaluk </t>
  </si>
  <si>
    <t>Know the Network (KTN) POC?</t>
  </si>
  <si>
    <t>CGWAPP875TS</t>
  </si>
  <si>
    <t>CGWAPP877PD</t>
  </si>
  <si>
    <t>RightAngle 14.1 Upgrade Project - Terminal Server</t>
  </si>
  <si>
    <t>CGWAPP892PD</t>
  </si>
  <si>
    <t>Hosts the RAMQ services</t>
  </si>
  <si>
    <t>CGWAPP893PD</t>
  </si>
  <si>
    <t>CGWAPP894PD</t>
  </si>
  <si>
    <t>CGWAPP895PD</t>
  </si>
  <si>
    <t>CGWAPP896PD</t>
  </si>
  <si>
    <t>Matrix Gemini LIMS ASL V5, Matrix Gemini LIMS HLU V5, Laboratory Information Management System Web - Analytical Services Lab Lloyd (LIMS ASL Web), Laboratory Information Management System Web - Sunrise (LIMS SUN Web)</t>
  </si>
  <si>
    <t>CGWAPP897PD</t>
  </si>
  <si>
    <t>CGWAPP900PD</t>
  </si>
  <si>
    <t>Terminal Server 2008</t>
  </si>
  <si>
    <t>CGWAPP910PD</t>
  </si>
  <si>
    <t>CGWAPP913PD</t>
  </si>
  <si>
    <t>Well Systems' LAM Server</t>
  </si>
  <si>
    <t>CGWAPP917PD</t>
  </si>
  <si>
    <t>Syncade LTM Prod Database/Application Server</t>
  </si>
  <si>
    <t>CGWAPP942PD</t>
  </si>
  <si>
    <t>CGWAPP944TS</t>
  </si>
  <si>
    <t>Oil SCADA Test server. The application uses a propriatory database: Polyhedra.</t>
  </si>
  <si>
    <t>CGWAPP945TS</t>
  </si>
  <si>
    <t>SCADA Oil2 TEST.   
The application uses a propriatory database: Polyhedra.</t>
  </si>
  <si>
    <t>CGWAPP947TS</t>
  </si>
  <si>
    <t>Gas SCADA 2 TEST. The application uses a propriatory database: Polyhedra.</t>
  </si>
  <si>
    <t>CGWAPP954PD</t>
  </si>
  <si>
    <t>SharePoint XL-WEB  - Has not been added to farm as of yet.</t>
  </si>
  <si>
    <t>CGWAPP957PD</t>
  </si>
  <si>
    <t>Storepoint POS - Not Storepoint - Maybe was to be AspecTech License Server - Not in use - So will be decom</t>
  </si>
  <si>
    <t>CGWAPP959PD</t>
  </si>
  <si>
    <t>Trade Compliance production server</t>
  </si>
  <si>
    <t>CGWAPP961TS</t>
  </si>
  <si>
    <t>No IPS perhaps - EMESE's group</t>
  </si>
  <si>
    <t>CGWAPP963PD</t>
  </si>
  <si>
    <t xml:space="preserve">INC0421070 clue to  Dir Sync Application - Rainer </t>
  </si>
  <si>
    <t>CGWAPP966PD</t>
  </si>
  <si>
    <t>collab hub Web/Database server (XHQ)</t>
  </si>
  <si>
    <t>CGWAPP969PD</t>
  </si>
  <si>
    <t>cgwapp969pd</t>
  </si>
  <si>
    <t>What's Up Gold Application server</t>
  </si>
  <si>
    <t>What's up Gold in the Blue Zone</t>
  </si>
  <si>
    <t>CGWAPP970QA</t>
  </si>
  <si>
    <t>IPS application server for DR QA
DC: COLO</t>
  </si>
  <si>
    <t>CGWAPP971QA</t>
  </si>
  <si>
    <t>CGWAPP972QA</t>
  </si>
  <si>
    <t>CGWAPP973PD</t>
  </si>
  <si>
    <t>CGWAPP974PD</t>
  </si>
  <si>
    <t>CGWAPP977PD</t>
  </si>
  <si>
    <t>SRM as per INC0428789</t>
  </si>
  <si>
    <t>CGWAPP978PD</t>
  </si>
  <si>
    <t>CIS as per INC0430985</t>
  </si>
  <si>
    <t>CGWAPP979PD</t>
  </si>
  <si>
    <t>Cisco Information Server - Identified through related change</t>
  </si>
  <si>
    <t>CGWAPP981PD</t>
  </si>
  <si>
    <t xml:space="preserve">INC0430630 - FM Interact FM:Interact® 8.4.1 </t>
  </si>
  <si>
    <t>CGWAPP985TS</t>
  </si>
  <si>
    <t>DataCenter: Airdrie(DR)</t>
  </si>
  <si>
    <t>CGWAPP986TS</t>
  </si>
  <si>
    <t>SCADA - FSLinx/GAS FSGateway Test Server
datacenter: Airdrie(DR)</t>
  </si>
  <si>
    <t>CGWAPP987TS</t>
  </si>
  <si>
    <t>SCADA Archive/Licence Test Server
Datacenter: Airdrie(DR)</t>
  </si>
  <si>
    <t>CGWAPP988PD</t>
  </si>
  <si>
    <t>Cisco Information App server</t>
  </si>
  <si>
    <t>CGWAVEVA01PD</t>
  </si>
  <si>
    <t>CGWAVEVA02PD</t>
  </si>
  <si>
    <t>CGWAVEVA03PD</t>
  </si>
  <si>
    <t>CGWAVEVA04PD</t>
  </si>
  <si>
    <t>CGWAVEVA05PD</t>
  </si>
  <si>
    <t>CGWAVEVA06PD</t>
  </si>
  <si>
    <t>CGWAVEVA07PD</t>
  </si>
  <si>
    <t>CGWAVEVA08PD</t>
  </si>
  <si>
    <t>CGWAVEVA09PD</t>
  </si>
  <si>
    <t>CGWBES12CCPD</t>
  </si>
  <si>
    <t>CGWBES12CCTS</t>
  </si>
  <si>
    <t>CGWBES12UEMPD</t>
  </si>
  <si>
    <t>CGWBES12UEMTS</t>
  </si>
  <si>
    <t>CGWBES216PD</t>
  </si>
  <si>
    <t>BlackBerry Enterprise Bes 10 Server</t>
  </si>
  <si>
    <t>CGWBES217TS</t>
  </si>
  <si>
    <t>CGWBES288PD</t>
  </si>
  <si>
    <t>BES10 Server Blackberry Router - DMZ Zone
not HQ joined, in workgroup</t>
  </si>
  <si>
    <t>cgwbes288pd.hq</t>
  </si>
  <si>
    <t>BES</t>
  </si>
  <si>
    <t>CGWBTL001PD</t>
  </si>
  <si>
    <t>CGWBTL002PD</t>
  </si>
  <si>
    <t>Surfer</t>
  </si>
  <si>
    <t>CGWBTL003PD</t>
  </si>
  <si>
    <t>Surfer v13 license server</t>
  </si>
  <si>
    <t>CGWBTL004PD</t>
  </si>
  <si>
    <t>CGWBTL005PD</t>
  </si>
  <si>
    <t>license server</t>
  </si>
  <si>
    <t>PlantManager (Lima)</t>
  </si>
  <si>
    <t>CGWBTL013PD</t>
  </si>
  <si>
    <t>Windows 2008 Standard R2</t>
  </si>
  <si>
    <t xml:space="preserve">Bitlock License server
2016_confirmed_vcenter
</t>
  </si>
  <si>
    <t>system</t>
  </si>
  <si>
    <t>CHG000000262596</t>
  </si>
  <si>
    <t>Global Mapper</t>
  </si>
  <si>
    <t>CGWBTL014PD</t>
  </si>
  <si>
    <t>Global Mapper License Server</t>
  </si>
  <si>
    <t>Meyer MFRAC</t>
  </si>
  <si>
    <t>CGWBTL015PD</t>
  </si>
  <si>
    <t>Meyer(Baker Hughes) – MFRAC Bitlock license server</t>
  </si>
  <si>
    <t>Geographix</t>
  </si>
  <si>
    <t>CGWBTL016PD</t>
  </si>
  <si>
    <t>Not Reported</t>
  </si>
  <si>
    <t>CGWBTL017PD</t>
  </si>
  <si>
    <t>Autodesk Applications license server.</t>
  </si>
  <si>
    <t>cgwbtl018pd.hq</t>
  </si>
  <si>
    <t>CGWBTL018PD</t>
  </si>
  <si>
    <t>STREAMsim - StudioSL, OLI Engine in Aspen Hysys V8.6</t>
  </si>
  <si>
    <t>CGWBTL019PD</t>
  </si>
  <si>
    <t>StreamSim and OLI License Bitlock Server.
**Note:  Any hardware changes to the OS may affect the OLI licenses, which will need to be regrenerated by the vendor.***</t>
  </si>
  <si>
    <t>SeisWare, GeoX</t>
  </si>
  <si>
    <t>CGWBTL1039PD</t>
  </si>
  <si>
    <t>Seisware - GeoX License server</t>
  </si>
  <si>
    <t>WellFlo, Forgas, PIPEFLO</t>
  </si>
  <si>
    <t>CGWBTL385PD</t>
  </si>
  <si>
    <t>Bitlock License server (Neotec)</t>
  </si>
  <si>
    <t>Interactive Petrophysics</t>
  </si>
  <si>
    <t>cgwbtl510pd</t>
  </si>
  <si>
    <t>CGWBTL510PD</t>
  </si>
  <si>
    <t>Interactive Petrophysics License Server</t>
  </si>
  <si>
    <t>Jason</t>
  </si>
  <si>
    <t>CGWBTL535PD</t>
  </si>
  <si>
    <t>Jason applicaiton Bitlock Server</t>
  </si>
  <si>
    <t>CGWBTL706PD</t>
  </si>
  <si>
    <t xml:space="preserve">Aveva E3D License Server - We do not have access to this server.  Gurmeet has access to this server. </t>
  </si>
  <si>
    <t>Ansys, PVTsim (Western Canada)</t>
  </si>
  <si>
    <t>CGWBTL788PD</t>
  </si>
  <si>
    <t>CGWBTL788PD - ANSYS/PVTsim Server</t>
  </si>
  <si>
    <t>OMNI, VISTA</t>
  </si>
  <si>
    <t>CGWBTL789PD</t>
  </si>
  <si>
    <t>Omni Vista license server</t>
  </si>
  <si>
    <t>PC Pump, WellFlo, PIPEFLO</t>
  </si>
  <si>
    <t>CGWBTL814PD</t>
  </si>
  <si>
    <t>CGWBTL814PD - PC-Pump and Neotec Pipeflo/Wellfo with FlashVMG option</t>
  </si>
  <si>
    <t>Oasis Montaj</t>
  </si>
  <si>
    <t>CGWBTL819PD</t>
  </si>
  <si>
    <t>Oasis Montaj License server</t>
  </si>
  <si>
    <t>Caesar II</t>
  </si>
  <si>
    <t>CGWBTL844PD</t>
  </si>
  <si>
    <t>Caesar II 2013 R1 License server</t>
  </si>
  <si>
    <t>CADWorx</t>
  </si>
  <si>
    <t>CGWBTL849PD</t>
  </si>
  <si>
    <t>cgwbtl849pd</t>
  </si>
  <si>
    <t>CADWorx License server.</t>
  </si>
  <si>
    <t>DesignRite, Fekete Harmony (FAST DeclinePlus + FAST RTA + FAST Virtuwell)</t>
  </si>
  <si>
    <t>CGWBTL852PD</t>
  </si>
  <si>
    <t xml:space="preserve"> IHS (Fekete Applications)  and DesignRite License Server</t>
  </si>
  <si>
    <t>Petrel Studio, Petrel Desktop Client</t>
  </si>
  <si>
    <t>CGWBTL911PD</t>
  </si>
  <si>
    <t>Peteel License server</t>
  </si>
  <si>
    <t>PROCAD Software</t>
  </si>
  <si>
    <t>CGWBTL918PD</t>
  </si>
  <si>
    <t>ProCAD License Server</t>
  </si>
  <si>
    <t>CGWBTL919PD</t>
  </si>
  <si>
    <t>Tesseral 2D/Pro license server</t>
  </si>
  <si>
    <t>CGWBTL920PD</t>
  </si>
  <si>
    <t>Decpro, ResSurveil- Retired.  In developement as Server is slated for swap and use when needed from another applicaiton for license server use.</t>
  </si>
  <si>
    <t>Trango File Monitor</t>
  </si>
  <si>
    <t>CGWBTL921PD</t>
  </si>
  <si>
    <t>Trango File Monitor process server</t>
  </si>
  <si>
    <t>GeoWiz</t>
  </si>
  <si>
    <t>CGWBTL922PD</t>
  </si>
  <si>
    <t>GeoWiz License Server - Basic</t>
  </si>
  <si>
    <t>CGWBTL923PD</t>
  </si>
  <si>
    <t>GeoWiz License Server - Premium</t>
  </si>
  <si>
    <t>CGWBTL924PD</t>
  </si>
  <si>
    <t>Decpro license server - Retired.  In developement as Server is slated for swap and use when needed from another applicaiton for license server use.</t>
  </si>
  <si>
    <t>Ecrin Kappa</t>
  </si>
  <si>
    <t>CGWBTL929PD</t>
  </si>
  <si>
    <t>Ecrin Kappa/Saphir License Server</t>
  </si>
  <si>
    <t>@Risk, Precision Tree Pro (Western Canada)</t>
  </si>
  <si>
    <t>CGWBTL930PD</t>
  </si>
  <si>
    <t>Attribute Studio</t>
  </si>
  <si>
    <t>CGWBTL956PD</t>
  </si>
  <si>
    <t>Attribute Studio license server</t>
  </si>
  <si>
    <t>Paleoscan</t>
  </si>
  <si>
    <t>CGWBTL957PD</t>
  </si>
  <si>
    <t>Neuralog</t>
  </si>
  <si>
    <t>CGWBTL958PD</t>
  </si>
  <si>
    <t>Accumap, GeoSyn, Acculogs</t>
  </si>
  <si>
    <t>CGWBTL967PD</t>
  </si>
  <si>
    <t>Accumap License Server
Datacenter: Colo</t>
  </si>
  <si>
    <t>CGWDARRYL12TS</t>
  </si>
  <si>
    <t>Request to decommission a server: REQ0038606</t>
  </si>
  <si>
    <t>CGWDC01</t>
  </si>
  <si>
    <t>Domain Controller with FSMO roles.</t>
  </si>
  <si>
    <t>cgwdc01-lab</t>
  </si>
  <si>
    <t xml:space="preserve">This server is hosted in WCP_Secure_corp Zone
2016_confirmed_vcenter
</t>
  </si>
  <si>
    <t>CGWDC02</t>
  </si>
  <si>
    <t>Will be promoted as the first 2012 DC</t>
  </si>
  <si>
    <t>CGWDC05</t>
  </si>
  <si>
    <t>CGWDC07</t>
  </si>
  <si>
    <t>CGWDC08</t>
  </si>
  <si>
    <t>CGWDC09</t>
  </si>
  <si>
    <t xml:space="preserve">Calgary WCP DC
2016_confirmed_vcenter
</t>
  </si>
  <si>
    <t>cgwdc09-lab</t>
  </si>
  <si>
    <t xml:space="preserve">This server is hosted in WCP_Secure_corp Zone
2016_confirmed_vcenter
</t>
  </si>
  <si>
    <t>CGWDC10</t>
  </si>
  <si>
    <t>CGWDC11</t>
  </si>
  <si>
    <t>Critsit-test DC</t>
  </si>
  <si>
    <t>CGWDC12</t>
  </si>
  <si>
    <t>Calgary WCP DC
Note: HSE Polycom does have this IP hardcoded.</t>
  </si>
  <si>
    <t>CGWDC14</t>
  </si>
  <si>
    <t>Critsit-test DC
OS: windows 2008 R2 Standard</t>
  </si>
  <si>
    <t>CGWDC15</t>
  </si>
  <si>
    <t xml:space="preserve">HSEFMSO DC (video conferencing app)
2016_confirmed_vcenter
</t>
  </si>
  <si>
    <t>CGWDEB12TS</t>
  </si>
  <si>
    <t>Decommission Server Request: REQ0038606</t>
  </si>
  <si>
    <t>CGWDFS008PD</t>
  </si>
  <si>
    <t>CGWDFS009PD</t>
  </si>
  <si>
    <t>CGWDHCP01</t>
  </si>
  <si>
    <t>DHCP for Horizon View desktops in WCP</t>
  </si>
  <si>
    <t>cgwdhcp01-lab</t>
  </si>
  <si>
    <t>CGWECM001TS</t>
  </si>
  <si>
    <t xml:space="preserve">MetaData HUB SES Server - Project Dev Environment (Vendor: SmartLogic) 
20150824 - Added related Application, AND changed environment to from PROD to Development, as per data collected from recent patching
Jan 28, 2016 - Sent this server decomm request (INC0523647) to the server team. </t>
  </si>
  <si>
    <t>CGWECM002TS</t>
  </si>
  <si>
    <t xml:space="preserve">Metadata HUB OS Server - Project Dev Environment (Vendor: SmartLogic)
20150824 - Added related Application, AND changed environment to from PROD to Development, as per data collected from recent patching
Jan 28, 2016 - Sent this server decomm request (INC0523647) to the server team. </t>
  </si>
  <si>
    <t>CGWECM308DV</t>
  </si>
  <si>
    <t>DM-DV05</t>
  </si>
  <si>
    <t>Tech Docs aka Engineering Technical Documents, DM Content Server (ECM)</t>
  </si>
  <si>
    <t>CGWECM309DV</t>
  </si>
  <si>
    <t>ECM - TechDocs Project Developer Workstation</t>
  </si>
  <si>
    <t>CGWECM310DV</t>
  </si>
  <si>
    <t>CGWEPO034PD</t>
  </si>
  <si>
    <t>CWF573 - see INC0052996 - Something for Security POC</t>
  </si>
  <si>
    <t>CGWEPO845PD</t>
  </si>
  <si>
    <t>McAfee ePolicy Orchestrator PCI</t>
  </si>
  <si>
    <t>CGWEPO952PD</t>
  </si>
  <si>
    <t>EPO Server - Blue Zone</t>
  </si>
  <si>
    <t>CGWEPO953PD</t>
  </si>
  <si>
    <t>PCI Red Zone EPO Server</t>
  </si>
  <si>
    <t>CGWGGX126TS</t>
  </si>
  <si>
    <t>Geographics test server</t>
  </si>
  <si>
    <t>CGWGGX279PD</t>
  </si>
  <si>
    <t>cgwggx279pd</t>
  </si>
  <si>
    <t>Geographixs Application server</t>
  </si>
  <si>
    <t>CGWGGX280PD</t>
  </si>
  <si>
    <t>cgwggx280pd</t>
  </si>
  <si>
    <t>CGWGGX281PD</t>
  </si>
  <si>
    <t>cgwggx281pd</t>
  </si>
  <si>
    <t>CGWGGX282PD</t>
  </si>
  <si>
    <t>CGWGGX283PD</t>
  </si>
  <si>
    <t>cgwggx283pd</t>
  </si>
  <si>
    <t>Geographix license server</t>
  </si>
  <si>
    <t>CGWGGX590PD</t>
  </si>
  <si>
    <t>CGWGGX805PD</t>
  </si>
  <si>
    <t>Related to Geographixs</t>
  </si>
  <si>
    <t>CGWGGX872PD</t>
  </si>
  <si>
    <t>CGWHCN001PD</t>
  </si>
  <si>
    <t>Windows 2008 HPC</t>
  </si>
  <si>
    <t>HPC - CMG Compute Cluster Node</t>
  </si>
  <si>
    <t>CGWHCN002PD</t>
  </si>
  <si>
    <t>HPC - CMG Cluster Compute Node</t>
  </si>
  <si>
    <t>CGWHCN002TS</t>
  </si>
  <si>
    <t>HPC - CMG Compute Cluster Node for Test Environment</t>
  </si>
  <si>
    <t>CGWHCN003PD</t>
  </si>
  <si>
    <t>CGWHCN003TS</t>
  </si>
  <si>
    <t>CGWHCN004PD</t>
  </si>
  <si>
    <t>CGWHCN005PD</t>
  </si>
  <si>
    <t>CGWHCN006PD</t>
  </si>
  <si>
    <t>CGWHCN007PD</t>
  </si>
  <si>
    <t>CGWHCN008PD</t>
  </si>
  <si>
    <t>CGWHCN009PD</t>
  </si>
  <si>
    <t>CGWHFN001PD</t>
  </si>
  <si>
    <t>CMG HPC Failover Head Node - Manages jobs if Primary Head Node not operating.</t>
  </si>
  <si>
    <t>CGWHFN001TS</t>
  </si>
  <si>
    <t>HPC - CMG Failover Cluster Head Node for Test Environment -  Manages jobs if Primary Head Node not operating.</t>
  </si>
  <si>
    <t>CGWHHN001PD</t>
  </si>
  <si>
    <t>CMG HPC Primary Head Node - Managing Jobs</t>
  </si>
  <si>
    <t>CGWHHN001TS</t>
  </si>
  <si>
    <t>HPC - CMG Primary Cluster Head Node for Test Environment</t>
  </si>
  <si>
    <t>CGWHVN001PD</t>
  </si>
  <si>
    <t>HPC - CMG Visualization Node - Server that users login into to access their CMG applicaitons</t>
  </si>
  <si>
    <t>CGWHVN001TS</t>
  </si>
  <si>
    <t>CMG Visualization Node for Test Environment</t>
  </si>
  <si>
    <t>CGWHVN002TS</t>
  </si>
  <si>
    <t>CGWHVN003TS</t>
  </si>
  <si>
    <t>CMG Visualization node for Test environment</t>
  </si>
  <si>
    <t>CGWHVN004TS</t>
  </si>
  <si>
    <t>CMG Visualization Node for Test environment</t>
  </si>
  <si>
    <t>CGWIDM057TS</t>
  </si>
  <si>
    <t>Identity Managment migration testing</t>
  </si>
  <si>
    <t>CGWIDM058TS</t>
  </si>
  <si>
    <t>CGWIDM127TS</t>
  </si>
  <si>
    <t xml:space="preserve">IDM DEV
2016_confirmed_vcenter
</t>
  </si>
  <si>
    <t>CGWIDM128TS</t>
  </si>
  <si>
    <t>CGWIDM129TS</t>
  </si>
  <si>
    <t>ADAudit</t>
  </si>
  <si>
    <t>CGWIDM133TS</t>
  </si>
  <si>
    <t>IDM</t>
  </si>
  <si>
    <t>CGWIDM135TS</t>
  </si>
  <si>
    <t xml:space="preserve">Test Identity Management
</t>
  </si>
  <si>
    <t>CGWIDM136TS</t>
  </si>
  <si>
    <t xml:space="preserve">Radius server -- doesn't appear to be used.. Looking into retireing it.
2016_confirmed_vcenter
</t>
  </si>
  <si>
    <t>CGWIGN001PD</t>
  </si>
  <si>
    <t xml:space="preserve">This VM is created for igno upgrade to 1.3.2  and not in production yet.
</t>
  </si>
  <si>
    <t>CGWIGN002NP</t>
  </si>
  <si>
    <t>CGWIGN002PD</t>
  </si>
  <si>
    <t>CGWIGN003PD</t>
  </si>
  <si>
    <t>CGWIGN004NP</t>
  </si>
  <si>
    <t>CGWIGN004PD</t>
  </si>
  <si>
    <t>CGWIGN005PD</t>
  </si>
  <si>
    <t>CGWIGN006PD</t>
  </si>
  <si>
    <t>CGWIGN007PD</t>
  </si>
  <si>
    <t>CGWIGN008PD</t>
  </si>
  <si>
    <t>CGWIGN009PD</t>
  </si>
  <si>
    <t>CGWIGN011PD</t>
  </si>
  <si>
    <t>CGWIGN012PD</t>
  </si>
  <si>
    <t>CGWIGN013PD</t>
  </si>
  <si>
    <t>CGWIGN014PD</t>
  </si>
  <si>
    <t>CGWIGN015PD</t>
  </si>
  <si>
    <t>This VM is created for igno upgrade to 1.3.2  and not in production yet.</t>
  </si>
  <si>
    <t>CGWIGN016PD</t>
  </si>
  <si>
    <t>CGWIPS031PD</t>
  </si>
  <si>
    <t>IPS Application server</t>
  </si>
  <si>
    <t>CGWISG001TS</t>
  </si>
  <si>
    <t xml:space="preserve">Information Security &amp; Governance POC server
2016_confirmed_vcenter
</t>
  </si>
  <si>
    <t>Microsoft Remote Desktop Session Host</t>
  </si>
  <si>
    <t>CGWJUMP001PD</t>
  </si>
  <si>
    <t>IT Ops Jump server in Blue Zone - PCI</t>
  </si>
  <si>
    <t>CGWKevinTS</t>
  </si>
  <si>
    <t>CGWKMS669PD</t>
  </si>
  <si>
    <t>Key Management Server - Directory Services</t>
  </si>
  <si>
    <t>CGWLCA324PD</t>
  </si>
  <si>
    <t>CGWLEA322PD</t>
  </si>
  <si>
    <t xml:space="preserve">Pool 2 Lync Edge A </t>
  </si>
  <si>
    <t>CGWLEB323PD</t>
  </si>
  <si>
    <t xml:space="preserve">Lync 2013 Edge server. This is in DMZ.
OS: Windows 2008 R2 Enterprise 
</t>
  </si>
  <si>
    <t>CGWLFA317PD</t>
  </si>
  <si>
    <t>Lync 2013 Front End 1 (WCP)</t>
  </si>
  <si>
    <t>CGWLFB318PD</t>
  </si>
  <si>
    <t>Lync 2013 Front End 2 (WCP)</t>
  </si>
  <si>
    <t>CGWLFC319PD</t>
  </si>
  <si>
    <t>Lync 2013 Front End 3 (WCP)</t>
  </si>
  <si>
    <t>CGWLSA320PD</t>
  </si>
  <si>
    <t>CGWLSB321PD</t>
  </si>
  <si>
    <t>Lync related? Microsoft Windows Server 2008 R2 Enterprise</t>
  </si>
  <si>
    <t>CGWLSW423PD</t>
  </si>
  <si>
    <t>Lync 2013 Witness servers for automatic failover</t>
  </si>
  <si>
    <t>CGWLZC419PD</t>
  </si>
  <si>
    <t>Lync 2010 Zeacom Call Centre</t>
  </si>
  <si>
    <t>CGWLZM420PD</t>
  </si>
  <si>
    <t>Lync 2010 Zeacom Monitor / Call Recording</t>
  </si>
  <si>
    <t>CGWMAC01PD</t>
  </si>
  <si>
    <t>OS X 10.10.5 (14F27)</t>
  </si>
  <si>
    <t>CGWMAC03PD</t>
  </si>
  <si>
    <t xml:space="preserve">2016_confirmed_vcenter
</t>
  </si>
  <si>
    <t>CGWMAC03PD.HQ</t>
  </si>
  <si>
    <t>OS X 10.8.4 (12E55)</t>
  </si>
  <si>
    <t>Darwin cgwmac03pd.hq.huskyenergy.com 12.4.0 Darwin Kernel Version 12.4.0: Wed May  1 17:57:12 PDT 2013; root:xnu-2050.24.15~1/RELEASE_X86_64 x86_64 
JAMF CasperSuite depends on this computer.</t>
  </si>
  <si>
    <t>cgwmac05pd.hq</t>
  </si>
  <si>
    <t>OS X 10.9.5 (13F34)</t>
  </si>
  <si>
    <t xml:space="preserve">Darwin cgwmac05pd.hq.huskyenergy.com 13.0.0 Darwin Kernel Version 13.0.0: Thu Sep 19 22:22:27 PDT 2013; root:xnu-2422.1.72~6/RELEASE_X86_64 x86_64 </t>
  </si>
  <si>
    <t>CGWMAK12TS</t>
  </si>
  <si>
    <t>Windows Server Team Windows 2012 test server</t>
  </si>
  <si>
    <t>CGWNSXMGR01</t>
  </si>
  <si>
    <t>This is an appliance. WCP VDI NSX Manager</t>
  </si>
  <si>
    <t>CGWNWR001PD</t>
  </si>
  <si>
    <t>CGWNWR002PD</t>
  </si>
  <si>
    <t>This server required to perform backups on new management cluster in Airdrie</t>
  </si>
  <si>
    <t>CGWNWR003PD</t>
  </si>
  <si>
    <t xml:space="preserve">OS: Windows 2008 R2 Standard. This is a Networker Proxy server.
</t>
  </si>
  <si>
    <t>CGWNWR004PD</t>
  </si>
  <si>
    <t xml:space="preserve">OS: Windows 2008 R2 Standard. This is a Networker Proxy Server.
</t>
  </si>
  <si>
    <t>CGWNWR005PD</t>
  </si>
  <si>
    <t>CGWNWR006PD</t>
  </si>
  <si>
    <t>CGWNWR007PD</t>
  </si>
  <si>
    <t>This server required to perform backups in new wcp sap cluster.
Build on CGWVCSAP01 | WCP SAP vcenter</t>
  </si>
  <si>
    <t>CGWNWR008PD</t>
  </si>
  <si>
    <t xml:space="preserve">This server required to perform backups in new sap cluster in wcp
Build on CGWVCSAP01 | WCP SAP - vcenter
2016_confirmed_vcenter
</t>
  </si>
  <si>
    <t>CGWNWR009PD</t>
  </si>
  <si>
    <t>EMC Networker PCI Blue zone Proxy Server</t>
  </si>
  <si>
    <t>CGWNWR1087PD</t>
  </si>
  <si>
    <t>CGWNWR1088PD</t>
  </si>
  <si>
    <t>CGWNWR1089PD</t>
  </si>
  <si>
    <t xml:space="preserve">VADP Proxy Server.
</t>
  </si>
  <si>
    <t>CGWNWR1196PD</t>
  </si>
  <si>
    <t>EMC Networker VADP Proxy server for PCI RedZone</t>
  </si>
  <si>
    <t>CGWNWR1197TS</t>
  </si>
  <si>
    <t>vadp test proxy server</t>
  </si>
  <si>
    <t>CGWNWR413PD</t>
  </si>
  <si>
    <t>VADP Backup Proxy Server
20150824 - Added related Application, as per data collected from recent patching</t>
  </si>
  <si>
    <t>CGWNWR414PD</t>
  </si>
  <si>
    <t>CGWNWR415PD</t>
  </si>
  <si>
    <t>CGWNWR635PD</t>
  </si>
  <si>
    <t>VADP Proxy Server.
20150824 - Added related Application, as per data collected from recent patching</t>
  </si>
  <si>
    <t>CGWNWR636PD</t>
  </si>
  <si>
    <t>CGWNWR637PD</t>
  </si>
  <si>
    <t>CGWNWR842PD</t>
  </si>
  <si>
    <t>VADP Proxy Server.
20150824 - Added related Application, AND changed environment to from None to PROD, as per data collected from recent patching</t>
  </si>
  <si>
    <t>CGWNWRADTEST</t>
  </si>
  <si>
    <t xml:space="preserve">OS: Windows 2008 R2 Standard. this is a Networker proxy test server.
</t>
  </si>
  <si>
    <t>CGWORC453PD</t>
  </si>
  <si>
    <t>cgworc453pd</t>
  </si>
  <si>
    <t>2012 SCOM Orchestrator Server</t>
  </si>
  <si>
    <t>AVEVA Engineering, AVEVA PDMS</t>
  </si>
  <si>
    <t>CGWPDM122PD</t>
  </si>
  <si>
    <t xml:space="preserve">PDMS
2016_confirmed_vcenter
</t>
  </si>
  <si>
    <t>CGWPEL011TS</t>
  </si>
  <si>
    <t>CGWPEL012TS</t>
  </si>
  <si>
    <t>Well Lifecycle Integrator</t>
  </si>
  <si>
    <t>CGWPEL038DV</t>
  </si>
  <si>
    <t>Peloton Upgrade Project</t>
  </si>
  <si>
    <t>Peloton Integration</t>
  </si>
  <si>
    <t>CGWPEL039DV</t>
  </si>
  <si>
    <t>CGWPEL040DV</t>
  </si>
  <si>
    <t>Land Application Support (Accenture) Development Server</t>
  </si>
  <si>
    <t>0171cea50fb5420078543b8ce1050e75</t>
  </si>
  <si>
    <t>CGWPEL041DV</t>
  </si>
  <si>
    <t>Peloton SyncHost</t>
  </si>
  <si>
    <t>CGWPEL051PP</t>
  </si>
  <si>
    <t>Peloton SyncHost (PS)
DC: COLO</t>
  </si>
  <si>
    <t>WellView, SiteView, RigView, MasterView Data Warehouse, Peloton Integration, LockSmith Network Host, WellView Addin Geological Prognosis, WellView Addin GM/SCVF</t>
  </si>
  <si>
    <t>CGWPEL052PP</t>
  </si>
  <si>
    <t>Peloton Application Server (PS)
DC: COLO</t>
  </si>
  <si>
    <t>Well Lifecycle Integrator, MasterView Data Warehouse</t>
  </si>
  <si>
    <t>CGWPEL053PP</t>
  </si>
  <si>
    <t>Peloton Batch Reporting
DC: COLO</t>
  </si>
  <si>
    <t>CGWPEL054PD</t>
  </si>
  <si>
    <t>Peloton SyncHost (PRD)</t>
  </si>
  <si>
    <t>WellView, SiteView, RigView, LockSmith Network Host, MasterView Data Warehouse, Peloton Integration, WellView Addin Geological Prognosis, WellView Addin GM/SCVF</t>
  </si>
  <si>
    <t>CGWPEL055PD</t>
  </si>
  <si>
    <t>cgwpel055pd</t>
  </si>
  <si>
    <t>Peloton Application Server (PRD)</t>
  </si>
  <si>
    <t>CGWPEL056PD</t>
  </si>
  <si>
    <t>Peloton Batch Server</t>
  </si>
  <si>
    <t>Landmark DecisionSpace Data Quality (DSDQ)</t>
  </si>
  <si>
    <t>CGWPEL112DV</t>
  </si>
  <si>
    <t>DecisionSpace Data Quality (DSDQ) Application Server (DEV)</t>
  </si>
  <si>
    <t>CGWPEL118PP</t>
  </si>
  <si>
    <t>DecisionSpace Data Quality (DSDQ) Application Server (PS)</t>
  </si>
  <si>
    <t>CGWPEL119PD</t>
  </si>
  <si>
    <t>DecisionSpace Data Quality (DSDQ) Application Server (PRD)</t>
  </si>
  <si>
    <t>CGWPEL120DV</t>
  </si>
  <si>
    <t>Peloton DataVera server</t>
  </si>
  <si>
    <t>CGWPEL140DV</t>
  </si>
  <si>
    <t>Peleton Developer Server</t>
  </si>
  <si>
    <t>cgwpel141dv.hq</t>
  </si>
  <si>
    <t>CGWPEL141DV</t>
  </si>
  <si>
    <t>CGWPETER12TS</t>
  </si>
  <si>
    <t>technopedia_normalize</t>
  </si>
  <si>
    <t>Print Services</t>
  </si>
  <si>
    <t>CGWPS001PD</t>
  </si>
  <si>
    <t>cgwps001pd</t>
  </si>
  <si>
    <t>CGWQMX453PD</t>
  </si>
  <si>
    <t>cgwqmx453pd</t>
  </si>
  <si>
    <t>2012 SCOM QMX Server</t>
  </si>
  <si>
    <t>cgwqmx454pd.hq</t>
  </si>
  <si>
    <t>cgwqmx454pd</t>
  </si>
  <si>
    <t>2007 SCOM QMX Server</t>
  </si>
  <si>
    <t>CGWRCB001PD</t>
  </si>
  <si>
    <t>HPC - Remote Desktop Connection Broker</t>
  </si>
  <si>
    <t>CGWRCB001TS</t>
  </si>
  <si>
    <t>cgwrsa001pd</t>
  </si>
  <si>
    <t>cgwrsa001pd.huskyenergy.com</t>
  </si>
  <si>
    <t>RSA Authentication Manager v8.1 Primary</t>
  </si>
  <si>
    <t>cgwrsa001ts.huskyenergy.com</t>
  </si>
  <si>
    <t>RSA Authentication Manager v8.1 Test
201510 ZOI - Test box</t>
  </si>
  <si>
    <t>SAP BOBJ (Business Objects)</t>
  </si>
  <si>
    <t>CGWSAP114PD</t>
  </si>
  <si>
    <t>SAP Business Objects Mobile application</t>
  </si>
  <si>
    <t>LiveCompare</t>
  </si>
  <si>
    <t>CGWSAP342PD</t>
  </si>
  <si>
    <t>SAP LiveCompare App Server
20150824 - Added related Application, as per data collected from recent patching</t>
  </si>
  <si>
    <t>CGWSAPSRM01</t>
  </si>
  <si>
    <t>CGWSAPVRA01</t>
  </si>
  <si>
    <t>This is an appliance. WCP SAP vSphere Replication Appliance - 1</t>
  </si>
  <si>
    <t>CGWSAPVRA02</t>
  </si>
  <si>
    <t>This is an appliance. WCP SAP vSphere Replication Appliance - 2</t>
  </si>
  <si>
    <t>CGWSCCM1173PD</t>
  </si>
  <si>
    <t>SCCM - Application server - End User computing</t>
  </si>
  <si>
    <t>CGWSCCM686PD</t>
  </si>
  <si>
    <t>Calgary SCCM 2012 R2 Central Site Server (Site HSE)</t>
  </si>
  <si>
    <t>CGWSCCM687PD</t>
  </si>
  <si>
    <t xml:space="preserve">SCCM: Central Site Server
</t>
  </si>
  <si>
    <t>CGWSCCM690PD</t>
  </si>
  <si>
    <t>CGWSCCM692PD</t>
  </si>
  <si>
    <t>Calgary SCCM 2012 R2 Primary Site Server (Site HQ1)</t>
  </si>
  <si>
    <t>CGWSCCM693PD</t>
  </si>
  <si>
    <t xml:space="preserve">SCCM: Calgary Distribution Point
</t>
  </si>
  <si>
    <t>CGWSCCM694PD</t>
  </si>
  <si>
    <t xml:space="preserve">SCCM: Primary Server
</t>
  </si>
  <si>
    <t>CGWSCOM001PD</t>
  </si>
  <si>
    <t>This is a production management server for SCOM 2016 (not in Production)</t>
  </si>
  <si>
    <t>System Center Operations Manager 2016 (SCOM)</t>
  </si>
  <si>
    <t>CGWSCOM004TS</t>
  </si>
  <si>
    <t>This is a test server for SCOM 2016</t>
  </si>
  <si>
    <t>CGWSCOM005PD</t>
  </si>
  <si>
    <t>CGWSCOM345PD</t>
  </si>
  <si>
    <t>SCOM 2012 Gateway Server for Red Zone (WCP)</t>
  </si>
  <si>
    <t>CGWSCOM346PD</t>
  </si>
  <si>
    <t>SCOM 2012 Gateway Server for Blue Zone (WCP)</t>
  </si>
  <si>
    <t>CGWSCOM347PD</t>
  </si>
  <si>
    <t>cgwscom347pd</t>
  </si>
  <si>
    <t>SCOM 2012 HQ Corp Reporting server and Web Console Server</t>
  </si>
  <si>
    <t>CGWSCOM348PD</t>
  </si>
  <si>
    <t>cgwscom348pd</t>
  </si>
  <si>
    <t>SCOM 2012 HQ Corp Management server for Remote sites (WCP)</t>
  </si>
  <si>
    <t>CGWSCOM350PD</t>
  </si>
  <si>
    <t>cgwscom350pd</t>
  </si>
  <si>
    <t xml:space="preserve">Being retired as part of REQ0047145
2012 SCOM HQ Corp ACS server
2016_confirmed_vcenter
</t>
  </si>
  <si>
    <t>CGWSCOM351PD</t>
  </si>
  <si>
    <t>cgwscom351pd</t>
  </si>
  <si>
    <t>SCOM 2012 HQ Corp Management server (WCP)</t>
  </si>
  <si>
    <t>CGWSCOM352PD</t>
  </si>
  <si>
    <t>cgwscom352pd</t>
  </si>
  <si>
    <t>CGWSCOM353PD</t>
  </si>
  <si>
    <t xml:space="preserve">SCOM Management Server for Workgroup servers DMZ Zone
2016_confirmed_vcenter
</t>
  </si>
  <si>
    <t>CGWSCOM356TS</t>
  </si>
  <si>
    <t>SCOM 2012 Test Management server</t>
  </si>
  <si>
    <t>CGWSCOM365PD</t>
  </si>
  <si>
    <t>SCOM 2012 Gateway Server in Secure Corp Zone</t>
  </si>
  <si>
    <t>CGWSCOM449PD</t>
  </si>
  <si>
    <t>cgwscom449pd</t>
  </si>
  <si>
    <t>SCOM 2012 Linux Management Server #1 (WCP)</t>
  </si>
  <si>
    <t>CGWSCOM450PD</t>
  </si>
  <si>
    <t>cgwscom450pd</t>
  </si>
  <si>
    <t>SCOM 2012 Linux Management Server #2 (WCP)</t>
  </si>
  <si>
    <t>CGWSCOM451PD</t>
  </si>
  <si>
    <t>cgwscom451pd</t>
  </si>
  <si>
    <t>SCOM 2012 Linux Management Server #3 (WCP)</t>
  </si>
  <si>
    <t>CGWSCOM452PD</t>
  </si>
  <si>
    <t>cgwscom452pd</t>
  </si>
  <si>
    <t>SCOM 2012 Management Server for Network Devices (WCP)</t>
  </si>
  <si>
    <t>CGWSCOM459PD</t>
  </si>
  <si>
    <t>cgwscom459pd</t>
  </si>
  <si>
    <t>SCOM Management Server</t>
  </si>
  <si>
    <t>CGWSCOM460PD</t>
  </si>
  <si>
    <t>cgwscom460pd</t>
  </si>
  <si>
    <t>SCOM 2012 Linux Management Server #5 (WCP)</t>
  </si>
  <si>
    <t>CGWSCOM461PD</t>
  </si>
  <si>
    <t>cgwscom461pd</t>
  </si>
  <si>
    <t>SCOM 2012 Network Management Server #2</t>
  </si>
  <si>
    <t>CGWSCOMSQL02PD</t>
  </si>
  <si>
    <t>CGWSCOMSQL03PD</t>
  </si>
  <si>
    <t>CGWSMTP675PD</t>
  </si>
  <si>
    <t>Microsoft IIS SMTP Relay Server</t>
  </si>
  <si>
    <t>cgwsol017dv.hq</t>
  </si>
  <si>
    <t>cgwsol017dv</t>
  </si>
  <si>
    <t>Solarc - S11 IIS Middle Tier</t>
  </si>
  <si>
    <t>cgwsol018dv.hq</t>
  </si>
  <si>
    <t>cgwsol018dv</t>
  </si>
  <si>
    <t>Solarc - S11 RamQ Middle Tier</t>
  </si>
  <si>
    <t>cgwsol019dv.hq</t>
  </si>
  <si>
    <t>cgwsol019dv</t>
  </si>
  <si>
    <t>cgwsol020dv.hq</t>
  </si>
  <si>
    <t>cgwsol020dv</t>
  </si>
  <si>
    <t>cgwsol021ts.hq</t>
  </si>
  <si>
    <t>cgwsol021ts</t>
  </si>
  <si>
    <t>cgwsol022ts.hq</t>
  </si>
  <si>
    <t>cgwsol022ts</t>
  </si>
  <si>
    <t>cgwsol023ts.hq</t>
  </si>
  <si>
    <t>cgwsol023ts</t>
  </si>
  <si>
    <t>cgwsol024ts.hq</t>
  </si>
  <si>
    <t>cgwsol024ts</t>
  </si>
  <si>
    <t>cgwsol025sb.hq</t>
  </si>
  <si>
    <t>cgwsol025sb</t>
  </si>
  <si>
    <t>cgwsol026sb.hq</t>
  </si>
  <si>
    <t>cgwsol026sb</t>
  </si>
  <si>
    <t>cgwsol027sb.hq</t>
  </si>
  <si>
    <t>cgwsol027sb</t>
  </si>
  <si>
    <t>cgwsol028sb.hq</t>
  </si>
  <si>
    <t>cgwsol028sb</t>
  </si>
  <si>
    <t>CGWSOL117TS</t>
  </si>
  <si>
    <t>cgwsol117ts</t>
  </si>
  <si>
    <t>RA Test Monitoring server!</t>
  </si>
  <si>
    <t>cgwsol204dv.hq</t>
  </si>
  <si>
    <t>cgwsol204dv</t>
  </si>
  <si>
    <t>Solarc Service Monitor CNGL</t>
  </si>
  <si>
    <t>cgwsol205sb.hq</t>
  </si>
  <si>
    <t>cgwsol205sb</t>
  </si>
  <si>
    <t>cgwsol206ts.hq</t>
  </si>
  <si>
    <t>cgwsol206ts</t>
  </si>
  <si>
    <t>cgwsol207dv.hq</t>
  </si>
  <si>
    <t>cgwsol207dv</t>
  </si>
  <si>
    <t>Solarc Service Monitor HMSC</t>
  </si>
  <si>
    <t>cgwsol208sb.hq</t>
  </si>
  <si>
    <t>cgwsol208sb</t>
  </si>
  <si>
    <t>CGWSOL209TS</t>
  </si>
  <si>
    <t>cgwsol209ts</t>
  </si>
  <si>
    <t>RA SM Test</t>
  </si>
  <si>
    <t>CGWSOL210PP</t>
  </si>
  <si>
    <t>cgwsol210pp</t>
  </si>
  <si>
    <t>RightAngle IIS</t>
  </si>
  <si>
    <t>cgwsol211pp.hq</t>
  </si>
  <si>
    <t>cgwsol211pp</t>
  </si>
  <si>
    <t>Solarc Service Monitor CNGL &amp; HMSC</t>
  </si>
  <si>
    <t>CGWSOL212PD</t>
  </si>
  <si>
    <t>cgwsol212pd</t>
  </si>
  <si>
    <t>RightAngle IIS Application Server</t>
  </si>
  <si>
    <t>cgwsol213pd</t>
  </si>
  <si>
    <t>Solarc Service Moritor CNGL &amp; HMSC</t>
  </si>
  <si>
    <t>CGWSOL254DV</t>
  </si>
  <si>
    <t>RightAngle Build Server</t>
  </si>
  <si>
    <t>CGWSOL358DV</t>
  </si>
  <si>
    <t>cgwsol358dv</t>
  </si>
  <si>
    <t>RA SM Development</t>
  </si>
  <si>
    <t>CGWSOL359TS</t>
  </si>
  <si>
    <t>cgwsol359ts</t>
  </si>
  <si>
    <t>CGWSOL360SB</t>
  </si>
  <si>
    <t>cgwsol360sb</t>
  </si>
  <si>
    <t>RightAngle Service Monitor</t>
  </si>
  <si>
    <t>CGWSOL361PP</t>
  </si>
  <si>
    <t>cgwsol361pp</t>
  </si>
  <si>
    <t>CGWSOL362PP</t>
  </si>
  <si>
    <t>cgwsol362pp</t>
  </si>
  <si>
    <t>CGWSOL363PD</t>
  </si>
  <si>
    <t>cgwsol363pd</t>
  </si>
  <si>
    <t>CGWSOL364PD</t>
  </si>
  <si>
    <t>cgwsol364pd</t>
  </si>
  <si>
    <t>CGWSOL417PD</t>
  </si>
  <si>
    <t>cgwsol417pd</t>
  </si>
  <si>
    <t>RightAngle Data Integration Server</t>
  </si>
  <si>
    <t>CGWSOL418PP</t>
  </si>
  <si>
    <t>cgwsol418pp</t>
  </si>
  <si>
    <t>CGWSOL471TS</t>
  </si>
  <si>
    <t>RA ? - set for decommission</t>
  </si>
  <si>
    <t>cgwsol472ts</t>
  </si>
  <si>
    <t>RA ? - set for decommision</t>
  </si>
  <si>
    <t>cgwsol473ts</t>
  </si>
  <si>
    <t>CGWSOL474TS</t>
  </si>
  <si>
    <t>See Incident - Retired in January 2016 INC0509531</t>
  </si>
  <si>
    <t>CGWSOL492TS</t>
  </si>
  <si>
    <t>cgwsol492ts</t>
  </si>
  <si>
    <t>RA DIS Test</t>
  </si>
  <si>
    <t>CGWSOL502DV</t>
  </si>
  <si>
    <t>Development Data Integration Server - RightAngle</t>
  </si>
  <si>
    <t>cgwsol503dv</t>
  </si>
  <si>
    <t>CGWSOL503DV</t>
  </si>
  <si>
    <t>Solarc</t>
  </si>
  <si>
    <t>CGWSOL511SB</t>
  </si>
  <si>
    <t>RightAngle MSMQ Sandbox</t>
  </si>
  <si>
    <t>CGWSOL793PD</t>
  </si>
  <si>
    <t>CGWSOL794PD</t>
  </si>
  <si>
    <t>CGWSOL795PP</t>
  </si>
  <si>
    <t>CGWSOL796PP</t>
  </si>
  <si>
    <t>VMware Site Recovery Manager, VMware Update Manager</t>
  </si>
  <si>
    <t>CGWSQL001PD</t>
  </si>
  <si>
    <t>VMWare Site Recovery manager and Update manager database server.</t>
  </si>
  <si>
    <t>CGWSQL002PD</t>
  </si>
  <si>
    <t>AvevaNet Engineering Database Server.</t>
  </si>
  <si>
    <t>CGWSQL002TS</t>
  </si>
  <si>
    <t xml:space="preserve">AVEVA Engineering Databases </t>
  </si>
  <si>
    <t>VMware Update Manager, VMware Site Recovery Manager</t>
  </si>
  <si>
    <t>CGWSQL003PD</t>
  </si>
  <si>
    <t>CGWSQL004TS</t>
  </si>
  <si>
    <t>This is the test database server for SCOM 2016</t>
  </si>
  <si>
    <t>CGWSQL005PD</t>
  </si>
  <si>
    <t>CGWSQL006PD</t>
  </si>
  <si>
    <t>Production SQL database server for Vayusphere application (chat service tool for IS Service Desk)</t>
  </si>
  <si>
    <t>CGWSQL010DV</t>
  </si>
  <si>
    <t>CGWSQL010PD</t>
  </si>
  <si>
    <t>cgwsql010pd</t>
  </si>
  <si>
    <t>CGWSQL010PS</t>
  </si>
  <si>
    <t>CGWSQL011DV</t>
  </si>
  <si>
    <t>CGWSQL011PD</t>
  </si>
  <si>
    <t>cgwsql011pd</t>
  </si>
  <si>
    <t>CGWSQL012DV</t>
  </si>
  <si>
    <t>cgwsql012dv</t>
  </si>
  <si>
    <t>CGWSQL012PD</t>
  </si>
  <si>
    <t>CGWSQL013DV</t>
  </si>
  <si>
    <t>CGWSQL013PD</t>
  </si>
  <si>
    <t>CGWSQL014DV</t>
  </si>
  <si>
    <t>CGWSQL015PD</t>
  </si>
  <si>
    <t>TapRoot - Root Cause Analysis - SQL
20150902 - Added related Application, confirmed environment is set as PROD, as per data collected from recent patching</t>
  </si>
  <si>
    <t>IA Check Scanner</t>
  </si>
  <si>
    <t>CGWSQL016PD</t>
  </si>
  <si>
    <t>cgwsql030np.hq</t>
  </si>
  <si>
    <t>cgwsql030np</t>
  </si>
  <si>
    <t>Solarc - S11 SQL</t>
  </si>
  <si>
    <t>cgwsql037pd</t>
  </si>
  <si>
    <t>CGWSQL037PD</t>
  </si>
  <si>
    <t xml:space="preserve">FM Interact Sparc (SQL server)
* 20151118 - Added FM Interact 8.4 to Applications as existing one entry for FM Interact 8.2 does not Exist (as an Application CI).  Not sure which version is installed on the server </t>
  </si>
  <si>
    <t>CGWSQL043DV</t>
  </si>
  <si>
    <t>CGWSQL044NP</t>
  </si>
  <si>
    <t>Aspentech sql non prod server (vm cluster5)
20150825 - Added related Application, AND changed environment from None to Test, as per data collected from recent patching</t>
  </si>
  <si>
    <t>cgwsql049np.hq</t>
  </si>
  <si>
    <t>CGWSQL049NP</t>
  </si>
  <si>
    <t>cgwsql067dv</t>
  </si>
  <si>
    <t>CGWSQL067DV</t>
  </si>
  <si>
    <t>CGWSQL071TS</t>
  </si>
  <si>
    <t>OT Technical Documents project (SQL DB SVR)</t>
  </si>
  <si>
    <t>CGWSQL074DV</t>
  </si>
  <si>
    <t>SharePoint 2010 BRM Development Box
20150825 - Added related Application, as per data collected from recent patching</t>
  </si>
  <si>
    <t>CGWSQL075DV</t>
  </si>
  <si>
    <t>CGWSQL090TS</t>
  </si>
  <si>
    <t>cgwsql092dv</t>
  </si>
  <si>
    <t>CGWSQL092DV</t>
  </si>
  <si>
    <t>cgwsql093dv.hq</t>
  </si>
  <si>
    <t>CGWSQL093DV</t>
  </si>
  <si>
    <t>cgwsql094dv.hq</t>
  </si>
  <si>
    <t>CGWSQL094DV</t>
  </si>
  <si>
    <t>cgwsql095dv.hq</t>
  </si>
  <si>
    <t>CGWSQL095DV</t>
  </si>
  <si>
    <t>cgwsql096dv.hq</t>
  </si>
  <si>
    <t>CGWSQL096DV</t>
  </si>
  <si>
    <t>cgwsql097dv.hq</t>
  </si>
  <si>
    <t>CGWSQL097DV</t>
  </si>
  <si>
    <t>HOIMS Lessons Learned Portal</t>
  </si>
  <si>
    <t>CGWSQL099DV</t>
  </si>
  <si>
    <t>HOIMS Lessons Learned project (SQL DB SVR)</t>
  </si>
  <si>
    <t>Heavy Oil Value Chain (HOVC), Sharescan (ecopy), HWM (Husky Waste Management)</t>
  </si>
  <si>
    <t>CGWSQL1011PD</t>
  </si>
  <si>
    <t>Shared SQL Server 2014 Instance</t>
  </si>
  <si>
    <t>CGWSQL1019PD</t>
  </si>
  <si>
    <t>SQL Server of What's up Gold Network Monitoring in Corporate</t>
  </si>
  <si>
    <t>cgwsql103ts</t>
  </si>
  <si>
    <t>CGWSQL103TS</t>
  </si>
  <si>
    <t>CGWSQL1082PD</t>
  </si>
  <si>
    <t>Shared SQL Server 2012 - No App yet</t>
  </si>
  <si>
    <t>XHQ SSRS (Sunrise), Sunrise - Alarms and Events Transport Script, Sunrise - LoopController Transport Scripts, Sunrise - TagValuesCache Transport Scripts</t>
  </si>
  <si>
    <t>CGWSQL1084PD</t>
  </si>
  <si>
    <t xml:space="preserve">Contains the reports for the XHQ server, will also contain the Alarms and Events database and any other SQL related environments for Sunrise. </t>
  </si>
  <si>
    <t>CGWSQL1094PD</t>
  </si>
  <si>
    <t>Canon Uniflow SQL server</t>
  </si>
  <si>
    <t>CGWSQL1097TS</t>
  </si>
  <si>
    <t>Innfinity SQL Server - Secure Corp Zone</t>
  </si>
  <si>
    <t>CGWSQL1101PS</t>
  </si>
  <si>
    <t>Innfinity SQL Server (Sunrise People tracker) - Secure Corp Zone</t>
  </si>
  <si>
    <t>CGWSQL1105PD</t>
  </si>
  <si>
    <t>Innfinity SQL Server (Sunrise People tracker) -  - Secure Corp Zone</t>
  </si>
  <si>
    <t>CGWSQL1115PS</t>
  </si>
  <si>
    <t>Palantir database server PS environment</t>
  </si>
  <si>
    <t>CGWSQL1116PD</t>
  </si>
  <si>
    <t>Palantir database server production environment</t>
  </si>
  <si>
    <t>CGWSQL1127PD</t>
  </si>
  <si>
    <t>Build Request Function: SQL Server</t>
  </si>
  <si>
    <t>CGWSQL1140PD</t>
  </si>
  <si>
    <t>Ignio SQL Server</t>
  </si>
  <si>
    <t>CGWSQL1160PD</t>
  </si>
  <si>
    <t>BES 12 Prod SQL server (Cluster with CGCSQL1161PD)
SQL 2014 Always on Availability Group 
Listener Name: SQL14PRD02-AG1 
IP Address: 10.200.104.155 &amp; 10.204.8.131 
Windows Cluster Name: SQL14PRD02 
IP Address: 10.200.104.154</t>
  </si>
  <si>
    <t>CGWSQL1162DV</t>
  </si>
  <si>
    <t xml:space="preserve">BES 12Dev SQL server (Cluster with CGCSQL1163DV)
SQL 2014 Always On Availability Group
Listener Name: SQL14DEV02-AG1 
Windows Cluster Name: SQL14DEV02. 
SQL14DEV02 IP address - 10.200.104.247 &amp; 10.204.8.247 
SQL14DEV02-AG1 : 10.200.104.156 &amp; 10.204.8.135 </t>
  </si>
  <si>
    <t>cgwsql116ts</t>
  </si>
  <si>
    <t>CGWSQL116TS</t>
  </si>
  <si>
    <t xml:space="preserve">SQL server for Mail Attender - test </t>
  </si>
  <si>
    <t>HOG Acquisition Support (Heavy Oil), HOG Thermal (Heavy Oil)</t>
  </si>
  <si>
    <t>CGWSQL1172PD</t>
  </si>
  <si>
    <t>Shared SQL server - Prod</t>
  </si>
  <si>
    <t>CGWSQL1174PD</t>
  </si>
  <si>
    <t xml:space="preserve">SCCM - Database server - DBA Team / End User Computing: this server no more used by SCCM recommend for decommession
</t>
  </si>
  <si>
    <t>CGWSQL1175NP</t>
  </si>
  <si>
    <t xml:space="preserve">SCCM - Database server - DBA Team / End User Computing:this server no more used by SCCM recommend for decommession
</t>
  </si>
  <si>
    <t>CGWSQL1177QA</t>
  </si>
  <si>
    <t>Airwatch sql reporting server (request in to decom server)</t>
  </si>
  <si>
    <t>CGWSQL1178PD</t>
  </si>
  <si>
    <t>Airwatch reporting server (2014) - not in use - decom request submitted</t>
  </si>
  <si>
    <t>CITRIX Downstream</t>
  </si>
  <si>
    <t>CGWSQL1179PD</t>
  </si>
  <si>
    <t>Windows 2012 Server Standard</t>
  </si>
  <si>
    <t>Citrix SQL Server for PCI RED Zone</t>
  </si>
  <si>
    <t>CGWSQL1186PD</t>
  </si>
  <si>
    <t>cgwsql1187</t>
  </si>
  <si>
    <t>CGWSQL1187PD</t>
  </si>
  <si>
    <t>CGWSQL123PD</t>
  </si>
  <si>
    <t>SQL Server for Aveva App</t>
  </si>
  <si>
    <t>CGWSQL144DV</t>
  </si>
  <si>
    <t>ECM - Sharepoint Project Dev SQL S-DB</t>
  </si>
  <si>
    <t>CGWSQL147TS</t>
  </si>
  <si>
    <t>ECM - Sharepoint SQL - Project Test - M-DB</t>
  </si>
  <si>
    <t>CGWSQL150QA</t>
  </si>
  <si>
    <t>ECM - Sharepoint M-DB</t>
  </si>
  <si>
    <t>cgwsql153ps.hq</t>
  </si>
  <si>
    <t>CGWSQL153PS</t>
  </si>
  <si>
    <t>CGWSQL160PD</t>
  </si>
  <si>
    <t>Sharepoint 2010 ECM Prod Primary</t>
  </si>
  <si>
    <t>SharePoint (ECM), Management System Documents Portal (MSDP), Social Club Store (SharePoint), HOIMS Lessons Learned Portal, Winshuttle</t>
  </si>
  <si>
    <t>ECM - Sharepoint XL-DB
Datacenter- Airdrie</t>
  </si>
  <si>
    <t>CGWSQL161PD</t>
  </si>
  <si>
    <t>CGWSQL162DV</t>
  </si>
  <si>
    <t>RETIRED: MetaData HUB .NET/SharePoint DEV Workstation (Vendor: SmartLogic)</t>
  </si>
  <si>
    <t>CGWSQL163DV</t>
  </si>
  <si>
    <t>CGWSQL215PD</t>
  </si>
  <si>
    <t>cgwsql215pd.hq</t>
  </si>
  <si>
    <t>cgwsql215pd</t>
  </si>
  <si>
    <t>Mail Attender SQL Server</t>
  </si>
  <si>
    <t>cgwsql219pd</t>
  </si>
  <si>
    <t>CGWSQL219PD</t>
  </si>
  <si>
    <t>CGWSQL219PD.hq</t>
  </si>
  <si>
    <t>SQL server for Deloitte - SAP Roles to Position Tool</t>
  </si>
  <si>
    <t>CGWSQL240NP</t>
  </si>
  <si>
    <t>cgwsql240np</t>
  </si>
  <si>
    <t>SharePoint XL-DB
Datacenter - Airdrie</t>
  </si>
  <si>
    <t>Sharepoint 2010 ECM Test Primary</t>
  </si>
  <si>
    <t>CGWSQL241NP</t>
  </si>
  <si>
    <t>cgwsql241np</t>
  </si>
  <si>
    <t>SharePoint XL-DB
Datacenter - Airdrie</t>
  </si>
  <si>
    <t>CGWSQL244TR</t>
  </si>
  <si>
    <t>cgwsql244tr</t>
  </si>
  <si>
    <t xml:space="preserve">ECM - SharePoint 2013 - M-DB
</t>
  </si>
  <si>
    <t>CGWSQL251PD</t>
  </si>
  <si>
    <t>cgwsql251pd</t>
  </si>
  <si>
    <t>CGWSQL255PD</t>
  </si>
  <si>
    <t>BES 10 SQL Server</t>
  </si>
  <si>
    <t>CGWSQL258PD</t>
  </si>
  <si>
    <t>CGWSQL264DV</t>
  </si>
  <si>
    <t>cgwsql264dv</t>
  </si>
  <si>
    <t>ECM (Metadata - HUB) - Sharepoint Project Dev - S - DB</t>
  </si>
  <si>
    <t>CGWSQL267TS</t>
  </si>
  <si>
    <t>cgwsql267ts</t>
  </si>
  <si>
    <t>ECM (Metadata - HUB) - Sharepoint Project Test - M - DB</t>
  </si>
  <si>
    <t>HOG Fluid Management (Heavy Oil), HOG Well Optimization (Heavy Oil), HOG EOR Reporting (Heavy Oil)</t>
  </si>
  <si>
    <t>CGWSQL269DV</t>
  </si>
  <si>
    <t>HOG - Dev - SQL Databases
20150824 - Added ONE related Application, as per data collected from recent patching</t>
  </si>
  <si>
    <t>CarChip - DTU (HOG, Heavy Oil, Tucker, Pipelines), CarChip - FMS (HOG, Heavy Oil, Tucker, Pipelines), CarChip Reports (HOG, Heavy Oil, Tucker, Pipelines), Lease Expiry Evaluation Client</t>
  </si>
  <si>
    <t>CGWSQL270TS</t>
  </si>
  <si>
    <t>HOG - Test - SQL Databases
20150824 - Added ONE related Application, AND changed environment to from Test to QA, as per data collected from recent patching
20150908 - Added related Applications (test environments)</t>
  </si>
  <si>
    <t>CGWSQL293PD</t>
  </si>
  <si>
    <t>SQL Witness Server for BES 10</t>
  </si>
  <si>
    <t>RBMI, Nlink</t>
  </si>
  <si>
    <t>CGWSQL311TS</t>
  </si>
  <si>
    <t>RBMI Test Server
20150825 - Added related Application, as per data collected from recent patching</t>
  </si>
  <si>
    <t>CGWSQL333DV</t>
  </si>
  <si>
    <t>SP2013 Developer workstation - HOIMS Lessons Learned
20150825 - Added related Application, as per data collected from recent patching</t>
  </si>
  <si>
    <t>cgwsql334dv</t>
  </si>
  <si>
    <t>CGWSQL334DV</t>
  </si>
  <si>
    <t>CGWSQL335DV</t>
  </si>
  <si>
    <t>cgwsql335dv</t>
  </si>
  <si>
    <t>SharePoint 2013 - Developer workstation</t>
  </si>
  <si>
    <t>CGWSQL336DV</t>
  </si>
  <si>
    <t>cgwsql336dv</t>
  </si>
  <si>
    <t xml:space="preserve">SharePoint 2013 - Developer workstation </t>
  </si>
  <si>
    <t>AutoDesk Plant Design Suite Standard</t>
  </si>
  <si>
    <t>CGWSQL338PD</t>
  </si>
  <si>
    <t xml:space="preserve">Autodesk Plant Design 2014 </t>
  </si>
  <si>
    <t>CGWSQL339PD</t>
  </si>
  <si>
    <t>SQL server for Seisware - G&amp;G application - 40 users</t>
  </si>
  <si>
    <t>Microsoft Windows Server 2008 R2 Standard
SQL server for Seisware - G&amp;G application - 40 users</t>
  </si>
  <si>
    <t>CGWSQL349PD</t>
  </si>
  <si>
    <t>cgwsql349pd</t>
  </si>
  <si>
    <t>2012 SCOM HQ Corp SQL server (Database cluster with CGCSQL355PD)</t>
  </si>
  <si>
    <t>CGWSQL357TS</t>
  </si>
  <si>
    <t>2012 SCOM Test SQL server</t>
  </si>
  <si>
    <t>Hydro GeoAnalyst</t>
  </si>
  <si>
    <t>CGWSQL402PD</t>
  </si>
  <si>
    <t>cgwsql402pd</t>
  </si>
  <si>
    <t>DB and License Server for Hydro GeoAnalyst</t>
  </si>
  <si>
    <t>Sunrise - Alarms and Events Transport Script, Sunrise - LoopController Transport Scripts, Sunrise - TagValuesCache Transport Scripts, Asset Framework (Sunrise), PI Historian (Sunrise), PI Datalink Excel addin, PI Integrator for Business Analytics</t>
  </si>
  <si>
    <t>CGWSQL433TS</t>
  </si>
  <si>
    <t>Historian - Site PI Server (SQL Server)
20150825 - Added related Application, as per data collected from recent patching</t>
  </si>
  <si>
    <t>Asset Framework (Sunrise), PI Historian (Sunrise), PI Datalink Excel addin</t>
  </si>
  <si>
    <t>CGWSQL434PP</t>
  </si>
  <si>
    <t>Historian - Site PI Interface Server (SQL Server)
20150825 - Added related Application, AND changed environment to from Development to Staging as per data collected from recent patching
Datacenter - Colo</t>
  </si>
  <si>
    <t>CGWSQL443PD</t>
  </si>
  <si>
    <t>cgwsql443pd</t>
  </si>
  <si>
    <t>HP Application Lifecycle Monitoring sql server (2 node cluster)
20150824 - Added related Application, as per data collected from recent patching</t>
  </si>
  <si>
    <t>CGWSQL445TS</t>
  </si>
  <si>
    <t>cgwsql445ts</t>
  </si>
  <si>
    <t>HP Application Lifecycle Monitoring sql test server (2 node cluster)
20150824 - Added related Application, as per data collected from recent patching</t>
  </si>
  <si>
    <t>CGWSQL455PD</t>
  </si>
  <si>
    <t>cgwsql455pd</t>
  </si>
  <si>
    <t>2012 SCOM SQL Witness Server</t>
  </si>
  <si>
    <t>CGWSQL476PD</t>
  </si>
  <si>
    <t>Benefits Realization Metrics - ECM</t>
  </si>
  <si>
    <t>cgwsql481dv.hq</t>
  </si>
  <si>
    <t>CGWSQL481DV</t>
  </si>
  <si>
    <t>Data1 - RightAngle SQL server (Replacing CWF333)</t>
  </si>
  <si>
    <t>CGWSQL484TS</t>
  </si>
  <si>
    <t>Prod SQL Server Data 1 Ethanol System (LV controls and Kilowatt)</t>
  </si>
  <si>
    <t>CGWSQL485TS</t>
  </si>
  <si>
    <t>cgwsql485ts</t>
  </si>
  <si>
    <t>Prod SQL Server Data 1 Ethanol System (SAP files)</t>
  </si>
  <si>
    <t>CGWSQL489PD</t>
  </si>
  <si>
    <t>vCenter SQL Cluster ( VUM and VCDB databases)</t>
  </si>
  <si>
    <t>CGWSQL491PD</t>
  </si>
  <si>
    <t>SQL Database server for VMWare VUm and Vcenter</t>
  </si>
  <si>
    <t>CGWSQL496PD</t>
  </si>
  <si>
    <t>cgwsql496pd</t>
  </si>
  <si>
    <t>Request to decommission a server: REQ0039285
Built for 2007 SCCM - doesn't look like it is being used.</t>
  </si>
  <si>
    <t>CDI - Heavy Oil Start Up Shut In (well level costs), CDI32 (Heavy Oil)</t>
  </si>
  <si>
    <t>CGWSQL501PD</t>
  </si>
  <si>
    <t>Replacement for CWF001.  CDI for HOG_DB, SUSI_DB, CORROSION_DB, REFINERY_DB, and IPL_DB</t>
  </si>
  <si>
    <t>CGWSQL528PD</t>
  </si>
  <si>
    <t>SQL Database and Reporting Services Server</t>
  </si>
  <si>
    <t>Asset Framework (Sunrise)</t>
  </si>
  <si>
    <t>CGWSQL551PD</t>
  </si>
  <si>
    <t>cgwsql557pd.hq</t>
  </si>
  <si>
    <t>CGWSQL557PD</t>
  </si>
  <si>
    <t>CGWSQL558PD</t>
  </si>
  <si>
    <t>SCOM 2012 production Datawarehouse Database server</t>
  </si>
  <si>
    <t>CGWSQL559PD</t>
  </si>
  <si>
    <t>SCOM 2012 R2 - Auditing - Not in use</t>
  </si>
  <si>
    <t>CGWSQL560PD</t>
  </si>
  <si>
    <t>SCOM 2012 R2 - Orchestrator and VMM</t>
  </si>
  <si>
    <t>cgwsql561pd.hq</t>
  </si>
  <si>
    <t>CGWSQL561PD</t>
  </si>
  <si>
    <t>BDNA Normalize, BDNA Analyze, BDNA Technopedia, Modelogix (Cost Estimator), McAfee Management (ePO Corp), Sharescan (ecopy), SPI , Foreseer</t>
  </si>
  <si>
    <t>CGWSQL573PD</t>
  </si>
  <si>
    <t>SQL Database consolidation  / Modelogix</t>
  </si>
  <si>
    <t>CGWSQL596PD</t>
  </si>
  <si>
    <t>Aveva Net Portal - SQL server
20150821 - Added related Application, as per data collected from recent patching</t>
  </si>
  <si>
    <t>CGWSQL623PD</t>
  </si>
  <si>
    <t>VDC Prod SQL Server
20150902 - Added related Application, confirmed environment is set as PROD, as per data collected from recent patching</t>
  </si>
  <si>
    <t>CGWSQL624PS</t>
  </si>
  <si>
    <t>Prod Support SQL server for upgrading and Refining Volumetric
20150825 - Added related Application, as per data collected from recent patching</t>
  </si>
  <si>
    <t>CGWSQL628PD</t>
  </si>
  <si>
    <t xml:space="preserve">Winshuttle - Vanilla Sky </t>
  </si>
  <si>
    <t>CGWSQL687PD</t>
  </si>
  <si>
    <t xml:space="preserve">SCCM 2012 Server </t>
  </si>
  <si>
    <t>CGWSQL688PD</t>
  </si>
  <si>
    <t xml:space="preserve">SCCM: SQL Server
</t>
  </si>
  <si>
    <t>CGWSQL689PD</t>
  </si>
  <si>
    <t xml:space="preserve">Report Server for SCCM 2012. </t>
  </si>
  <si>
    <t>CGWSQL690PD</t>
  </si>
  <si>
    <t>CGWSQL693PD</t>
  </si>
  <si>
    <t>SCCM 2012 Server</t>
  </si>
  <si>
    <t>CGWSQL925DV</t>
  </si>
  <si>
    <t>Shared instance - PDMA MCE Gold , FM Interact</t>
  </si>
  <si>
    <t>CGWSQL926DV</t>
  </si>
  <si>
    <t>Built for Kevin Ough - Used for the SQL RAP engagement with Microsoft - no database running.</t>
  </si>
  <si>
    <t>CGWSQL927PD</t>
  </si>
  <si>
    <t>Encase - new Security Governance tool</t>
  </si>
  <si>
    <t>CGWSQL928PD</t>
  </si>
  <si>
    <t>database used by vCenter@CGCVCS998PD</t>
  </si>
  <si>
    <t>CGWSQL936PP</t>
  </si>
  <si>
    <t>RightAngle 14.1 Upgrade Project - SQL Server for PreProduction - Disaster Recovery</t>
  </si>
  <si>
    <t>SCADA -WELL CORP - Report Server</t>
  </si>
  <si>
    <t>CGWSQL937PD</t>
  </si>
  <si>
    <t>SCADA Report Server. Promoted in production:CHG0019835
Datacenter - Airdrie</t>
  </si>
  <si>
    <t>SCADA -WELL CORP - Gas PDH</t>
  </si>
  <si>
    <t>CGWSQL938PD</t>
  </si>
  <si>
    <t>GASSCADA 1 PDH
20150825 - Added related Application, as per data collected from recent patching
Datacenter - Airdrie</t>
  </si>
  <si>
    <t>SCADA -WELL CORP - Gas 2 PDH</t>
  </si>
  <si>
    <t>CGWSQL939PD</t>
  </si>
  <si>
    <t>GASSCADA 2 PDH
Datacenter - Airdrie</t>
  </si>
  <si>
    <t>SCADA -WELL CORP - Dynocards</t>
  </si>
  <si>
    <t>CGWSQL940PD</t>
  </si>
  <si>
    <t>ThermalSCADA APPRDB PROD
Datacenter - Airdrie</t>
  </si>
  <si>
    <t>CGWSQL948TS</t>
  </si>
  <si>
    <t>CGWSQL949TS</t>
  </si>
  <si>
    <t>20150825 - changed environment from None to Production, as per data collected from recent patching
Datacenter - Airdrie</t>
  </si>
  <si>
    <t>CGWSQL950TS</t>
  </si>
  <si>
    <t xml:space="preserve">Data Center - Airdrie
</t>
  </si>
  <si>
    <t>CGWSQL951TS</t>
  </si>
  <si>
    <t>Datacenter - Airdrie</t>
  </si>
  <si>
    <t>CGWSQL968PD</t>
  </si>
  <si>
    <t>SQL for What's up Gold in the Blue Zone</t>
  </si>
  <si>
    <t>CGWSQL983PD</t>
  </si>
  <si>
    <t>CGWSQL984PD</t>
  </si>
  <si>
    <t xml:space="preserve">SQL prod server for CMG HPC environment.  </t>
  </si>
  <si>
    <t>CGWSRM001PD</t>
  </si>
  <si>
    <t>CGWSRM002PD</t>
  </si>
  <si>
    <t>CGWSSO480PD</t>
  </si>
  <si>
    <t>VMWare Single Sign On server</t>
  </si>
  <si>
    <t>CGWSTAN12TS</t>
  </si>
  <si>
    <t>CGWTEMPLATE</t>
  </si>
  <si>
    <t>Windows Server Team - used for testing new server build templates</t>
  </si>
  <si>
    <t>Petrel Desktop Client, VISTA, OMNI, Forgas, PC Pump, Caesar II, PIPEFLO, CADWorx, WellFlo, Meyer MFRAC, GeoSyn (64-bit), Eltima USB Network Gate</t>
  </si>
  <si>
    <t>CGWUSB222PD</t>
  </si>
  <si>
    <t>HP ProLiant DL360e Gen8</t>
  </si>
  <si>
    <t>USB server for Bitlock dongles</t>
  </si>
  <si>
    <t>CGWUSB222PD-N</t>
  </si>
  <si>
    <t>CGWVCCP01</t>
  </si>
  <si>
    <t>CGWVCMGT01</t>
  </si>
  <si>
    <t>This is an appliance. WCP Management vCenter (SAP/VDI)</t>
  </si>
  <si>
    <t>CGWVCOLL03</t>
  </si>
  <si>
    <t>This is an appliance. WCP VDI vRealise Operations Manager Appliance - Collector3</t>
  </si>
  <si>
    <t>CGWVCSAP01</t>
  </si>
  <si>
    <t>This is an appliance. WCP SAP Management vCenter</t>
  </si>
  <si>
    <t>CGWVCVDI01</t>
  </si>
  <si>
    <t>This is an appliance. WCP VDI Management vCenter</t>
  </si>
  <si>
    <t>CGWVDI121PD</t>
  </si>
  <si>
    <t xml:space="preserve">This server is hosted in WCP_DMZ zone.
2016_confirmed_vcenter
</t>
  </si>
  <si>
    <t>CGWVDICB01</t>
  </si>
  <si>
    <t>CGWVDICB02</t>
  </si>
  <si>
    <t>CGWVDISRM01</t>
  </si>
  <si>
    <t>CGWVDIVRA01</t>
  </si>
  <si>
    <t>This is an appliance. WCP VDI vSphere Replication Appliance - 1</t>
  </si>
  <si>
    <t>CGWVDIVRA02</t>
  </si>
  <si>
    <t>This is an appliance. WCP VDI vSphere Replication Appliance - 2</t>
  </si>
  <si>
    <t>CGWVIDM01</t>
  </si>
  <si>
    <t>This is an appliance. WCP VDI Identity Manager</t>
  </si>
  <si>
    <t>CGWVMM456PD</t>
  </si>
  <si>
    <t>cgwvmm456pd</t>
  </si>
  <si>
    <t>Virtual Machine Manager Server - To be decom</t>
  </si>
  <si>
    <t>CGWVMM457PD</t>
  </si>
  <si>
    <t>cgwvmm457pd</t>
  </si>
  <si>
    <t>Virtual Machine Manager Self Service Portal Server - To be decom</t>
  </si>
  <si>
    <t>CGWVUMMGT01</t>
  </si>
  <si>
    <t>CGWVUMSAP01</t>
  </si>
  <si>
    <t>CGWVUMVDI01</t>
  </si>
  <si>
    <t>CGYDRCH01</t>
  </si>
  <si>
    <t>cgydrch01</t>
  </si>
  <si>
    <t>Exchange 2010 CAS &amp; Hub server
Datacenter - Colo</t>
  </si>
  <si>
    <t>CGYDRCH02</t>
  </si>
  <si>
    <t>Exchange 2010 DR Server
Datacenter- Colo</t>
  </si>
  <si>
    <t>CGYDRMB01</t>
  </si>
  <si>
    <t>Exchange 2010 Mailbox server
Datacenter- Colo</t>
  </si>
  <si>
    <t>CGYDRMB02</t>
  </si>
  <si>
    <t>Exchange 2010 Mailbox server
Datacenter - Colo</t>
  </si>
  <si>
    <t>cgydrum01</t>
  </si>
  <si>
    <t>CGYDRUM01</t>
  </si>
  <si>
    <t>Microsoft Windows Server 2008 R2 Enterprise 
Exchange 2010 SP3 Unified Messaging Communications server
Datacenter - Colo</t>
  </si>
  <si>
    <t>CGYDRUM02</t>
  </si>
  <si>
    <t>Microsoft Windows Server 2008 R2 Enterprise
Datacenter - Colo</t>
  </si>
  <si>
    <t>CGYLORA001PS</t>
  </si>
  <si>
    <t>Exchange 2010, Lync 2013, Lync 2010</t>
  </si>
  <si>
    <t>CGYLYNC01</t>
  </si>
  <si>
    <t>Hewlett-Packard Company ProLiant BL465c G7 Server Blade 518851-B21</t>
  </si>
  <si>
    <t>Exchange Voicemail Server used by Lync 2010/2013
Exchange 2010 SP3 Unifed Messaging Sever</t>
  </si>
  <si>
    <t>CGYMAILDEV</t>
  </si>
  <si>
    <t>Exchange 2010 SP3 Test\Dev server 
CAS and Mailbox Role</t>
  </si>
  <si>
    <t>CGYPRINT1</t>
  </si>
  <si>
    <t>Windows Print Server
20150902 - Added related Application, confirmed environment is set as PROD, as per data collected from recent patching</t>
  </si>
  <si>
    <t>CGYPRINT2</t>
  </si>
  <si>
    <t>CGYPRINT3</t>
  </si>
  <si>
    <t>Windows Print Server
20150825 - Added related Application, AND changed environment from Production to Development, as per data collected from recent patching</t>
  </si>
  <si>
    <t>cgyprint4.hq</t>
  </si>
  <si>
    <t>CGYPRINT4</t>
  </si>
  <si>
    <t>CGYPRINTR1</t>
  </si>
  <si>
    <t>CGYPRINTR2</t>
  </si>
  <si>
    <t>Windows Print Server</t>
  </si>
  <si>
    <t>CGYSME01</t>
  </si>
  <si>
    <t>Hewlett-Packard Company ProLiant BL460c G6 Server Blade 507778-B21</t>
  </si>
  <si>
    <t>CGYSME02</t>
  </si>
  <si>
    <t>Used to restore a single mailbox or item for Exchange 2010 NetApp SnapManager for Exchange backups
NetApp SnapManager for Exchange product</t>
  </si>
  <si>
    <t>CGYWAPP001PD</t>
  </si>
  <si>
    <t>CGYWAPP002PD</t>
  </si>
  <si>
    <t>CGYWCPCH01</t>
  </si>
  <si>
    <t>cgywcpch01</t>
  </si>
  <si>
    <t>Exchange 2010 CAS &amp; Hub server</t>
  </si>
  <si>
    <t>HDMS LES Front End Server</t>
  </si>
  <si>
    <t>CGYWCPCH02</t>
  </si>
  <si>
    <t>cgywcpch02</t>
  </si>
  <si>
    <t>CGYWCPCH03</t>
  </si>
  <si>
    <t>CGYWCPCH04</t>
  </si>
  <si>
    <t>CGYWCPMB01</t>
  </si>
  <si>
    <t>Exchange 2010 Mailbox server Active WCP</t>
  </si>
  <si>
    <t>CGYWCPMB02</t>
  </si>
  <si>
    <t>CGYWCPUM01</t>
  </si>
  <si>
    <t>Microsoft Windows Server 2008 R2 Enterprise
Exchange Voicemail server used by Lync2010/2013
Microsoft Exchange 2010 SP3 Unified Messaging server</t>
  </si>
  <si>
    <t>CGYWCPUM02</t>
  </si>
  <si>
    <t>Microsoft Windows Server 2008 R2 Enterprise 
Exchange Voicemail server used by Lync2010/2013
Microsoft Exchange 2010 SP3 Unified Messaging server</t>
  </si>
  <si>
    <t>CGYWSQL002TS</t>
  </si>
  <si>
    <t>CIA003</t>
  </si>
  <si>
    <t>cia003</t>
  </si>
  <si>
    <t>Sun Microsystems</t>
  </si>
  <si>
    <t>Oracle Sun Fire Server V240</t>
  </si>
  <si>
    <t>Solaris</t>
  </si>
  <si>
    <t xml:space="preserve">E&amp;P NIS Master
</t>
  </si>
  <si>
    <t>Solaris Server</t>
  </si>
  <si>
    <t>CIDTST01-1</t>
  </si>
  <si>
    <t>ISILON Storage</t>
  </si>
  <si>
    <t>CIDTST01-2</t>
  </si>
  <si>
    <t>CIDTST01-3</t>
  </si>
  <si>
    <t>CIDTST01-4</t>
  </si>
  <si>
    <t>cif013</t>
  </si>
  <si>
    <t>cifstestdns.hq</t>
  </si>
  <si>
    <t>CIFSTESTDNS</t>
  </si>
  <si>
    <t>cip001</t>
  </si>
  <si>
    <t>E&amp;P Zeh plotting</t>
  </si>
  <si>
    <t>cis002</t>
  </si>
  <si>
    <t xml:space="preserve">SunOS cis002 5.8 Generic_117350-53 sun4u sparc SUNW,Sun-Fire-V240
</t>
  </si>
  <si>
    <t>CIS011</t>
  </si>
  <si>
    <t>cis011</t>
  </si>
  <si>
    <t>Oracle Sun Fire Server V440</t>
  </si>
  <si>
    <t>This server is currently only used for GXS EDI Interface.
201510 ZOI - 201510 ZOI - Linux servers can be rebuilt / restored from snaps in less than an hour. This does not take into consideration the time required to reinstall apps/verify apps are working.</t>
  </si>
  <si>
    <t>CIS017</t>
  </si>
  <si>
    <t>Oracle Sun Fire Server V490</t>
  </si>
  <si>
    <t>E&amp;P SDE AppgDB</t>
  </si>
  <si>
    <t>cis019</t>
  </si>
  <si>
    <t xml:space="preserve">E&amp;P Geoframe 
Retired as part of change task CTASK0016981
</t>
  </si>
  <si>
    <t>CIS061</t>
  </si>
  <si>
    <t>This server is a Test server for GXS EDI Interface.
201510 ZOI - Linux servers can be rebuilt / restored from snaps in less than an hour. This does not take into consideration the time required to reinstall apps/verify apps are working.</t>
  </si>
  <si>
    <t>Cimage</t>
  </si>
  <si>
    <t>CIS240</t>
  </si>
  <si>
    <t>cis240</t>
  </si>
  <si>
    <t>Cimage
201510 ZOI - Linux servers can be rebuilt / restored from snaps in less than an hour. This does not take into consideration the time required to reinstall apps/verify apps are working.</t>
  </si>
  <si>
    <t>cis648</t>
  </si>
  <si>
    <t>Crystal</t>
  </si>
  <si>
    <t>cis649</t>
  </si>
  <si>
    <t>cis703</t>
  </si>
  <si>
    <t>CIS703</t>
  </si>
  <si>
    <t xml:space="preserve">Cimage
Confirm to be in Unix_Class
</t>
  </si>
  <si>
    <t>CIS704</t>
  </si>
  <si>
    <t>cis704.huskyenergy.ca</t>
  </si>
  <si>
    <t>Oracle Corporation</t>
  </si>
  <si>
    <t>Fujitsu SPARC Server M10-1</t>
  </si>
  <si>
    <t xml:space="preserve">Solairs11 -  New M10K server
</t>
  </si>
  <si>
    <t>CIS705</t>
  </si>
  <si>
    <t>cis705</t>
  </si>
  <si>
    <t>Solaris 10 LDOM running on CIS704</t>
  </si>
  <si>
    <t>CIS706</t>
  </si>
  <si>
    <t>cis706</t>
  </si>
  <si>
    <t>CISMC2</t>
  </si>
  <si>
    <t>IDM NIS Master</t>
  </si>
  <si>
    <t>SAP Legacy</t>
  </si>
  <si>
    <t>CISMCL</t>
  </si>
  <si>
    <t>IBM</t>
  </si>
  <si>
    <t>AIX</t>
  </si>
  <si>
    <t xml:space="preserve">Old Marathon Oracle server
* 20151105 - Location added manually (was blank) as per ZOI data collection
201510 ZOI - Not recoverable as the server o/s and SAP software is outdated.  Server is available for historical purposes.
201510 ZOI - SAP Basis is aware that this hardware/software is not recoverable.
</t>
  </si>
  <si>
    <t>AIX Server</t>
  </si>
  <si>
    <t>Triangle</t>
  </si>
  <si>
    <t>CISND5</t>
  </si>
  <si>
    <t>cisnd5</t>
  </si>
  <si>
    <t>Triangle
201510 ZOI - Linux servers can be rebuilt / restored from snaps in less than an hour. This does not take into consideration the time required to reinstall apps/verify apps are working.</t>
  </si>
  <si>
    <t>cisns4</t>
  </si>
  <si>
    <t>UNIX NFS Server, alias on cls065</t>
  </si>
  <si>
    <t>CUPS</t>
  </si>
  <si>
    <t>CISPS1</t>
  </si>
  <si>
    <t>cisps1</t>
  </si>
  <si>
    <t>UNIX Print Server
201510 ZOI - Linux servers can be rebuilt / restored from snaps in less than an hour. This does not take into consideration the time required to reinstall apps/verify apps are working.</t>
  </si>
  <si>
    <t>CISPW2</t>
  </si>
  <si>
    <t>Downstream Application</t>
  </si>
  <si>
    <t>CISPW3</t>
  </si>
  <si>
    <t>Oracle Sun Fire Server V210</t>
  </si>
  <si>
    <t>Downstream Web</t>
  </si>
  <si>
    <t>cistm1</t>
  </si>
  <si>
    <t>2.6.18-92.1.17.el5</t>
  </si>
  <si>
    <t xml:space="preserve">Linux cistm1 2.6.18-92.1.17.el5 #1 SMP Tue Nov 4 13:45:01 EST 2008 i686 i686 i386 GNU/Linux
</t>
  </si>
  <si>
    <t>CISWQA</t>
  </si>
  <si>
    <t>ciswqc</t>
  </si>
  <si>
    <t xml:space="preserve">Downstream Web. Being investigated.
Confirm to be in Unix_Class
</t>
  </si>
  <si>
    <t>CIW06050088</t>
  </si>
  <si>
    <t>Hewlett-Packard Company Compaq Business Desktop PC dc7600 CMT</t>
  </si>
  <si>
    <t>Server references Andy Jay a lot.</t>
  </si>
  <si>
    <t>CIW12060605</t>
  </si>
  <si>
    <t>ciw12060605</t>
  </si>
  <si>
    <t>Workstation - Maybe for decomm</t>
  </si>
  <si>
    <t>ciw13010046</t>
  </si>
  <si>
    <t>Apple iMac MD09xLL/A</t>
  </si>
  <si>
    <t>OS X 10.8.5 (12F45)</t>
  </si>
  <si>
    <t xml:space="preserve">Darwin CIW13010046.local 12.5.0 Darwin Kernel Version 12.5.0: Sun Sep 29 13:33:47 PDT 2013; root:xnu-2050.48.12~1/RELEASE_X86_64 x86_64 </t>
  </si>
  <si>
    <t>CIW20016524</t>
  </si>
  <si>
    <t>CIW10030332</t>
  </si>
  <si>
    <t>Hewlett-Packard Company Z800 Workstation XV085LA</t>
  </si>
  <si>
    <t>Panther</t>
  </si>
  <si>
    <t>CIW416</t>
  </si>
  <si>
    <t xml:space="preserve">SunOS ciw416 5.8 Generic_117350-53 sun4u sparc SUNW,Sun-Fire-V440 
Confirm to be in Unix_Class
</t>
  </si>
  <si>
    <t>ciw803</t>
  </si>
  <si>
    <t>Oracle Sun Ultra Workstation 60</t>
  </si>
  <si>
    <t>Jackie Head</t>
  </si>
  <si>
    <t>ciw810</t>
  </si>
  <si>
    <t>Oracle Sun Ultra Workstation 80</t>
  </si>
  <si>
    <t>Kim Copping</t>
  </si>
  <si>
    <t>Seismic Data Loader SDL (Panther)</t>
  </si>
  <si>
    <t>CIWS03</t>
  </si>
  <si>
    <t>Roxanne Smith - Work station -as a Solaris server used as a farm machinie segytool segyedit seisviewer and seisX  ( Panther). 
Confirm to be in Unix_Class</t>
  </si>
  <si>
    <t>ciwv30</t>
  </si>
  <si>
    <t>Oracle Sun Blade Workstation 2500</t>
  </si>
  <si>
    <t>Darryl Borecki-Work station -as a Solaris server used as a farm machinie segytool segyedit seisviewer and seisX  ( Panther) - sitting on  Darryls floor as a spare solaris machine</t>
  </si>
  <si>
    <t>ciwv31</t>
  </si>
  <si>
    <t xml:space="preserve">Kim Copping has been replaced with a linux wrk station
</t>
  </si>
  <si>
    <t>CLBS001</t>
  </si>
  <si>
    <t>clbs001</t>
  </si>
  <si>
    <t>Hewlett-Packard Company ProLiant WS460c G6 Workstation Series 632290-B21</t>
  </si>
  <si>
    <t xml:space="preserve">Linux farm server for all linux application for the G&amp;G environment (Landmark suite of products,  Paradigm suite of products ,Hampson Russel, Jason, seisX, segytool, segyedit, to name a few we have 8 servers all fulfilling the same function </t>
  </si>
  <si>
    <t>CLBS002</t>
  </si>
  <si>
    <t>clbs002</t>
  </si>
  <si>
    <t>CLBS003</t>
  </si>
  <si>
    <t>clbs003</t>
  </si>
  <si>
    <t>CLBS004</t>
  </si>
  <si>
    <t>clbs004</t>
  </si>
  <si>
    <t>CLBS005</t>
  </si>
  <si>
    <t>clbs005</t>
  </si>
  <si>
    <t>CLBS006</t>
  </si>
  <si>
    <t>clbs006</t>
  </si>
  <si>
    <t>CLBS007</t>
  </si>
  <si>
    <t>clbs007</t>
  </si>
  <si>
    <t>CLBS008</t>
  </si>
  <si>
    <t>clbs008</t>
  </si>
  <si>
    <t>CLF025</t>
  </si>
  <si>
    <t>clf025</t>
  </si>
  <si>
    <t>eDirectory HUSKYDEV</t>
  </si>
  <si>
    <t>CLF027</t>
  </si>
  <si>
    <t>clf027</t>
  </si>
  <si>
    <t>eDirectory HUSKYTST</t>
  </si>
  <si>
    <t>CLF028</t>
  </si>
  <si>
    <t>clf028</t>
  </si>
  <si>
    <t>eDirectory WFMTST</t>
  </si>
  <si>
    <t>clf031</t>
  </si>
  <si>
    <t>2.6.5-7.244-bigsmp</t>
  </si>
  <si>
    <t xml:space="preserve">Linux clf031 2.6.5-7.244-bigsmp #1 SMP Mon Dec 12 18:32:25 UTC 2005 i686 athlon i386 GNU/Linux
</t>
  </si>
  <si>
    <t>CLF032</t>
  </si>
  <si>
    <t>clf032</t>
  </si>
  <si>
    <t>WorkForce Mgmt (- Imanager?)
201510 ZOI - Linux servers can be rebuilt / restored from snaps in less than an hour. This does not take into consideration the time required to reinstall apps/verify apps are working.</t>
  </si>
  <si>
    <t>CLF033</t>
  </si>
  <si>
    <t>clf033</t>
  </si>
  <si>
    <t>WorkForce Mgmt - CA (Imanager?)
201510 ZOI - Linux servers can be rebuilt / restored from snaps in less than an hour. This does not take into consideration the time required to reinstall apps/verify apps are working.</t>
  </si>
  <si>
    <t>CLOUDSQL1TS</t>
  </si>
  <si>
    <t>No SQL Server installed - Servers were never used. Ticket created to decommission. INC0515353</t>
  </si>
  <si>
    <t>CLOUDSQL2TS</t>
  </si>
  <si>
    <t>cloudtest</t>
  </si>
  <si>
    <t>hostname: Unknown host</t>
  </si>
  <si>
    <t>2.6.18-348.16.1.el5</t>
  </si>
  <si>
    <t xml:space="preserve">Linux cloudtest 2.6.18-348.16.1.el5 #1 SMP Sat Jul 27 01:05:23 EDT 2013 x86_64 x86_64 x86_64 GNU/Linux
</t>
  </si>
  <si>
    <t>cloudtest2</t>
  </si>
  <si>
    <t>2.6.32-358.el6.x86_64</t>
  </si>
  <si>
    <t xml:space="preserve">Linux cloudtest2.huskyenergy.ca 2.6.32-358.el6.x86_64 #1 SMP Tue Jan 29 11:47:41 EST 2013 x86_64 x86_64 x86_64 GNU/Linux
</t>
  </si>
  <si>
    <t>Cacti</t>
  </si>
  <si>
    <t>CLS000</t>
  </si>
  <si>
    <t>cls000</t>
  </si>
  <si>
    <t>Hewlett-Packard Company ProLiant DL385 G1 Server 391108-xx1</t>
  </si>
  <si>
    <t>AutoYast/Linux Mgmt
INC0363521	Jason Emond (emondj)	
2014-12-24 12:00
Applications	CLS268	4 - Low	Closed	Cannot log into new Cacti server since it was moved to cls268 from cls000</t>
  </si>
  <si>
    <t>Dantas Scalehouse</t>
  </si>
  <si>
    <t>CLS001</t>
  </si>
  <si>
    <t>cls001</t>
  </si>
  <si>
    <t>Downstream Data Transfer (VM)
The backup for cqs000 (Dantas Scalehouse) is stored on the server - support group for Dantas is downstream accounting.</t>
  </si>
  <si>
    <t>TripWire Enterprise</t>
  </si>
  <si>
    <t>CLS002</t>
  </si>
  <si>
    <t>cls002</t>
  </si>
  <si>
    <t>CLS003</t>
  </si>
  <si>
    <t>cls003</t>
  </si>
  <si>
    <t>Legacy SAP Java Dev (JDI)</t>
  </si>
  <si>
    <t>Legacy SAP - Web Application Development</t>
  </si>
  <si>
    <t>CLS004</t>
  </si>
  <si>
    <t>cls004</t>
  </si>
  <si>
    <t>Legacy SAP Web Application (WAD)</t>
  </si>
  <si>
    <t>SAP Enterprise Portal (iConnect)</t>
  </si>
  <si>
    <t>CLS005</t>
  </si>
  <si>
    <t>cls005</t>
  </si>
  <si>
    <t>Legacy SAP Enterprise Portals (EPD)</t>
  </si>
  <si>
    <t>Puppet</t>
  </si>
  <si>
    <t>CLS006</t>
  </si>
  <si>
    <t>cls006</t>
  </si>
  <si>
    <t xml:space="preserve">Old Puppet, new puppet is cls435, cls436
</t>
  </si>
  <si>
    <t>CLS007</t>
  </si>
  <si>
    <t>cls007</t>
  </si>
  <si>
    <t>CLS008</t>
  </si>
  <si>
    <t>cls008.huskyenergy.ca</t>
  </si>
  <si>
    <t xml:space="preserve">Not used by the Application Development team.
Contact Ben Lewis for information
Linux cls008.huskyenergy.ca 2.6.32-431.el6.x86_64 #1 SMP Sun Nov 10 22:19:54 EST 2013 x86_64 x86_64 x86_64 GNU/Linux
</t>
  </si>
  <si>
    <t>cls009</t>
  </si>
  <si>
    <t xml:space="preserve">cls009
</t>
  </si>
  <si>
    <t>N/A</t>
  </si>
  <si>
    <t>2.6.18-92.1.18.el5</t>
  </si>
  <si>
    <t xml:space="preserve">Linux cls009 2.6.18-92.1.18.el5 #1 SMP Wed Nov 5 09:05:21 EST 2008 ppc64 ppc64 ppc64 GNU/Linux
</t>
  </si>
  <si>
    <t>Subversion</t>
  </si>
  <si>
    <t>CLS010</t>
  </si>
  <si>
    <t>cls010</t>
  </si>
  <si>
    <t>Subversion Repository</t>
  </si>
  <si>
    <t>cls011</t>
  </si>
  <si>
    <t xml:space="preserve">cls011
</t>
  </si>
  <si>
    <t>2.6.5-7.314-smp</t>
  </si>
  <si>
    <t xml:space="preserve">Linux cls011 2.6.5-7.314-smp #1 SMP Mon Sep 15 16:43:00 UTC 2008 x86_64 x86_64 x86_64 GNU/Linux
</t>
  </si>
  <si>
    <t>CLS012</t>
  </si>
  <si>
    <t>cls012</t>
  </si>
  <si>
    <t xml:space="preserve">Confirm to be in Unix_Class
</t>
  </si>
  <si>
    <t>CLS014</t>
  </si>
  <si>
    <t>cls014</t>
  </si>
  <si>
    <t>SAP WAS</t>
  </si>
  <si>
    <t>DocuWiki</t>
  </si>
  <si>
    <t>CLS015</t>
  </si>
  <si>
    <t>cls015</t>
  </si>
  <si>
    <t>Husky IS Wiki for Unix Team (https://cls015/doku.php). It has Mysql Database.
Linux cls015.huskyenergy.ca 2.6.18-308.16.1.el5 #1 SMP Tue Sep 18 07:21:07 EDT 2012 x86_64 x86_64 x86_64 GNU/Linux</t>
  </si>
  <si>
    <t>CLS017</t>
  </si>
  <si>
    <t>cls017</t>
  </si>
  <si>
    <t>SAP WAQ</t>
  </si>
  <si>
    <t>CLS018</t>
  </si>
  <si>
    <t>cls018</t>
  </si>
  <si>
    <t>SAP Enterprise Portals (EPT)</t>
  </si>
  <si>
    <t>SAP Basis</t>
  </si>
  <si>
    <t>CLS019</t>
  </si>
  <si>
    <t>cls019</t>
  </si>
  <si>
    <t>Legacy SAP Web Application (WAT)</t>
  </si>
  <si>
    <t>DNS Internal</t>
  </si>
  <si>
    <t>CLS020</t>
  </si>
  <si>
    <t>cls020</t>
  </si>
  <si>
    <t>Corp DNS</t>
  </si>
  <si>
    <t>cls021</t>
  </si>
  <si>
    <t>2.6.5-7.322-default</t>
  </si>
  <si>
    <t xml:space="preserve">Linux cls021 2.6.5-7.322-default #1 Mon Feb 8 09:14:05 UTC 2010 x86_64 x86_64 x86_64 GNU/Linux
</t>
  </si>
  <si>
    <t>SAP Legacy SolMan Technical Monitoring</t>
  </si>
  <si>
    <t>CLS022</t>
  </si>
  <si>
    <t>cls022</t>
  </si>
  <si>
    <t>SAP Solution Mgr (SMD) - Legacy</t>
  </si>
  <si>
    <t>cls023</t>
  </si>
  <si>
    <t xml:space="preserve">SAP Solution Mgr (SMP) - Legacy
Confirm to be in Unix_Class
</t>
  </si>
  <si>
    <t xml:space="preserve">Linux cls023 2.6.16.60-0.62.1-smp #1 SMP Mon Apr 12 18:53:46 UTC 2010 x86_64 x86_64 x86_64 GNU/Linux
</t>
  </si>
  <si>
    <t>cls024</t>
  </si>
  <si>
    <t>Bluecoat Report</t>
  </si>
  <si>
    <t>CLS025</t>
  </si>
  <si>
    <t>cls025</t>
  </si>
  <si>
    <t xml:space="preserve">Linux cls025 2.6.16.60-0.62.1-smp #1 SMP Mon Apr 12 18:53:46 UTC 2010 x86_64 x86_64 x86_64 GNU/Linux
</t>
  </si>
  <si>
    <t>SAP WAS ABAP (Web Application Server)</t>
  </si>
  <si>
    <t>CLS026</t>
  </si>
  <si>
    <t>cls026</t>
  </si>
  <si>
    <t>SAP Web Application (WAP) - Legacy</t>
  </si>
  <si>
    <t>Legacy SAP - BC Basis</t>
  </si>
  <si>
    <t>CLS027</t>
  </si>
  <si>
    <t>cls027</t>
  </si>
  <si>
    <t>SAP Enterprise Portals (EPP) - Legacy</t>
  </si>
  <si>
    <t>CLS028</t>
  </si>
  <si>
    <t>cls028</t>
  </si>
  <si>
    <t>Legacy SAP Enterprise Portals (EPP)</t>
  </si>
  <si>
    <t>SUSE Manager</t>
  </si>
  <si>
    <t>CLS029</t>
  </si>
  <si>
    <t>cls029</t>
  </si>
  <si>
    <t>SUSE Manager linux patch server</t>
  </si>
  <si>
    <t>CLS030</t>
  </si>
  <si>
    <t>cls030</t>
  </si>
  <si>
    <t>Yast2 (DR Linux Mgmt)</t>
  </si>
  <si>
    <t>OEM (Open Edge Management), SMS CANADA, SMS US</t>
  </si>
  <si>
    <t>CLS031</t>
  </si>
  <si>
    <t>cls031</t>
  </si>
  <si>
    <t>This is SMS CANADA and SMS US OEM TEST Server</t>
  </si>
  <si>
    <t>Landmark OpenWorks  R2003 (Western Cda Region)</t>
  </si>
  <si>
    <t>CLS032</t>
  </si>
  <si>
    <t>cls032</t>
  </si>
  <si>
    <t>E&amp;P License server</t>
  </si>
  <si>
    <t>Remedy</t>
  </si>
  <si>
    <t>CLS033</t>
  </si>
  <si>
    <t>cls033</t>
  </si>
  <si>
    <t>Remedy 7</t>
  </si>
  <si>
    <t>OpenSpirit, OpenWorks, Landmark  OpenWorks R5000 (Western Cda Region), Landmark Decision Space (Western Cda Region)</t>
  </si>
  <si>
    <t>CLS034</t>
  </si>
  <si>
    <t>cls034</t>
  </si>
  <si>
    <t>E&amp;P License server
Hampson russel license server
Geoframe license server
openwork R500 license server
OpenSpirit lic/app  server</t>
  </si>
  <si>
    <t>CLS035</t>
  </si>
  <si>
    <t>cls035</t>
  </si>
  <si>
    <t>CUPS printing - Salesforce and Appian ERDI integrations appears to be "SAPPrinters queue server" sending to ERP COE to investigate.</t>
  </si>
  <si>
    <t>CLS036</t>
  </si>
  <si>
    <t>cls036</t>
  </si>
  <si>
    <t>PAS</t>
  </si>
  <si>
    <t>cls037</t>
  </si>
  <si>
    <t xml:space="preserve">cls037
</t>
  </si>
  <si>
    <t>2.6.16.60-0.31-default</t>
  </si>
  <si>
    <t xml:space="preserve">Linux cls037 2.6.16.60-0.31-default #1 Tue Oct 7 16:16:29 UTC 2008 x86_64 x86_64 x86_64 GNU/Linux
</t>
  </si>
  <si>
    <t>External FTP</t>
  </si>
  <si>
    <t>CLS038</t>
  </si>
  <si>
    <t>cls038</t>
  </si>
  <si>
    <t>Hewlett-Packard Company ProLiant DL365 G1 Server 411358-001</t>
  </si>
  <si>
    <t>NFS</t>
  </si>
  <si>
    <t>cls039</t>
  </si>
  <si>
    <t xml:space="preserve">Linux cls039 2.6.5-7.314-smp #1 SMP Mon Sep 15 16:43:00 UTC 2008 i686 i686 i386 GNU/Linux
</t>
  </si>
  <si>
    <t>cls040</t>
  </si>
  <si>
    <t>PCI - OEM
201510 ZOI - Linux servers can be rebuilt / restored from snaps in less than an hour. This does not take into consideration the time required to reinstall apps/verify apps are working - Red Zone</t>
  </si>
  <si>
    <t>lewisbe</t>
  </si>
  <si>
    <t>CLS041</t>
  </si>
  <si>
    <t>cls041</t>
  </si>
  <si>
    <t>This is SMS CANADA and SMS US OEM Production Server
201510 ZOI - Linux servers can be rebuilt / restored from snaps in less than an hour. This does not take into consideration the time required to reinstall apps/verify apps are working.</t>
  </si>
  <si>
    <t>Paradigm (SeisEarth)</t>
  </si>
  <si>
    <t>CLS042</t>
  </si>
  <si>
    <t>cls042</t>
  </si>
  <si>
    <t>Hewlett-Packard Company ProLiant DL385 G2 Server 407424-001</t>
  </si>
  <si>
    <t>epos data base, paradigm server - application management subsurface 1</t>
  </si>
  <si>
    <t>Zenoss Core</t>
  </si>
  <si>
    <t>cls043</t>
  </si>
  <si>
    <t>HP ProLiant DL380 G4</t>
  </si>
  <si>
    <t>Zenoss monitoring server
201510 ZOI - Linux servers can be rebuilt / restored from snaps in less than an hour. This does not take into consideration the time required to reinstall apps/verify apps are working - Red Zone</t>
  </si>
  <si>
    <t>cls044</t>
  </si>
  <si>
    <t xml:space="preserve">cls044
</t>
  </si>
  <si>
    <t xml:space="preserve">Linux cls044 2.6.18-92.1.18.el5 #1 SMP Wed Nov 5 09:05:21 EST 2008 ppc64 ppc64 ppc64 GNU/Linux
</t>
  </si>
  <si>
    <t>Cortex Gateway</t>
  </si>
  <si>
    <t>CLS045</t>
  </si>
  <si>
    <t>cls045</t>
  </si>
  <si>
    <t>Cortex Gateway
Server decommission-TASK0080124</t>
  </si>
  <si>
    <t>EasyCopy</t>
  </si>
  <si>
    <t>CLS046</t>
  </si>
  <si>
    <t>cls046</t>
  </si>
  <si>
    <t>cls047</t>
  </si>
  <si>
    <t>2.6.18-194.el5</t>
  </si>
  <si>
    <t>Oracle (ORAOEM)</t>
  </si>
  <si>
    <t>cls047-lo</t>
  </si>
  <si>
    <t>CLS048</t>
  </si>
  <si>
    <t>cls048</t>
  </si>
  <si>
    <t>CLS049</t>
  </si>
  <si>
    <t>cls049</t>
  </si>
  <si>
    <t>Oracle 9/10 Lab</t>
  </si>
  <si>
    <t>DM Content Server (ECM), OpenText Archive and Storage Services (DM-AS), DBA - SQL</t>
  </si>
  <si>
    <t>CLS050</t>
  </si>
  <si>
    <t>cls050</t>
  </si>
  <si>
    <t>DBA Team Oracle sandbox server</t>
  </si>
  <si>
    <t>CLS051</t>
  </si>
  <si>
    <t>cls051</t>
  </si>
  <si>
    <t>SVN</t>
  </si>
  <si>
    <t>CLS052</t>
  </si>
  <si>
    <t>cls052</t>
  </si>
  <si>
    <t>CLS053</t>
  </si>
  <si>
    <t>cls053</t>
  </si>
  <si>
    <t>UNIX/Novell File Transfer -(PASPROD application no longer uses cls053!)  Decommission this?</t>
  </si>
  <si>
    <t>CLS055</t>
  </si>
  <si>
    <t>cls055</t>
  </si>
  <si>
    <t>Remedy 7 Prod</t>
  </si>
  <si>
    <t>PAS, PAS Tools, UA Custom Reports</t>
  </si>
  <si>
    <t>CLS056</t>
  </si>
  <si>
    <t>cls056</t>
  </si>
  <si>
    <t>Cardlock Platform</t>
  </si>
  <si>
    <t>cls057</t>
  </si>
  <si>
    <t xml:space="preserve">Cardlock- Primary Authorization Server  - Retail Downstream application - Blue Zone
Confirm to be in Unix_Class
</t>
  </si>
  <si>
    <t>cls058</t>
  </si>
  <si>
    <t xml:space="preserve">Cardlock-Secondary Authorization Server - Downstream Retail application - Blue Zone
Confirm to be in Unix_Class
</t>
  </si>
  <si>
    <t>cls059</t>
  </si>
  <si>
    <t>CLS060</t>
  </si>
  <si>
    <t>cls060</t>
  </si>
  <si>
    <t>cls061</t>
  </si>
  <si>
    <t>2.6.5-7.314-default</t>
  </si>
  <si>
    <t>HOMBRE</t>
  </si>
  <si>
    <t>cls062</t>
  </si>
  <si>
    <t>Downstream Report Creator (DORC)</t>
  </si>
  <si>
    <t>cls064</t>
  </si>
  <si>
    <t>cls064.huskyenergy.ca</t>
  </si>
  <si>
    <t>DORC File Transfer, Red Zone</t>
  </si>
  <si>
    <t>cls065</t>
  </si>
  <si>
    <t>SAP Legacy CLM - Contract Lifecycle Management</t>
  </si>
  <si>
    <t>cls067</t>
  </si>
  <si>
    <t>SAP SCD App</t>
  </si>
  <si>
    <t>CLS068</t>
  </si>
  <si>
    <t>cls068</t>
  </si>
  <si>
    <t>SAP SCX App</t>
  </si>
  <si>
    <t>cls069</t>
  </si>
  <si>
    <t>2.6.18-371.8.1.el5</t>
  </si>
  <si>
    <t>Downstream HMSC Web Proxy</t>
  </si>
  <si>
    <t>Light Oil Marketing Proxy</t>
  </si>
  <si>
    <t>CLS070</t>
  </si>
  <si>
    <t>cls070</t>
  </si>
  <si>
    <t>Downstream Web Proxy</t>
  </si>
  <si>
    <t>CLS071</t>
  </si>
  <si>
    <t>cls071</t>
  </si>
  <si>
    <t xml:space="preserve">test LOM proxy </t>
  </si>
  <si>
    <t>Light Oil Marketing</t>
  </si>
  <si>
    <t>CLS072</t>
  </si>
  <si>
    <t>cls072</t>
  </si>
  <si>
    <t>Downstream Web - Light Oil Marketing</t>
  </si>
  <si>
    <t>cls073</t>
  </si>
  <si>
    <t>2.6.18-348.el5</t>
  </si>
  <si>
    <t>cls073-new</t>
  </si>
  <si>
    <t>2.6.5-7.322-smp</t>
  </si>
  <si>
    <t xml:space="preserve">Linux cls073 2.6.5-7.322-smp #1 SMP Mon Feb 8 09:14:05 UTC 2010 x86_64 x86_64 x86_64 GNU/Linux
Confirm to be in Unix_Class
</t>
  </si>
  <si>
    <t>CLS074</t>
  </si>
  <si>
    <t>cls074</t>
  </si>
  <si>
    <t>SAP Web Dispatcher (DMZ)</t>
  </si>
  <si>
    <t>CLS075</t>
  </si>
  <si>
    <t>cls075</t>
  </si>
  <si>
    <t>SAP Web Dispatcher (Secure Zone)</t>
  </si>
  <si>
    <t>CLS076</t>
  </si>
  <si>
    <t>cls076</t>
  </si>
  <si>
    <t>PAS Test environment (PAS, PAS Tools, UA Custom Reports, using ORACLE PASTEST@cls272)</t>
  </si>
  <si>
    <t>cls077</t>
  </si>
  <si>
    <t xml:space="preserve">Linux cls077 2.6.5-7.322-smp #1 SMP Mon Feb 8 09:14:05 UTC 2010 x86_64 x86_64 x86_64 GNU/Linux
</t>
  </si>
  <si>
    <t>CLS078</t>
  </si>
  <si>
    <t>cls078</t>
  </si>
  <si>
    <t>SAP BIQ/BOQ/BJQ</t>
  </si>
  <si>
    <t>CLS079</t>
  </si>
  <si>
    <t>cls079</t>
  </si>
  <si>
    <t>SAP BI (BID/BOD/ITS) - Legacy</t>
  </si>
  <si>
    <t>SAP ECC (Enterprise Central Component)</t>
  </si>
  <si>
    <t>CLS080</t>
  </si>
  <si>
    <t>cls080</t>
  </si>
  <si>
    <t>Legacy SAP R/3 (DB)</t>
  </si>
  <si>
    <t>cls080-old</t>
  </si>
  <si>
    <t xml:space="preserve">cls080-old
</t>
  </si>
  <si>
    <t>Hewlett-Packard Company ProLiant DL580 G5 Server 438084-001</t>
  </si>
  <si>
    <t>2.6.16.60-0.62.1-smp</t>
  </si>
  <si>
    <t xml:space="preserve">Linux cls080-old 2.6.16.60-0.62.1-smp #1 SMP Mon Apr 12 18:53:46 UTC 2010 x86_64 x86_64 x86_64 GNU/Linux
</t>
  </si>
  <si>
    <t>CLS081</t>
  </si>
  <si>
    <t>cls081</t>
  </si>
  <si>
    <t>Legacy SAP R/3 (CI/App)</t>
  </si>
  <si>
    <t>CLS082</t>
  </si>
  <si>
    <t>cls082</t>
  </si>
  <si>
    <t>Legacy SAP R/3 (App)</t>
  </si>
  <si>
    <t>CLS083</t>
  </si>
  <si>
    <t>cls083</t>
  </si>
  <si>
    <t>Legacy SAP TREX</t>
  </si>
  <si>
    <t>CLS084</t>
  </si>
  <si>
    <t>cls084</t>
  </si>
  <si>
    <t>SAP BO (BOP) - Legacy</t>
  </si>
  <si>
    <t>Legacy SAP - BW - Midstream Accounting</t>
  </si>
  <si>
    <t>CLS085</t>
  </si>
  <si>
    <t>cls085</t>
  </si>
  <si>
    <t>SAP BW (DB) - Legacy</t>
  </si>
  <si>
    <t>CLS086</t>
  </si>
  <si>
    <t>cls086</t>
  </si>
  <si>
    <t>SAP BW (CI/App) - Legacy</t>
  </si>
  <si>
    <t>CLS087</t>
  </si>
  <si>
    <t>cls087</t>
  </si>
  <si>
    <t>SAP BI (DB) - Legacy</t>
  </si>
  <si>
    <t>CLS088</t>
  </si>
  <si>
    <t>cls088</t>
  </si>
  <si>
    <t>SAP BI (CI/App) - Legacy</t>
  </si>
  <si>
    <t>SAP PI Legacy</t>
  </si>
  <si>
    <t>CLS089</t>
  </si>
  <si>
    <t>cls089</t>
  </si>
  <si>
    <t>SAP PI - Legacy</t>
  </si>
  <si>
    <t>CLS090</t>
  </si>
  <si>
    <t xml:space="preserve">Linux cls090 2.6.16.60-0.62.1-smp #1 SMP Mon Apr 12 18:53:46 UTC 2010 x86_64 x86_64 x86_64 GNU/Linux
</t>
  </si>
  <si>
    <t>SAP BI PORTAL (Part of SAP NetWeaver Business Warehouse)</t>
  </si>
  <si>
    <t>cls090</t>
  </si>
  <si>
    <t xml:space="preserve">Legacy SAP ERP
Confirm to be in Unix_Class
</t>
  </si>
  <si>
    <t>cls090-new</t>
  </si>
  <si>
    <t>SAP ERP</t>
  </si>
  <si>
    <t>Legacy SAP - BW - Basis</t>
  </si>
  <si>
    <t>CLS091</t>
  </si>
  <si>
    <t>cls091</t>
  </si>
  <si>
    <t>Legacy SAP BJP</t>
  </si>
  <si>
    <t>cls091-lo</t>
  </si>
  <si>
    <t>SAP Netweaver Development Infrastructure (NWDI)</t>
  </si>
  <si>
    <t>CLS092</t>
  </si>
  <si>
    <t>cls092</t>
  </si>
  <si>
    <t>SAP NDI - Legacy</t>
  </si>
  <si>
    <t>cls093</t>
  </si>
  <si>
    <t>SAP PCP</t>
  </si>
  <si>
    <t>CLS094</t>
  </si>
  <si>
    <t>cls094</t>
  </si>
  <si>
    <t>Legacy SAP PRD APP</t>
  </si>
  <si>
    <t>CLS094-LO</t>
  </si>
  <si>
    <t>cls096</t>
  </si>
  <si>
    <t>2.6.16.60-0.97.1-smp</t>
  </si>
  <si>
    <t xml:space="preserve">Linux cls096 2.6.16.60-0.97.1-smp #1 SMP Tue May 29 19:21:39 UTC 2012 x86_64 x86_64 x86_64 GNU/Linux
</t>
  </si>
  <si>
    <t>cls097</t>
  </si>
  <si>
    <t>2.6.16.60-0.83.2-smp</t>
  </si>
  <si>
    <t xml:space="preserve">Linux cls097 2.6.16.60-0.83.2-smp #1 SMP Fri Sep 2 13:49:16 UTC 2011 x86_64 x86_64 x86_64 GNU/Linux
</t>
  </si>
  <si>
    <t>CLS100</t>
  </si>
  <si>
    <t>cls100</t>
  </si>
  <si>
    <t>SAP SOX/SRX</t>
  </si>
  <si>
    <t>CLS101</t>
  </si>
  <si>
    <t>cls101</t>
  </si>
  <si>
    <t>Legacy SAP ERP App1</t>
  </si>
  <si>
    <t>CLS102</t>
  </si>
  <si>
    <t>cls102</t>
  </si>
  <si>
    <t>Legacy SAP R/3 (DEV)</t>
  </si>
  <si>
    <t>CLS103</t>
  </si>
  <si>
    <t>cls103</t>
  </si>
  <si>
    <t>SAP H01</t>
  </si>
  <si>
    <t>CLS104</t>
  </si>
  <si>
    <t>cls104</t>
  </si>
  <si>
    <t>SAP R/3 (SBX)</t>
  </si>
  <si>
    <t>CLS105</t>
  </si>
  <si>
    <t>cls105</t>
  </si>
  <si>
    <t>SAP R/3 (UPG)</t>
  </si>
  <si>
    <t>CLS106</t>
  </si>
  <si>
    <t>cls106</t>
  </si>
  <si>
    <t>SAP ERT</t>
  </si>
  <si>
    <t>CLS107</t>
  </si>
  <si>
    <t>cls107</t>
  </si>
  <si>
    <t>SAP TREX</t>
  </si>
  <si>
    <t>CLS108</t>
  </si>
  <si>
    <t>cls108</t>
  </si>
  <si>
    <t>SAP ERD - Legacy</t>
  </si>
  <si>
    <t>CLS109</t>
  </si>
  <si>
    <t>cls109</t>
  </si>
  <si>
    <t>SAP ERX</t>
  </si>
  <si>
    <t>CLS110</t>
  </si>
  <si>
    <t>cls110</t>
  </si>
  <si>
    <t>SAP ERQ/EDQ</t>
  </si>
  <si>
    <t>cls112</t>
  </si>
  <si>
    <t>SAP SOD/SRD
cbl005</t>
  </si>
  <si>
    <t>CLS114</t>
  </si>
  <si>
    <t>cls114</t>
  </si>
  <si>
    <t>SAP BW (BWD) - Legacy</t>
  </si>
  <si>
    <t>CLS115</t>
  </si>
  <si>
    <t>cls115</t>
  </si>
  <si>
    <t>SAP BWQ</t>
  </si>
  <si>
    <t>CLS116</t>
  </si>
  <si>
    <t>cls116</t>
  </si>
  <si>
    <t>SAP BW (BW4)</t>
  </si>
  <si>
    <t>CLS117</t>
  </si>
  <si>
    <t>cls117</t>
  </si>
  <si>
    <t>SAP BW (BW2)</t>
  </si>
  <si>
    <t>CLS118</t>
  </si>
  <si>
    <t>cls118</t>
  </si>
  <si>
    <t>SAP BIT/BJT/BOT</t>
  </si>
  <si>
    <t>CLS119</t>
  </si>
  <si>
    <t>cls119</t>
  </si>
  <si>
    <t>SAP BIT App</t>
  </si>
  <si>
    <t>CLS120</t>
  </si>
  <si>
    <t>cls120</t>
  </si>
  <si>
    <t>SAP R/3 (DEX)</t>
  </si>
  <si>
    <t>cls121</t>
  </si>
  <si>
    <t>SAP BW (BWX)</t>
  </si>
  <si>
    <t>CLS122</t>
  </si>
  <si>
    <t>cls122</t>
  </si>
  <si>
    <t>SAP BJQ DS1</t>
  </si>
  <si>
    <t>CLS123</t>
  </si>
  <si>
    <t>cls123</t>
  </si>
  <si>
    <t>SAP BI2/BO4/BJ4</t>
  </si>
  <si>
    <t>CLS124</t>
  </si>
  <si>
    <t>cls124</t>
  </si>
  <si>
    <t>SAP PI (PIT)</t>
  </si>
  <si>
    <t>CLS126</t>
  </si>
  <si>
    <t>cls126</t>
  </si>
  <si>
    <t>SAP PI (PID) - Legacy</t>
  </si>
  <si>
    <t>CLS128</t>
  </si>
  <si>
    <t>cls128</t>
  </si>
  <si>
    <t>SAP PI (PIQ)</t>
  </si>
  <si>
    <t>CLS129</t>
  </si>
  <si>
    <t>cls129</t>
  </si>
  <si>
    <t>SAP PI (PIR)</t>
  </si>
  <si>
    <t>CLS130</t>
  </si>
  <si>
    <t>cls130</t>
  </si>
  <si>
    <t>SAP R/3 (TST)</t>
  </si>
  <si>
    <t>cls131</t>
  </si>
  <si>
    <t>SAP RTX</t>
  </si>
  <si>
    <t>CLS132</t>
  </si>
  <si>
    <t>cls132</t>
  </si>
  <si>
    <t>SAP BW (BWT)</t>
  </si>
  <si>
    <t>CLS133</t>
  </si>
  <si>
    <t>cls133</t>
  </si>
  <si>
    <t>SAP ERP App2 - Legacy</t>
  </si>
  <si>
    <t>cls134</t>
  </si>
  <si>
    <t>2.6.16.60-0.62.1-default</t>
  </si>
  <si>
    <t xml:space="preserve">Linux cls134 2.6.16.60-0.62.1-default #1 Mon Apr 12 18:53:46 UTC 2010 x86_64 x86_64 x86_64 GNU/Linux
</t>
  </si>
  <si>
    <t>CLS135</t>
  </si>
  <si>
    <t>cls135</t>
  </si>
  <si>
    <t>SAP TRN</t>
  </si>
  <si>
    <t>CLS136</t>
  </si>
  <si>
    <t>cls136</t>
  </si>
  <si>
    <t>SAP ERN</t>
  </si>
  <si>
    <t>CLS137</t>
  </si>
  <si>
    <t>cls137</t>
  </si>
  <si>
    <t>SAP EPN</t>
  </si>
  <si>
    <t>CLS138</t>
  </si>
  <si>
    <t>cls138</t>
  </si>
  <si>
    <t>SAP WAN</t>
  </si>
  <si>
    <t>cls141</t>
  </si>
  <si>
    <t>2.6.16.60-0.31-smp</t>
  </si>
  <si>
    <t xml:space="preserve">Linux cls141 2.6.16.60-0.31-smp #1 SMP Tue Oct 7 16:16:29 UTC 2008 x86_64 x86_64 x86_64 GNU/Linux
</t>
  </si>
  <si>
    <t>cls142</t>
  </si>
  <si>
    <t xml:space="preserve">Linux cls142 2.6.16.60-0.31-smp #1 SMP Tue Oct 7 16:16:29 UTC 2008 x86_64 x86_64 x86_64 GNU/Linux
</t>
  </si>
  <si>
    <t>CLS143</t>
  </si>
  <si>
    <t>cls143</t>
  </si>
  <si>
    <t>CLS143-NEW</t>
  </si>
  <si>
    <t>CLS144</t>
  </si>
  <si>
    <t>cls144</t>
  </si>
  <si>
    <t>Cardlock</t>
  </si>
  <si>
    <t>cls145</t>
  </si>
  <si>
    <t>2.6.18-348.6.1.el5</t>
  </si>
  <si>
    <t>cls145-old</t>
  </si>
  <si>
    <t xml:space="preserve">hostname: Unknown host
</t>
  </si>
  <si>
    <t>2.6.5-7.319-smp</t>
  </si>
  <si>
    <t xml:space="preserve">Linux cls145-old 2.6.5-7.319-smp #1 SMP Mon Aug 24 10:05:14 UTC 2009 x86_64 x86_64 x86_64 GNU/Linux
</t>
  </si>
  <si>
    <t>PAS Tools</t>
  </si>
  <si>
    <t>CLS146</t>
  </si>
  <si>
    <t>cls146</t>
  </si>
  <si>
    <t>cls147</t>
  </si>
  <si>
    <t xml:space="preserve">cls147
</t>
  </si>
  <si>
    <t xml:space="preserve">Linux cls147 2.6.18-92.1.18.el5 #1 SMP Wed Nov 5 09:05:21 EST 2008 ppc64 ppc64 ppc64 GNU/Linux
</t>
  </si>
  <si>
    <t>cls149</t>
  </si>
  <si>
    <t xml:space="preserve">Linux cls149 2.6.16.60-0.31-smp #1 SMP Tue Oct 7 16:16:29 UTC 2008 x86_64 x86_64 x86_64 GNU/Linux
</t>
  </si>
  <si>
    <t>cls150</t>
  </si>
  <si>
    <t xml:space="preserve">Linux cls150 2.6.16.60-0.31-smp #1 SMP Tue Oct 7 16:16:29 UTC 2008 x86_64 x86_64 x86_64 GNU/Linux
</t>
  </si>
  <si>
    <t>cls151</t>
  </si>
  <si>
    <t>2.6.9-78.0.5.ELsmp</t>
  </si>
  <si>
    <t>CLS152</t>
  </si>
  <si>
    <t>cls152</t>
  </si>
  <si>
    <t>E&amp;P Landmark
201510 ZOI - Linux servers can be rebuilt / restored from snaps in less than an hour. This does not take into consideration the time required to reinstall apps/verify apps are working.</t>
  </si>
  <si>
    <t>CLS153</t>
  </si>
  <si>
    <t>cls153</t>
  </si>
  <si>
    <t>External FTP server</t>
  </si>
  <si>
    <t>CLS154</t>
  </si>
  <si>
    <t>cls154</t>
  </si>
  <si>
    <t>CLS156</t>
  </si>
  <si>
    <t>cls156</t>
  </si>
  <si>
    <t>Hewlett-Packard Company ProLiant DL380 G4 Server 378735-xx1</t>
  </si>
  <si>
    <t xml:space="preserve">CryptoVision Certificate Authority. Critical Server - ROOT CA for Husky Energy Inc.  In 2017 we will be looking at ways we can retire this server but because it has active certficiates we may have to wait for them to expire.  </t>
  </si>
  <si>
    <t>CLS159</t>
  </si>
  <si>
    <t>cls159</t>
  </si>
  <si>
    <t>eDirectory</t>
  </si>
  <si>
    <t>CLS160</t>
  </si>
  <si>
    <t>cls160</t>
  </si>
  <si>
    <t>eDirectory - HEL Tree - External users authentication using LDAP.  (HDMS use for sign on)  Partnered with CLS161.</t>
  </si>
  <si>
    <t>CLS161</t>
  </si>
  <si>
    <t>cls161</t>
  </si>
  <si>
    <t>eDirectory - HEL Tree - External users authentication using LDAP.  (HDMS use for sign on)  Partnered with CLS160.</t>
  </si>
  <si>
    <t>CLS163</t>
  </si>
  <si>
    <t>cls163</t>
  </si>
  <si>
    <t>CLS164</t>
  </si>
  <si>
    <t>eDirectory; to be retired!</t>
  </si>
  <si>
    <t>CLS165</t>
  </si>
  <si>
    <t>cls167</t>
  </si>
  <si>
    <t>Tripwire Blue Zone</t>
  </si>
  <si>
    <t>cls168</t>
  </si>
  <si>
    <t>Radius for network team</t>
  </si>
  <si>
    <t>CLS172</t>
  </si>
  <si>
    <t>cls172</t>
  </si>
  <si>
    <t>eDirectory WFMDEV</t>
  </si>
  <si>
    <t>cls176</t>
  </si>
  <si>
    <t xml:space="preserve">Linux cls176 2.6.18-194.el5 #1 SMP Tue Mar 16 21:52:39 EDT 2010 x86_64 x86_64 x86_64 GNU/Linux
</t>
  </si>
  <si>
    <t>cls177</t>
  </si>
  <si>
    <t xml:space="preserve">Linux cls177 2.6.18-194.el5 #1 SMP Tue Mar 16 21:52:39 EDT 2010 x86_64 x86_64 x86_64 GNU/Linux
</t>
  </si>
  <si>
    <t>cls178</t>
  </si>
  <si>
    <t xml:space="preserve">Linux cls178 2.6.18-194.el5 #1 SMP Tue Mar 16 21:52:39 EDT 2010 x86_64 x86_64 x86_64 GNU/Linux
</t>
  </si>
  <si>
    <t>CLS181</t>
  </si>
  <si>
    <t>cls181</t>
  </si>
  <si>
    <t>HOMBRE web server</t>
  </si>
  <si>
    <t>CLS182</t>
  </si>
  <si>
    <t>cls182</t>
  </si>
  <si>
    <t>Hombre Dev, PS, and Test server  (Midstream Team - Randy Okuma)</t>
  </si>
  <si>
    <t>CLS184</t>
  </si>
  <si>
    <t>NTP Server</t>
  </si>
  <si>
    <t>CLS185</t>
  </si>
  <si>
    <t>cls185</t>
  </si>
  <si>
    <t xml:space="preserve">E&amp;P Merak Volts License
</t>
  </si>
  <si>
    <t>CLS200</t>
  </si>
  <si>
    <t>cls200</t>
  </si>
  <si>
    <t>EMC Networker console</t>
  </si>
  <si>
    <t>cls201</t>
  </si>
  <si>
    <t>CLS202</t>
  </si>
  <si>
    <t>cls202</t>
  </si>
  <si>
    <t>Networker Storage Node</t>
  </si>
  <si>
    <t>CLS203</t>
  </si>
  <si>
    <t>cls203</t>
  </si>
  <si>
    <t>CLS204</t>
  </si>
  <si>
    <t>cls204</t>
  </si>
  <si>
    <t>Networker Storage Node.</t>
  </si>
  <si>
    <t>CLS205</t>
  </si>
  <si>
    <t>cls205</t>
  </si>
  <si>
    <t>cls211-lo</t>
  </si>
  <si>
    <t>cls211</t>
  </si>
  <si>
    <t>cls212</t>
  </si>
  <si>
    <t>cls212-lo</t>
  </si>
  <si>
    <t>CLS213</t>
  </si>
  <si>
    <t>cls213</t>
  </si>
  <si>
    <t>Networker Server</t>
  </si>
  <si>
    <t>cls213-lo</t>
  </si>
  <si>
    <t>PLEASE DELETE</t>
  </si>
  <si>
    <t>CLS214</t>
  </si>
  <si>
    <t>cls214</t>
  </si>
  <si>
    <t xml:space="preserve">Downstream Web Proxy
HMSC Products UAT Server Machine No. INC0107966 </t>
  </si>
  <si>
    <t>cls215</t>
  </si>
  <si>
    <t>Zenos Server</t>
  </si>
  <si>
    <t>Oracle Server Database</t>
  </si>
  <si>
    <t>cls216</t>
  </si>
  <si>
    <t xml:space="preserve">PCI - Oracle Tripwire/Virtual Center - Red Zone
Confirm to be in Unix_Class
</t>
  </si>
  <si>
    <t>cls217</t>
  </si>
  <si>
    <t xml:space="preserve">cls217
</t>
  </si>
  <si>
    <t>DPA Server</t>
  </si>
  <si>
    <t>SMS CANADA, GXS EDI Technical, Coretex RTEDI Gateway</t>
  </si>
  <si>
    <t>CLS218</t>
  </si>
  <si>
    <t>cls218</t>
  </si>
  <si>
    <t>SMS Canada Production.</t>
  </si>
  <si>
    <t>cls219</t>
  </si>
  <si>
    <t>2.6.18-164.2.1.el5</t>
  </si>
  <si>
    <t>SMS Canada Test.</t>
  </si>
  <si>
    <t>CLS220</t>
  </si>
  <si>
    <t>cls220</t>
  </si>
  <si>
    <t>NetIQ Identity Management server, pre-prod and DR instance, eDirectory</t>
  </si>
  <si>
    <t>CLS221</t>
  </si>
  <si>
    <t>cls221</t>
  </si>
  <si>
    <t>NetIQ Identity Management server, pre-prod and DR instance, eDirectory
Datacenter - COLO</t>
  </si>
  <si>
    <t>CLS225</t>
  </si>
  <si>
    <t>cls225</t>
  </si>
  <si>
    <t>Zenos Server-DBA</t>
  </si>
  <si>
    <t>CLS226</t>
  </si>
  <si>
    <t>cls226</t>
  </si>
  <si>
    <t>cls227</t>
  </si>
  <si>
    <t>Storage DFM and Blue Zone Patching</t>
  </si>
  <si>
    <t>cls228</t>
  </si>
  <si>
    <t>Storage Red zone server</t>
  </si>
  <si>
    <t>CLS231</t>
  </si>
  <si>
    <t>cls231</t>
  </si>
  <si>
    <t>Cryptovision CA Server (DR instance) standby server to switch over to in case CLS156 fails. - ROOT CA for Husky Energy Inc</t>
  </si>
  <si>
    <t>AirWave</t>
  </si>
  <si>
    <t>cls232</t>
  </si>
  <si>
    <t>2.6.18-348.4.1.el5</t>
  </si>
  <si>
    <t>Networks Aruba AirWave Management Server</t>
  </si>
  <si>
    <t>RTC Web</t>
  </si>
  <si>
    <t>CLS233</t>
  </si>
  <si>
    <t>cls233</t>
  </si>
  <si>
    <t>CLS235</t>
  </si>
  <si>
    <t>cls235</t>
  </si>
  <si>
    <t>NetApp Operations Manager (aka DFM) for C-Mode</t>
  </si>
  <si>
    <t>cls237-lo</t>
  </si>
  <si>
    <t>CLS238</t>
  </si>
  <si>
    <t>cls238</t>
  </si>
  <si>
    <t>CLS239</t>
  </si>
  <si>
    <t>cls239</t>
  </si>
  <si>
    <t>Cortex Gateway.   - There looks like more on this, and since they are web based, I can't tell.  Linked to Cortex (Cory Adamson Dec 14,2 015)</t>
  </si>
  <si>
    <t>CLS241</t>
  </si>
  <si>
    <t>cls241</t>
  </si>
  <si>
    <t xml:space="preserve">FDC PS and non-prod environments </t>
  </si>
  <si>
    <t>OMS - Oil Marketing System</t>
  </si>
  <si>
    <t>CLS242</t>
  </si>
  <si>
    <t>cls242</t>
  </si>
  <si>
    <t>Oracle OMS</t>
  </si>
  <si>
    <t>CLS243</t>
  </si>
  <si>
    <t>cls243</t>
  </si>
  <si>
    <t>HEIGIS Desktop Extension, HEIGIS Map Services, HEIGIS Scheduled Job (PRO C Program), HEIGISNitro, IHS Scheduled Job (PRO C Program), OFM - Oil Field Manager (Western Canada), Geographix, ENVOY, Compensatory Royalty, GIS Job Tracking, Boundaries Manager, APPIAN (Prod Ctl REQ Review - Ramsha's Del Ready), Appian BPM Platform, PL100 Report, Directional Survey Station Data Extractor, Location Converter, Upstream Datamart, IHSD (Public Data)</t>
  </si>
  <si>
    <t xml:space="preserve">HEIGIS Production.
Confirm to be in Unix_Class
</t>
  </si>
  <si>
    <t xml:space="preserve">This is not CLS243. Duplicate record. IP points to different server -&gt; cls350 </t>
  </si>
  <si>
    <t>OmniSafe Client Server / Web Application, Spotfire, TRIPWIRE (Prod Ctl REQ Review), CarChip - FMS (HOG, Heavy Oil, Tucker, Pipelines), SKF Machine Suite</t>
  </si>
  <si>
    <t>CLS244</t>
  </si>
  <si>
    <t xml:space="preserve">Oracle Production + Comprod - Common database for many apps
Merak Reserves\Volts (voltsprd)
Confirm to be in Unix_Class
</t>
  </si>
  <si>
    <t>Spotfire, TRIPWIRE (Prod Ctl REQ Review), CarChip - FMS (HOG, Heavy Oil, Tucker, Pipelines), SKF Machine Suite, OmniSafe Client Server / Web Application</t>
  </si>
  <si>
    <t>cls244</t>
  </si>
  <si>
    <t>Oracle Production + Comprod - Common database for many apps
Merak Reserves\Volts (voltsprd)
Confirm to be in Unix_Class</t>
  </si>
  <si>
    <t>CLS245</t>
  </si>
  <si>
    <t>cls245</t>
  </si>
  <si>
    <t>Oracle Recovery Manager(RMAN), SUSE Manager, SPI (formally inTools), Informatica, DBA - SQL, IPS (Integrated Pipeline System - Midstream)</t>
  </si>
  <si>
    <t xml:space="preserve">Oracle Production
Applications
Ecosys EPC Application
Oracle Heterogeneous Services database - oracle connector to sql server 
Oracle recovery manager for 10g databaess
suse patch manager database
informatica Facility Structure project
Integrated Pipeline System
SPI intools
</t>
  </si>
  <si>
    <t>Landmark DecisionSpace Data Quality (DSDQ), PowerView, GRM - Gas Royalty Manager (EDI Viewer), RREA - Rainbow Reservoir Engineering Archive (incl. RPT32, CDI32), Triangle, PI Historian (Sunrise), AVEVA Engineering</t>
  </si>
  <si>
    <t>CLS246</t>
  </si>
  <si>
    <t>cls246</t>
  </si>
  <si>
    <t>Oracle Production
+ Bwise application, Snap Maanger for Oracle</t>
  </si>
  <si>
    <t>Landmark DecisionSpace Data Quality (DSDQ), CMRF - Commodity Marketing Risk Framework, Trade Compliance (K3), Engineer's Data Model (EDM), OmniSafe Client Server / Web Application</t>
  </si>
  <si>
    <t>CLS247</t>
  </si>
  <si>
    <t>cls247</t>
  </si>
  <si>
    <t>Oracle Test/QA</t>
  </si>
  <si>
    <t>DM Content Server (ECM), SAP BOBJ (Business Objects), Landmark DecisionSpace Data Quality (DSDQ), NGMS</t>
  </si>
  <si>
    <t>CLS248</t>
  </si>
  <si>
    <t>cls248</t>
  </si>
  <si>
    <t>Oracle Dev/QA</t>
  </si>
  <si>
    <t>WellView, Gross-Net Well Report, CSEIntegration, AFELink Agreement Exporter, CS Explorer, Land Easy Transfer, Land ePostOffice, Land Express Post, Land Global Code Change Report, Land Reports, Land Well Master Export, Compensatory Royalty, MasterView Alert Handler, OpWorks, Peloton Integration, Well Review, Well Lifecycle Integrator, RigView, SiteView, Land Reports (SSRS), Upstream Datamart, Lease Expiry Evaluation Client, Appian BPM Platform, CarChip - FMS (Non-HOG), PalantirCASH, MERAK VOLTS (SCHLUMBERGER), GRM - Gas Royalty Manager (EDI Viewer), RREA - Rainbow Reservoir Engineering Archive (incl. RPT32, CDI32), CMRF - Commodity Marketing Risk Framework, AESO, HEIGIS GeoServices, MERAK SUITE (SCHLUMBERGER), Salesforce - AURA, HOG Datamart (Heavy Oil), Meridium APM Framework, Volumetric Data Collector (VDC), RightAngle, BI Datamart, FDS database, Spotfire, Route Commander</t>
  </si>
  <si>
    <t>CLS249</t>
  </si>
  <si>
    <t>cls249</t>
  </si>
  <si>
    <t>CLS250</t>
  </si>
  <si>
    <t>cls250</t>
  </si>
  <si>
    <t xml:space="preserve">Oracle OEM
Confirm to be in Unix_Class
</t>
  </si>
  <si>
    <t>CLS251</t>
  </si>
  <si>
    <t>cls251</t>
  </si>
  <si>
    <t>Oracle OEM</t>
  </si>
  <si>
    <t>cls252</t>
  </si>
  <si>
    <t>CLS253</t>
  </si>
  <si>
    <t>cls253</t>
  </si>
  <si>
    <t>CLS254</t>
  </si>
  <si>
    <t>cls254</t>
  </si>
  <si>
    <t>IHSD (Public Data), PL100 Report, Boundary Query Tool, Well Data Ticket, Directional Survey Station Data Extractor, Location Converter, HEIGIS DB, Compensatory Royalty, HEIGIS Desktop Extension, HEIGIS Map Services, HEIGIS Scheduled Job (PRO C Program), HEIGISNitro, IHS Scheduled Job (PRO C Program), Boundaries Manager, LogARC (Log Suite), ENVOY, OFM - Oil Field Manager (Western Canada), GIS Job Tracking, GeoX, Geographix, APPIAN (Prod Ctl REQ Review - Ramsha's Del Ready), Appian BPM Platform</t>
  </si>
  <si>
    <t>CLS255</t>
  </si>
  <si>
    <t>cls255</t>
  </si>
  <si>
    <t>Oracle HEIGIS Test</t>
  </si>
  <si>
    <t>FDC PM Suite, HEIGIS Scheduled Job (PRO C Program)</t>
  </si>
  <si>
    <t>CLS256</t>
  </si>
  <si>
    <t>cls256</t>
  </si>
  <si>
    <t>Oracle FDC PRD</t>
  </si>
  <si>
    <t>NGMS</t>
  </si>
  <si>
    <t>CLS257</t>
  </si>
  <si>
    <t>cls257.huskyenergy.ca</t>
  </si>
  <si>
    <t>Oracle NGMS, CFIN</t>
  </si>
  <si>
    <t>CLS258</t>
  </si>
  <si>
    <t>cls258</t>
  </si>
  <si>
    <t>Oracle Landmark</t>
  </si>
  <si>
    <t>CLS259</t>
  </si>
  <si>
    <t>cls259</t>
  </si>
  <si>
    <t>Downstream Dev LOM Application Server</t>
  </si>
  <si>
    <t>CLS260</t>
  </si>
  <si>
    <t>cls260</t>
  </si>
  <si>
    <t>Oracle OID1</t>
  </si>
  <si>
    <t>Petrel Studio, IPS (Integrated Pipeline System - Midstream), DM Content Server (ECM), CMRF - Commodity Marketing Risk Framework</t>
  </si>
  <si>
    <t>CLS261</t>
  </si>
  <si>
    <t>cls261</t>
  </si>
  <si>
    <t>Standby - IPS QA</t>
  </si>
  <si>
    <t>HEIGIS GeoServices, MERAK SUITE (SCHLUMBERGER), Salesforce - AURA, Compensatory Royalty, HOG Datamart (Heavy Oil), MasterView Alert Handler, OpWorks, Peloton Integration, SiteView, Upstream Datamart, Appian BPM Platform, Well Lifecycle Integrator, Lease Expiry Evaluation Client, Meridium APM Framework, RigView, Land Reports (SSRS), Volumetric Data Collector (VDC), WellView, RightAngle, BI Datamart, FDS database, Spotfire, AspenTech Operations Reconciliation and Accounting (AORA), Suspended Well Management (SWM)</t>
  </si>
  <si>
    <t>CLS262</t>
  </si>
  <si>
    <t>cls262</t>
  </si>
  <si>
    <t>Oracle WellView</t>
  </si>
  <si>
    <t>cls262-lo</t>
  </si>
  <si>
    <t>Compensatory Royalty, MasterView Alert Handler, OpWorks, Peloton Integration, Upstream Datamart, Well Review, Appian BPM Platform, Well Lifecycle Integrator, Lease Expiry Evaluation Client, RigView, SiteView, Land Reports (SSRS), WellView, Suspended Well Management (SWM), HEIGIS GeoServices, MERAK SUITE (SCHLUMBERGER), Salesforce - AURA, HOG Datamart (Heavy Oil), Meridium APM Framework, Volumetric Data Collector (VDC), RightAngle, BI Datamart, FDS database, Spotfire, AspenTech Operations Reconciliation and Accounting (AORA)</t>
  </si>
  <si>
    <t>CLS263</t>
  </si>
  <si>
    <t>cls263</t>
  </si>
  <si>
    <t>Oracle WellView - mirror</t>
  </si>
  <si>
    <t>AspenTech Operations Reconciliation and Accounting (AORA), HEIGIS GeoServices, MERAK SUITE (SCHLUMBERGER), Salesforce - AURA, Compensatory Royalty, HOG Datamart (Heavy Oil), MasterView Alert Handler, OpWorks, Peloton Integration, Upstream Datamart, Well Review, Appian BPM Platform, Well Lifecycle Integrator, Lease Expiry Evaluation Client, Meridium APM Framework, RigView, SiteView, Land Reports (SSRS), Volumetric Data Collector (VDC), WellView, RightAngle, BI Datamart, FDS database, Spotfire, HEIGIS Scheduled Job (PRO C Program), HEIGIS Desktop Extension, Suspended Well Management (SWM)</t>
  </si>
  <si>
    <t>CLS264</t>
  </si>
  <si>
    <t xml:space="preserve">Oracle WellView - Primary
Confirm to be in Unix_Class
https://groups.huskyenergy.com/sites/isprdcntl/Lists/IS%20Asset%20%20Aged%20Infrastructure/Active%20Tracking.aspx 
</t>
  </si>
  <si>
    <t>cls264</t>
  </si>
  <si>
    <t>duplicate</t>
  </si>
  <si>
    <t>HEIGIS GeoServices, MERAK SUITE (SCHLUMBERGER), Salesforce - AURA, Compensatory Royalty, HOG Datamart (Heavy Oil), MasterView Alert Handler, OpWorks, Peloton Integration, Upstream Datamart, Well Review, Appian BPM Platform, Well Lifecycle Integrator, Lease Expiry Evaluation Client, Meridium APM Framework, RigView, SiteView, Land Reports (SSRS), Volumetric Data Collector (VDC), WellView, RightAngle, BI Datamart, FDS database, Spotfire, HEIGIS Scheduled Job (PRO C Program), HEIGIS Desktop Extension, AspenTech Operations Reconciliation and Accounting (AORA), Suspended Well Management (SWM)</t>
  </si>
  <si>
    <t>CLS265</t>
  </si>
  <si>
    <t>cls265</t>
  </si>
  <si>
    <t>Oracle WellView - Secondary</t>
  </si>
  <si>
    <t>CLS266</t>
  </si>
  <si>
    <t>cls266</t>
  </si>
  <si>
    <t>Oracle OEM Red QA - This has been retired.</t>
  </si>
  <si>
    <t>cls267</t>
  </si>
  <si>
    <t xml:space="preserve">Linux cls267 2.6.18-194.el5 #1 SMP Tue Mar 16 21:52:39 EDT 2010 x86_64 x86_64 x86_64 GNU/Linux
</t>
  </si>
  <si>
    <t>CLS268</t>
  </si>
  <si>
    <t>cls268</t>
  </si>
  <si>
    <t>Cacti
201510 ZOI - Linux servers can be rebuilt / restored from snaps in less than an hour. This does not take into consideration the time required to reinstall apps/verify apps are working.</t>
  </si>
  <si>
    <t>cls269</t>
  </si>
  <si>
    <t>Aruba Amigopod</t>
  </si>
  <si>
    <t>kasped</t>
  </si>
  <si>
    <t>PowerView, GRM - Gas Royalty Manager (EDI Viewer), RREA - Rainbow Reservoir Engineering Archive (incl. RPT32, CDI32), Allegro NGL - retired but kept for audit, Triangle, Remedy</t>
  </si>
  <si>
    <t>CLS270</t>
  </si>
  <si>
    <t>cls270</t>
  </si>
  <si>
    <t>HLU Complex Safety Requirements Website</t>
  </si>
  <si>
    <t>CLS271</t>
  </si>
  <si>
    <t>cls271</t>
  </si>
  <si>
    <t>Oracle Dev/QA - To be decom?</t>
  </si>
  <si>
    <t>PAS, eDirectory</t>
  </si>
  <si>
    <t>CLS272</t>
  </si>
  <si>
    <t>cls272</t>
  </si>
  <si>
    <t>Oracle Dev/QA PASTEST instance</t>
  </si>
  <si>
    <t>Gross-Net Well Report, CSEIntegration, CS Explorer, Land Easy Transfer, Land ePostOffice, Land Express Post, Land Global Code Change Report, Land Reports, Land Well Master Export, AFELink Agreement Exporter, Upstream Datamart, Primavera P6, MERAK SUITE (SCHLUMBERGER), ARIS</t>
  </si>
  <si>
    <t>CLS273</t>
  </si>
  <si>
    <t>cls273</t>
  </si>
  <si>
    <t>Suspended Well Management (SWM), Gross-Net Well Report, CSEIntegration, AFELink Agreement Exporter, PA Wizard, GRM - Gas Royalty Manager (EDI Viewer), RREA - Rainbow Reservoir Engineering Archive (incl. RPT32, CDI32), CS Explorer, Land Easy Transfer, HLU Complex Safety Requirements Website, Land ePostOffice, Land Express Post, TIBS, Land Global Code Change Report, Land Reports, Land Well Master Export, RREA - Rainbow Voidage Balance, CMRF - Commodity Marketing Risk Framework, Crude Marketing Accruals Spreadsheet, OFM - Oil Field Manager (Western Canada), MERAK PEEP FOR ECONOMICS (SCHLUMBERGER), PR32 - Triangle to SAP Interface, Trango, INTOOLS (Prod Ctl REQ Review - Ramsha's Del Ready) - Duplicate, OPSINFO (Prod Ctl REQ Review), opsInfo (Calgary), APPIAN (Prod Ctl REQ Review - Ramsha's Del Ready), RBMI, HOMBRE, LIMS, OMS - Oil Marketing System, IPS (Integrated Pipeline System - Midstream), GRD Schema, OmniSafe Client Server / Web Application, Triangle, HEIGIS GeoServices, MERAK SUITE (SCHLUMBERGER), Salesforce - AURA, Compensatory Royalty, HOG Datamart (Heavy Oil), MasterView Alert Handler, OpWorks, Peloton Integration, Upstream Datamart, Well Review, Appian BPM Platform, Well Lifecycle Integrator, Lease Expiry Evaluation Client, Meridium APM Framework, RigView, SiteView, Land Reports (SSRS), Volumetric Data Collector (VDC), WellView, RightAngle, BI Datamart, FDS database, Spotfire, AspenTech Operations Reconciliation and Accounting (AORA), SPI (formally inTools)</t>
  </si>
  <si>
    <t>CLS274</t>
  </si>
  <si>
    <t>cls274</t>
  </si>
  <si>
    <t>CLS275</t>
  </si>
  <si>
    <t>cls275</t>
  </si>
  <si>
    <t>Oracle TST (Staging)</t>
  </si>
  <si>
    <t>OpenText Archive and Storage Services (DM-AS), OpenText Archive and Storage Services (HDMS-ARS), DM Content Server (ECM), HDMS Livelink</t>
  </si>
  <si>
    <t>CLS276</t>
  </si>
  <si>
    <t>cls276</t>
  </si>
  <si>
    <t>Oracle Dev/SBX</t>
  </si>
  <si>
    <t>CLS277</t>
  </si>
  <si>
    <t>cls277</t>
  </si>
  <si>
    <t xml:space="preserve">PAS PS: (ORACLE passt, PAS, PAS Tools, UA Custom Reports) fully integrated environment
PAS VS: (ORACLE pasvs, PAS, PAS Tools, UA Custom Reports)
</t>
  </si>
  <si>
    <t>PVR 3.14 (ARCHIVE - Pre 2004 Data), Land Data Store (LDS), OMS - Oil Marketing System, ARIS, FDC PM Suite, Engineer's Data Model (EDM), PAS</t>
  </si>
  <si>
    <t>CLS278</t>
  </si>
  <si>
    <t>cls278</t>
  </si>
  <si>
    <t>PAS, HEIGIS Scheduled Job (PRO C Program), PAS Tools, UA Custom Reports</t>
  </si>
  <si>
    <t>CLS279</t>
  </si>
  <si>
    <t>cls279</t>
  </si>
  <si>
    <t>PAS Oracle prod instance, production PAS, PAS Tools and UA Custom reports application instances.</t>
  </si>
  <si>
    <t>CLS280</t>
  </si>
  <si>
    <t>cls280</t>
  </si>
  <si>
    <t>Oracle Production</t>
  </si>
  <si>
    <t>Land Accumap Layers, Gross-Net Well Report, PVR 3.14 (ARCHIVE - Pre 2004 Data), CSEIntegration, AFELink Agreement Exporter, CS Explorer, Land Easy Transfer, Land ePostOffice, Land Express Post, Land Global Code Change Report, Land Reports, Land Well Master Export, Engineer's Data Model (EDM), TIBS, Pinacle Cross Reference - retirement candidate (PROD Ctl Review), HOMBRE, MERAK PEEP FOR ECONOMICS (SCHLUMBERGER)</t>
  </si>
  <si>
    <t>CLS281</t>
  </si>
  <si>
    <t>cls281</t>
  </si>
  <si>
    <t>Remedy, DBA - SQL, LVControls (Lloyd), LVControls (Minnedosa), LVcontrols Transport Script - Lloydminster, LVcontrols Transport Script - Minnedosa, Ethanol Shipment Report, ETHANOL Stocks and Ops (LLOYD), ETHANOL Stocks and Ops (MINNEDOSA), DDGS Shipment Reporting - LEP, DDGS Shipment Reporting - MEP, Denaturant Receipt Entry, Denaturant Unload Report, Land Data Store (LDS)</t>
  </si>
  <si>
    <t>CLS282</t>
  </si>
  <si>
    <t>cls282</t>
  </si>
  <si>
    <t>Matrix Gemini LIMS RL V4 (Desktop Edition), Matrix Gemini LIMS RR V4 (Desktop Edition), CS Explorer, opsInfo (Calgary), eDirectory</t>
  </si>
  <si>
    <t>CLS283</t>
  </si>
  <si>
    <t>cls283</t>
  </si>
  <si>
    <t xml:space="preserve">Oracle Production
Work Flow Management 
</t>
  </si>
  <si>
    <t>CheckPoint</t>
  </si>
  <si>
    <t>cls284</t>
  </si>
  <si>
    <t>GAIA R77.30</t>
  </si>
  <si>
    <t xml:space="preserve">201609 - Appliance(Virtual): Checkpoint (Marc Peloquin)
CheckPoint-Marc Peloquin
201510 ZOI - Linux servers can be rebuilt / restored from snaps in less than an hour. This does not take into consideration the time required to reinstall apps/verify apps are working.
Patching will be done by the Network Team using vendor supplied patches. </t>
  </si>
  <si>
    <t>peloqum</t>
  </si>
  <si>
    <t>CLS286</t>
  </si>
  <si>
    <t>cls286</t>
  </si>
  <si>
    <t xml:space="preserve">Linux cls286 2.6.18-308.24.1.el5 #1 SMP Wed Nov 21 11:42:14 EST 2012 x86_64 x86_64 x86_64 GNU/Linux
</t>
  </si>
  <si>
    <t>CLS287</t>
  </si>
  <si>
    <t>cls287</t>
  </si>
  <si>
    <t xml:space="preserve">Linux cls287 2.6.18-194.el5 #1 SMP Tue Mar 16 21:52:39 EDT 2010 x86_64 x86_64 x86_64 GNU/Linux
2015 ZOI  -Linux servers can be rebuilt / restored from snaps in less than an hour. This does not take into consideration the time required to reinstall apps/verify apps are working.
</t>
  </si>
  <si>
    <t>CLS288</t>
  </si>
  <si>
    <t>cls288</t>
  </si>
  <si>
    <t>SAS
201510 ZOI - Linux servers can be rebuilt / restored from snaps in less than an hour. This does not take into consideration the time required to reinstall apps/verify apps are working.</t>
  </si>
  <si>
    <t>CLS289</t>
  </si>
  <si>
    <t>cls289</t>
  </si>
  <si>
    <t>CLS290</t>
  </si>
  <si>
    <t>cls290</t>
  </si>
  <si>
    <t>CLS291</t>
  </si>
  <si>
    <t>cls291</t>
  </si>
  <si>
    <t>CLS292</t>
  </si>
  <si>
    <t>cls292</t>
  </si>
  <si>
    <t>SAS
* 20151105 - Support Group updated manually (was blank) as per ZOI data collection</t>
  </si>
  <si>
    <t>CLS293</t>
  </si>
  <si>
    <t>cls293</t>
  </si>
  <si>
    <t xml:space="preserve">Linux cls293 2.6.18-348.1.1.el5 #1 SMP Fri Dec 14 05:25:59 EST 2012 x86_64 x86_64 x86_64 GNU/Linux
201510 ZOI - Linux servers can be rebuilt / restored from snaps in less than an hour. This does not take into consideration the time required to reinstall apps/verify apps are working.
</t>
  </si>
  <si>
    <t>CLS294</t>
  </si>
  <si>
    <t>cls294</t>
  </si>
  <si>
    <t>CLS295</t>
  </si>
  <si>
    <t>cls295</t>
  </si>
  <si>
    <t>CLS296</t>
  </si>
  <si>
    <t>cls296</t>
  </si>
  <si>
    <t>CLS297</t>
  </si>
  <si>
    <t>cls297</t>
  </si>
  <si>
    <t>CLS298</t>
  </si>
  <si>
    <t>cls298</t>
  </si>
  <si>
    <t>CLS299</t>
  </si>
  <si>
    <t>cls299</t>
  </si>
  <si>
    <t>Linux cls299 2.6.18-194.el5 #1 SMP Tue Mar 16 21:52:39 EDT 2010 x86_64 x86_64 x86_64 GNU/Linux
201510 ZOI - Linux servers can be rebuilt / restored from snaps in less than an hour. This does not take into consideration the time required to reinstall apps/verify apps are working.</t>
  </si>
  <si>
    <t>CLS300</t>
  </si>
  <si>
    <t>cls300</t>
  </si>
  <si>
    <t>CLS3000</t>
  </si>
  <si>
    <t>cls3000</t>
  </si>
  <si>
    <t xml:space="preserve">SAP Application Server / SAP Enterprise </t>
  </si>
  <si>
    <t>SAP SOLMAN (Solution Manager)</t>
  </si>
  <si>
    <t>CLS3003</t>
  </si>
  <si>
    <t>cls3003</t>
  </si>
  <si>
    <t xml:space="preserve">SAP Solman </t>
  </si>
  <si>
    <t>CLS3004</t>
  </si>
  <si>
    <t>cls3004</t>
  </si>
  <si>
    <t>SAP Central Instance Server / System Lan</t>
  </si>
  <si>
    <t>CLS3005</t>
  </si>
  <si>
    <t>cls3005</t>
  </si>
  <si>
    <t>SAP Central Instance Server / SAP Business</t>
  </si>
  <si>
    <t>CLS3006</t>
  </si>
  <si>
    <t>cls3006</t>
  </si>
  <si>
    <t>SAP Central Instance Server / SAP Process Integration</t>
  </si>
  <si>
    <t>SAP CENTRAL PORTAL (Part of SAP NetWeaver Business Warehouse)</t>
  </si>
  <si>
    <t>cls3007</t>
  </si>
  <si>
    <t>SAP Application Server / SAP NetWeaver Business Warehouse</t>
  </si>
  <si>
    <t>SAP GRC (Government Risk and Compliance)</t>
  </si>
  <si>
    <t>CLS3008</t>
  </si>
  <si>
    <t>cls3008</t>
  </si>
  <si>
    <t>SAP Central Instance Server / SAP Govern</t>
  </si>
  <si>
    <t>CLS3009</t>
  </si>
  <si>
    <t>cls3009</t>
  </si>
  <si>
    <t>SAP Data Services Server / SAP Business Objects/Business Objects Data Services</t>
  </si>
  <si>
    <t>CLS301</t>
  </si>
  <si>
    <t>cls301</t>
  </si>
  <si>
    <t>CLS3010</t>
  </si>
  <si>
    <t>cls3010</t>
  </si>
  <si>
    <t>SAP Central Instance Server / System Landscape Directory (SLD)</t>
  </si>
  <si>
    <t>CLS3011</t>
  </si>
  <si>
    <t>cls3011</t>
  </si>
  <si>
    <t>SAP Central Instance Server / SAP Central Instance Server</t>
  </si>
  <si>
    <t>CLS3014</t>
  </si>
  <si>
    <t>cls3014</t>
  </si>
  <si>
    <t>SAP Application Server / SAP Business Wa</t>
  </si>
  <si>
    <t>SAP</t>
  </si>
  <si>
    <t>cls3015</t>
  </si>
  <si>
    <t>CLS3015</t>
  </si>
  <si>
    <t>CLS3016</t>
  </si>
  <si>
    <t>cls3016</t>
  </si>
  <si>
    <t>SAP Central Instance Server / SAP BW Por - duplicate entry</t>
  </si>
  <si>
    <t>CLS3017</t>
  </si>
  <si>
    <t>cls3017</t>
  </si>
  <si>
    <t>SAP Application Server / SAP web application server</t>
  </si>
  <si>
    <t>CLS3018</t>
  </si>
  <si>
    <t>cls3018</t>
  </si>
  <si>
    <t>SAP Central Services Server / SAP web application server</t>
  </si>
  <si>
    <t>SAP Web Application Server</t>
  </si>
  <si>
    <t>CLS3019</t>
  </si>
  <si>
    <t>cls3019</t>
  </si>
  <si>
    <t>CLS302</t>
  </si>
  <si>
    <t>cls302</t>
  </si>
  <si>
    <t>CLS3020</t>
  </si>
  <si>
    <t>cls3020</t>
  </si>
  <si>
    <t>SAP Application Server / SAP Business Objects</t>
  </si>
  <si>
    <t>CLS3021</t>
  </si>
  <si>
    <t>cls3021</t>
  </si>
  <si>
    <t>SAP Central Instance Server / SAP Adobe Document Services</t>
  </si>
  <si>
    <t>cls3022</t>
  </si>
  <si>
    <t>SAP Database Server / SAP web applicatio</t>
  </si>
  <si>
    <t>CLS3023</t>
  </si>
  <si>
    <t>cls3023</t>
  </si>
  <si>
    <t>SAP Application Server / SAP Enterprise Central Component</t>
  </si>
  <si>
    <t>SAP BW - E&amp;PS</t>
  </si>
  <si>
    <t>CLS3024</t>
  </si>
  <si>
    <t>cls3024</t>
  </si>
  <si>
    <t>SAP Central Instance Server / SAP BW Portal</t>
  </si>
  <si>
    <t>CLS3026</t>
  </si>
  <si>
    <t>cls3026</t>
  </si>
  <si>
    <t>SAP Central Instance Server / SAP Solution Manager</t>
  </si>
  <si>
    <t>CLS3027</t>
  </si>
  <si>
    <t>cls3027</t>
  </si>
  <si>
    <t>Production NFS server for SAP interfaces</t>
  </si>
  <si>
    <t>CLS3028</t>
  </si>
  <si>
    <t>cls3028</t>
  </si>
  <si>
    <t>CLS303</t>
  </si>
  <si>
    <t>cls303</t>
  </si>
  <si>
    <t>CLS3033</t>
  </si>
  <si>
    <t>cls3033</t>
  </si>
  <si>
    <t>SAP Central Instance Server / SAP Governance, Risk and Compliance</t>
  </si>
  <si>
    <t>cls3034</t>
  </si>
  <si>
    <t>cls3035</t>
  </si>
  <si>
    <t>SAP Central Instance Server / SAP Busine</t>
  </si>
  <si>
    <t>CLS3036</t>
  </si>
  <si>
    <t>cls3036</t>
  </si>
  <si>
    <t>SAP Central Instance Server / SAP Proces</t>
  </si>
  <si>
    <t>CLS3037</t>
  </si>
  <si>
    <t>cls3037</t>
  </si>
  <si>
    <t>SAP Central Services Server / SAP Central Services Server</t>
  </si>
  <si>
    <t>CLS3038</t>
  </si>
  <si>
    <t>cls3038</t>
  </si>
  <si>
    <t>CLS3039</t>
  </si>
  <si>
    <t>cls3039</t>
  </si>
  <si>
    <t>SAP Central Instance Server / SAP TREX1</t>
  </si>
  <si>
    <t>CLS304</t>
  </si>
  <si>
    <t>cls304</t>
  </si>
  <si>
    <t>SAS/CMRF PROD 
CLS304 is the core Compute Server
201510 ZOI - Linux servers can be rebuilt / restored from snaps in less than an hour. This does not take into consideration the time required to reinstall apps/verify apps are working.</t>
  </si>
  <si>
    <t>cls3040</t>
  </si>
  <si>
    <t>CLS3043</t>
  </si>
  <si>
    <t>cls3043</t>
  </si>
  <si>
    <t>SAP Database Server / SAP Business Objec</t>
  </si>
  <si>
    <t>SAP BODS (Business Objects Data Services)</t>
  </si>
  <si>
    <t>cls3044</t>
  </si>
  <si>
    <t>SAP Database Server / SAP Business Objects/Business Objects Data Services</t>
  </si>
  <si>
    <t>CLS3045</t>
  </si>
  <si>
    <t>cls3045</t>
  </si>
  <si>
    <t>SAP Central Instance Server / SAP Enterprise Central Component</t>
  </si>
  <si>
    <t>cls3046</t>
  </si>
  <si>
    <t>3.0.58-0.6.6-default</t>
  </si>
  <si>
    <t>SAP Central Services Server / SAP web ap</t>
  </si>
  <si>
    <t>CLS3047</t>
  </si>
  <si>
    <t>cls3047</t>
  </si>
  <si>
    <t>SAP Central Instance Server / Netweaver Development Infrastructure</t>
  </si>
  <si>
    <t>CLS3048</t>
  </si>
  <si>
    <t>cls3048</t>
  </si>
  <si>
    <t>CLS3049</t>
  </si>
  <si>
    <t>cls3049</t>
  </si>
  <si>
    <t>cls305</t>
  </si>
  <si>
    <t>SAS</t>
  </si>
  <si>
    <t>CLS3050</t>
  </si>
  <si>
    <t>cls3050</t>
  </si>
  <si>
    <t>CLS3051</t>
  </si>
  <si>
    <t>cls3051</t>
  </si>
  <si>
    <t xml:space="preserve">Confirm to be in Unix_Class. Production NFS server for SAP interfaces
</t>
  </si>
  <si>
    <t>CLS3052</t>
  </si>
  <si>
    <t>cls3052</t>
  </si>
  <si>
    <t xml:space="preserve">QA2 nfs server
Confirm to be in Unix_Class
</t>
  </si>
  <si>
    <t>CLS3054</t>
  </si>
  <si>
    <t>cls3054</t>
  </si>
  <si>
    <t>SAP Application Server / SAP NetWeaver B</t>
  </si>
  <si>
    <t>CLS306</t>
  </si>
  <si>
    <t>cls306</t>
  </si>
  <si>
    <t>Duplicate Entry</t>
  </si>
  <si>
    <t>CMRF - Commodity Marketing Risk Framework, Trade Compliance (K3)</t>
  </si>
  <si>
    <t xml:space="preserve">SAS -CMRF - PROD Database Server.
201510 ZOI - Linux servers can be rebuilt / restored from snaps in less than an hour. This does not take into consideration the time required to reinstall apps/verify apps are working.
Confirm to be in Unix_Class
</t>
  </si>
  <si>
    <t>cls307</t>
  </si>
  <si>
    <t>SAP SRT</t>
  </si>
  <si>
    <t>cls308</t>
  </si>
  <si>
    <t>SAP SCT</t>
  </si>
  <si>
    <t>CLS309</t>
  </si>
  <si>
    <t>SAP SOT</t>
  </si>
  <si>
    <t>Horizon Workspace</t>
  </si>
  <si>
    <t>CLS3098</t>
  </si>
  <si>
    <t>cls3098.huskyenergy.ca</t>
  </si>
  <si>
    <t>Oracle - Horizon Workspace</t>
  </si>
  <si>
    <t>CLS310</t>
  </si>
  <si>
    <t>cls310</t>
  </si>
  <si>
    <t>SAP SOP</t>
  </si>
  <si>
    <t>CLS311</t>
  </si>
  <si>
    <t>cls311</t>
  </si>
  <si>
    <t>SAP SCP - Legacy</t>
  </si>
  <si>
    <t>CLS312</t>
  </si>
  <si>
    <t>cls312</t>
  </si>
  <si>
    <t>SAP SRP</t>
  </si>
  <si>
    <t>CLS313</t>
  </si>
  <si>
    <t>cls313</t>
  </si>
  <si>
    <t>SAP SCP App</t>
  </si>
  <si>
    <t>CLS314</t>
  </si>
  <si>
    <t>cls314</t>
  </si>
  <si>
    <t>SAP SCT App</t>
  </si>
  <si>
    <t>CLS315</t>
  </si>
  <si>
    <t>cls315</t>
  </si>
  <si>
    <t>Peloton_ftp</t>
  </si>
  <si>
    <t>CLS316</t>
  </si>
  <si>
    <t>cls316</t>
  </si>
  <si>
    <t>CLS317</t>
  </si>
  <si>
    <t>cls317</t>
  </si>
  <si>
    <t>CLS318</t>
  </si>
  <si>
    <t>cls318</t>
  </si>
  <si>
    <t>cls3198.hq</t>
  </si>
  <si>
    <t>cls3198</t>
  </si>
  <si>
    <t>CLS320</t>
  </si>
  <si>
    <t>cls320</t>
  </si>
  <si>
    <t>2.6.32.12-0.7-default</t>
  </si>
  <si>
    <t>SAP CLM - Buy side server</t>
  </si>
  <si>
    <t>CLS321</t>
  </si>
  <si>
    <t>cls321</t>
  </si>
  <si>
    <t>SAP CLM MP3</t>
  </si>
  <si>
    <t>CLS322</t>
  </si>
  <si>
    <t>cls322</t>
  </si>
  <si>
    <t xml:space="preserve">Linux cls322 2.6.32.12-0.7-default #1 SMP 2010-05-20 11:14:20 +0200 x86_64 x86_64 x86_64 GNU/Linux
</t>
  </si>
  <si>
    <t>CLS323</t>
  </si>
  <si>
    <t>cls323</t>
  </si>
  <si>
    <t>SAP CLM - QA</t>
  </si>
  <si>
    <t>CLS324</t>
  </si>
  <si>
    <t>cls324</t>
  </si>
  <si>
    <t>cls325</t>
  </si>
  <si>
    <t xml:space="preserve">Linux cls325 2.6.32.12-0.7-default #1 SMP 2010-05-20 11:14:20 +0200 x86_64 x86_64 x86_64 GNU/Linux
</t>
  </si>
  <si>
    <t>cls326</t>
  </si>
  <si>
    <t xml:space="preserve">Linux cls326 2.6.32.12-0.7-default #1 SMP 2010-05-20 11:14:20 +0200 x86_64 x86_64 x86_64 GNU/Linux
</t>
  </si>
  <si>
    <t>cls327</t>
  </si>
  <si>
    <t xml:space="preserve">Linux cls327 2.6.32.12-0.7-default #1 SMP 2010-05-20 11:14:20 +0200 x86_64 x86_64 x86_64 GNU/Linux
</t>
  </si>
  <si>
    <t>cls328</t>
  </si>
  <si>
    <t>cls329</t>
  </si>
  <si>
    <t xml:space="preserve">Linux cls329 2.6.32.12-0.7-default #1 SMP 2010-05-20 11:14:20 +0200 x86_64 x86_64 x86_64 GNU/Linux
</t>
  </si>
  <si>
    <t>cls330</t>
  </si>
  <si>
    <t>cls331</t>
  </si>
  <si>
    <t>SAP VSBX1CI1/VSBX1DB1</t>
  </si>
  <si>
    <t>Legacy SAP DRT</t>
  </si>
  <si>
    <t>cls332</t>
  </si>
  <si>
    <t>cls333</t>
  </si>
  <si>
    <t xml:space="preserve">cls333
</t>
  </si>
  <si>
    <t xml:space="preserve">Linux cls333 2.6.32.12-0.7-default #1 SMP 2010-05-20 11:14:20 +0200 x86_64 x86_64 x86_64 GNU/Linux
</t>
  </si>
  <si>
    <t>cls334</t>
  </si>
  <si>
    <t xml:space="preserve">cls334
</t>
  </si>
  <si>
    <t xml:space="preserve">Linux cls334 2.6.32.12-0.7-default #1 SMP 2010-05-20 11:14:20 +0200 x86_64 x86_64 x86_64 GNU/Linux
</t>
  </si>
  <si>
    <t>CLS335</t>
  </si>
  <si>
    <t>cls335</t>
  </si>
  <si>
    <t>SAP MD1/MD3</t>
  </si>
  <si>
    <t>SAP CLM MD1/MD3</t>
  </si>
  <si>
    <t>CLS336</t>
  </si>
  <si>
    <t>cls336</t>
  </si>
  <si>
    <t>SAP MQ1/MQ2/MQ3
CLM</t>
  </si>
  <si>
    <t>cls337</t>
  </si>
  <si>
    <t>SAP VSEX1CI1/VSEX1DB1</t>
  </si>
  <si>
    <t>CLS338</t>
  </si>
  <si>
    <t>cls338</t>
  </si>
  <si>
    <t>Oracle instance PASTEST</t>
  </si>
  <si>
    <t>DM Content Server (ECM), MetaData Hub System (ECM)</t>
  </si>
  <si>
    <t>CLS339</t>
  </si>
  <si>
    <t>cls339</t>
  </si>
  <si>
    <t>Oracle ECM Dev</t>
  </si>
  <si>
    <t>DM Content Server (ECM), OpenText Archive and Storage Services (DM-AS), MetaData Hub System (ECM)</t>
  </si>
  <si>
    <t>CLS340</t>
  </si>
  <si>
    <t>cls340</t>
  </si>
  <si>
    <t>Oracle ECM Test</t>
  </si>
  <si>
    <t>Landmark Decision Space (Western Cda Region)</t>
  </si>
  <si>
    <t>CLS341</t>
  </si>
  <si>
    <t>cls341</t>
  </si>
  <si>
    <t>DM Content Server (ECM), MetaData Hub System (ECM), OpenText Archive and Storage Services (DM-AS)</t>
  </si>
  <si>
    <t>CLS342</t>
  </si>
  <si>
    <t>cls342</t>
  </si>
  <si>
    <t>Oracle ECM QA</t>
  </si>
  <si>
    <t>pickap</t>
  </si>
  <si>
    <t>CLS343</t>
  </si>
  <si>
    <t>cls343</t>
  </si>
  <si>
    <t>Oracle ECM Train</t>
  </si>
  <si>
    <t>DM Content Server (ECM), Kofax Capture, MetaData Hub System (ECM), OpenText Archive and Storage Services (DM-AS)</t>
  </si>
  <si>
    <t>CLS344</t>
  </si>
  <si>
    <t>cls344</t>
  </si>
  <si>
    <t>Oracle ECM PreProd - Staging</t>
  </si>
  <si>
    <t>CLS345</t>
  </si>
  <si>
    <t>cls345</t>
  </si>
  <si>
    <t>Oracle ECM PS</t>
  </si>
  <si>
    <t>DM Content Server (ECM), OpenText Archive and Storage Services (DM-AS), MetaData Hub System (ECM), Kofax Capture</t>
  </si>
  <si>
    <t>CLS346</t>
  </si>
  <si>
    <t>cls346</t>
  </si>
  <si>
    <t>Oracle ECM Prod</t>
  </si>
  <si>
    <t>Veeder-Root, ERDI, Authorization Server, Cardlock Platform, Route Commander</t>
  </si>
  <si>
    <t>CLS347</t>
  </si>
  <si>
    <t>cls347.huskyenergy.ca</t>
  </si>
  <si>
    <t>Oracle Cardlock</t>
  </si>
  <si>
    <t>CLS348</t>
  </si>
  <si>
    <t>cls348</t>
  </si>
  <si>
    <t>CLS349</t>
  </si>
  <si>
    <t>cls349</t>
  </si>
  <si>
    <t>ERDI, Cardlock Platform, Authorization Server, Route Commander, Light Oil Marketing</t>
  </si>
  <si>
    <t>CLS350</t>
  </si>
  <si>
    <t>cls350</t>
  </si>
  <si>
    <t>Confirm to be in Unix_Class</t>
  </si>
  <si>
    <t>FDC SAP Crystal Server 2011 SP4</t>
  </si>
  <si>
    <t>CLS351</t>
  </si>
  <si>
    <t>cls351</t>
  </si>
  <si>
    <t>Oracle Crystal</t>
  </si>
  <si>
    <t>CLS352</t>
  </si>
  <si>
    <t>cls352.huskyenergy.ca</t>
  </si>
  <si>
    <t xml:space="preserve">Oracle Crystal
Confirm to be in Unix_Class
</t>
  </si>
  <si>
    <t>FDC PM Suite, Meridium APM Framework</t>
  </si>
  <si>
    <t>CLS353</t>
  </si>
  <si>
    <t>cls353</t>
  </si>
  <si>
    <t>Oracle FDC</t>
  </si>
  <si>
    <t>cls354</t>
  </si>
  <si>
    <t>2.6.18-348.1.1.el5</t>
  </si>
  <si>
    <t>ERDI</t>
  </si>
  <si>
    <t>CLS355</t>
  </si>
  <si>
    <t>cls355</t>
  </si>
  <si>
    <t>Retail Application Server erdi</t>
  </si>
  <si>
    <t>CLS356</t>
  </si>
  <si>
    <t>cls356</t>
  </si>
  <si>
    <t>SAS Bookrunner job server
201510 ZOI - Linux servers can be rebuilt / restored from snaps in less than an hour. This does not take into consideration the time required to reinstall apps/verify apps are working.</t>
  </si>
  <si>
    <t>CLS357</t>
  </si>
  <si>
    <t>cls357</t>
  </si>
  <si>
    <t>SAS Bookrunner Job Server (x(Dan Larson)
201510 ZOI - Linux servers can be rebuilt / restored from snaps in less than an hour. This does not take into consideration the time required to reinstall apps/verify apps are working.</t>
  </si>
  <si>
    <t>CLS358</t>
  </si>
  <si>
    <t>cls358</t>
  </si>
  <si>
    <t>LIMS, Matrix Gemini LIMS ASL V5, Matrix Gemini LIMS HLU V5, Matrix Gemini LIMS SUN V5, Matrix Gemini LIMS V5, Laboratory Information Management System Web - Analytical Services Lab Lloyd (LIMS ASL Web), Laboratory Information Management System Web - Sunrise (LIMS SUN Web), Matrix Gemini LIMS PG V5, Matrix Gemini LIMS RL V5, Matrix Gemini LIMS RR V5, Laboratory Information Management System Web - Prince George (LIMS PG Web), Laboratory Information Management System WEB - Rainbow Lake (LIMS RL WEB), XHQ, XHQ Excel Addin (Prod Ctl Review Duplicate), XHQ SSRS (Sunrise), Asset Framework (Sunrise), PI Historian (Sunrise)</t>
  </si>
  <si>
    <t>CLS359</t>
  </si>
  <si>
    <t>cls359</t>
  </si>
  <si>
    <t>Oracle LIMs</t>
  </si>
  <si>
    <t>cls3598</t>
  </si>
  <si>
    <t>Matrix Gemini LIMS PG V5, Matrix Gemini LIMS Quality Management Suite, Laboratory Information Management System Web - Husky Lloyd Upgrader  (LIMS HLU Web), Laboratory Information Management System Web - LIMS to EPRS Webservice, Laboratory Information Management System Web - Prince George (LIMS PG Web), XHQ, XHQ SSRS (Sunrise), Asset Framework (Sunrise), PI Historian (Sunrise), Matrix Gemini LIMS ASL V5, Matrix Gemini LIMS HLU V5, Matrix Gemini LIMS SUN V5, Matrix Gemini LIMS V5, Laboratory Information Management System Web - Analytical Services Lab Lloyd (LIMS ASL Web), Laboratory Information Management System Web - Sunrise (LIMS SUN Web)</t>
  </si>
  <si>
    <t>CLS360</t>
  </si>
  <si>
    <t>cls360.huskyenergy.ca</t>
  </si>
  <si>
    <t>CLS361</t>
  </si>
  <si>
    <t>cls361</t>
  </si>
  <si>
    <t xml:space="preserve">Linux cls361.huskyenergy.ca 2.6.18-348.1.1.el5 #1 SMP Fri Dec 14 05:25:59 EST 2012 x86_64 x86_64 x86_64 GNU/Linux
</t>
  </si>
  <si>
    <t>SMS US</t>
  </si>
  <si>
    <t>CLS362</t>
  </si>
  <si>
    <t>cls362</t>
  </si>
  <si>
    <t>SMS US Test</t>
  </si>
  <si>
    <t>CLS363</t>
  </si>
  <si>
    <t>cls363</t>
  </si>
  <si>
    <t>SMS US Production.</t>
  </si>
  <si>
    <t>Authorization Server, ERDI</t>
  </si>
  <si>
    <t>CLS369</t>
  </si>
  <si>
    <t>cls369</t>
  </si>
  <si>
    <t>Downstream Dev /Test</t>
  </si>
  <si>
    <t>CLS370</t>
  </si>
  <si>
    <t>cls370</t>
  </si>
  <si>
    <t>CMR / Dan Larson
201510 ZOI - Linux servers can be rebuilt / restored from snaps in less than an hour. This does not take into consideration the time required to reinstall apps/verify apps are working.</t>
  </si>
  <si>
    <t>CLS371</t>
  </si>
  <si>
    <t>cls371</t>
  </si>
  <si>
    <t>CMR / Dan Larson
CMR PreProd Tomcat Server.
201510 ZOI - Linux servers can be rebuilt / restored from snaps in less than an hour. This does not take into consideration the time required to reinstall apps/verify apps are working.</t>
  </si>
  <si>
    <t>cls372</t>
  </si>
  <si>
    <t xml:space="preserve">Linux cls372 2.6.32-358.el6.x86_64 #1 SMP Tue Jan 29 11:47:41 EST 2013 x86_64 x86_64 x86_64 GNU/Linux
</t>
  </si>
  <si>
    <t>CLS373</t>
  </si>
  <si>
    <t>cls373</t>
  </si>
  <si>
    <t>CLS374</t>
  </si>
  <si>
    <t>cls374</t>
  </si>
  <si>
    <t>Oracle ipsprod_standby database</t>
  </si>
  <si>
    <t>cls375</t>
  </si>
  <si>
    <t>As per incident - INC0158825- This is a server built for PoC for IPAM product Efficient iP</t>
  </si>
  <si>
    <t>CLS376</t>
  </si>
  <si>
    <t>Hewlett-Packard Company ProLiant BL660c G8 Server 679114-B21</t>
  </si>
  <si>
    <t>PAS Pastools Jasper Report</t>
  </si>
  <si>
    <t>CLS377</t>
  </si>
  <si>
    <t>PAS Pastools</t>
  </si>
  <si>
    <t>CLS378</t>
  </si>
  <si>
    <t>cls378</t>
  </si>
  <si>
    <t>CortexGW</t>
  </si>
  <si>
    <t>CLS379</t>
  </si>
  <si>
    <t>cls379</t>
  </si>
  <si>
    <t xml:space="preserve">Linux cls379 2.6.32-358.el6.x86_64 #1 SMP Tue Jan 29 11:47:41 EST 2013 x86_64 x86_64 x86_64 GNU/Linux
</t>
  </si>
  <si>
    <t>CLS380</t>
  </si>
  <si>
    <t>cls380</t>
  </si>
  <si>
    <t>Serv-U FTP Servers
FTP2.HUSKYENERGY.COM</t>
  </si>
  <si>
    <t>CLS381</t>
  </si>
  <si>
    <t>cls381</t>
  </si>
  <si>
    <t>Oracle CRI</t>
  </si>
  <si>
    <t>CLS382</t>
  </si>
  <si>
    <t>cls382</t>
  </si>
  <si>
    <t>Serv-U FTP Servers</t>
  </si>
  <si>
    <t>Enterprise Planning &amp; Controls (Ecosys EPC)</t>
  </si>
  <si>
    <t>CLS383</t>
  </si>
  <si>
    <t>cls383</t>
  </si>
  <si>
    <t>Ecosys</t>
  </si>
  <si>
    <t>CLS384</t>
  </si>
  <si>
    <t>cls384</t>
  </si>
  <si>
    <t>CLS385</t>
  </si>
  <si>
    <t>cls385</t>
  </si>
  <si>
    <t>CLS386</t>
  </si>
  <si>
    <t>cls386</t>
  </si>
  <si>
    <t>Oracle
Ecosys DB server</t>
  </si>
  <si>
    <t>CLS387</t>
  </si>
  <si>
    <t>cls387</t>
  </si>
  <si>
    <t>cls388</t>
  </si>
  <si>
    <t>2.6.32-358.18.1.el6.x86_64</t>
  </si>
  <si>
    <t xml:space="preserve">Serv-U FTP Gateway
Confirm to be in Unix_Class
</t>
  </si>
  <si>
    <t>cls389</t>
  </si>
  <si>
    <t>CLS390</t>
  </si>
  <si>
    <t>cls390</t>
  </si>
  <si>
    <t>CLS391</t>
  </si>
  <si>
    <t>cls391</t>
  </si>
  <si>
    <t>CLS392</t>
  </si>
  <si>
    <t>cls392</t>
  </si>
  <si>
    <t>CLS393</t>
  </si>
  <si>
    <t>cls393</t>
  </si>
  <si>
    <t>External FTP, FiberView DTS, Sunrise - Alarms and Events Transport Script</t>
  </si>
  <si>
    <t>cls394</t>
  </si>
  <si>
    <t xml:space="preserve">FTP Server and temporary time server
Confirm to be in Unix_Class
</t>
  </si>
  <si>
    <t>CLS395</t>
  </si>
  <si>
    <t>cls395</t>
  </si>
  <si>
    <t>CLS397</t>
  </si>
  <si>
    <t>cls397</t>
  </si>
  <si>
    <t>NetIQ IDM server (eDirectory and IDM 4.5) host driver set related to the SAP HR connectivity; HA pair with CLS444
(used by the PAS application (pastools application) -- please inform UA support before shutting down)</t>
  </si>
  <si>
    <t>EMC Data Protection Advisor (DPA)</t>
  </si>
  <si>
    <t>CLS398</t>
  </si>
  <si>
    <t>cls398</t>
  </si>
  <si>
    <t>EMC DPA 6.1 Application server</t>
  </si>
  <si>
    <t>CLS399</t>
  </si>
  <si>
    <t>cls399</t>
  </si>
  <si>
    <t xml:space="preserve"> EMC DPA 6.1 PostgreSQL datastore server</t>
  </si>
  <si>
    <t>CLS400</t>
  </si>
  <si>
    <t>cls400</t>
  </si>
  <si>
    <t>SMS Testing</t>
  </si>
  <si>
    <t>CLS401</t>
  </si>
  <si>
    <t>cls401</t>
  </si>
  <si>
    <t>cls402</t>
  </si>
  <si>
    <t>2.6.18-371.6.1.el5</t>
  </si>
  <si>
    <t>Networker</t>
  </si>
  <si>
    <t>CLS404</t>
  </si>
  <si>
    <t>cls404</t>
  </si>
  <si>
    <t>Server for HCVC - See Inc INC0245248 - According to notes it was originally a Test Server - not sure if Prod - i changed it to test and back to prod  because I don't know.  This needs to be verrified.</t>
  </si>
  <si>
    <t>CLS405</t>
  </si>
  <si>
    <t>cls405</t>
  </si>
  <si>
    <t>CLS406</t>
  </si>
  <si>
    <t>cls406</t>
  </si>
  <si>
    <t>Not a DB server, no Oracle installed
Server for HCVC - See Inc INC0245248 - According to notes it was originally a Test Server - not sure if Prod .  This needs to be verrified.</t>
  </si>
  <si>
    <t>CLS407</t>
  </si>
  <si>
    <t>cls407</t>
  </si>
  <si>
    <t xml:space="preserve">New note: See INC0235252 - Oracle Schema Update Server  . This is used by application Teams(NGMS) to perform the schema refreshes as per their need. DBA team is not in control of this server.
old note: Not a DB server </t>
  </si>
  <si>
    <t>cls408</t>
  </si>
  <si>
    <t>IS Server - See Ben Lewis request Incidnet INC0248859</t>
  </si>
  <si>
    <t>CLS409</t>
  </si>
  <si>
    <t>cls409</t>
  </si>
  <si>
    <t>AutoYast/Linux Mgmt</t>
  </si>
  <si>
    <t>cls413</t>
  </si>
  <si>
    <t>Test Time server for DCS system</t>
  </si>
  <si>
    <t>cls414</t>
  </si>
  <si>
    <t>2.6.32-431.5.1.el6.x86_64</t>
  </si>
  <si>
    <t>Oracle Test RHEL 6</t>
  </si>
  <si>
    <t>CLS415</t>
  </si>
  <si>
    <t>cls415</t>
  </si>
  <si>
    <t>CLS416</t>
  </si>
  <si>
    <t>cls416</t>
  </si>
  <si>
    <t>PASRPPR (PAS Production Reporting Mirror), refreshed every night from PASPROD, used for BW, EPAP complience, other systems. See INC0274396 and INC0411436.</t>
  </si>
  <si>
    <t>CMRF - Commodity Marketing Risk Framework, Trade Compliance (K3), FDC PM Suite, HEIGIS Desktop Extension, HEIGIS Scheduled Job (PRO C Program), HEIGISNitro, HEIGIS Map Services, Trango, Trango Data Loader, Trango File Monitor, IPS (Integrated Pipeline System - Midstream), Petrel Studio</t>
  </si>
  <si>
    <t>CLS417</t>
  </si>
  <si>
    <t>cls417</t>
  </si>
  <si>
    <t>Oracle Dev</t>
  </si>
  <si>
    <t>CLS418</t>
  </si>
  <si>
    <t>cls418</t>
  </si>
  <si>
    <t xml:space="preserve">Oracle - IPS
</t>
  </si>
  <si>
    <t>cls419</t>
  </si>
  <si>
    <t>Tibco OpenSpirit PROD Support</t>
  </si>
  <si>
    <t>LogARC (Log Suite), Meridium APM Framework, DBA - SQL, Petrel Studio, DM Content Server (ECM), CMRF - Commodity Marketing Risk Framework, Trango, HEIGIS Scheduled Job (PRO C Program), HEIGIS Desktop Extension, HEIGISNitro, HEIGIS Map Services, Trango Data Loader, Trango File Monitor</t>
  </si>
  <si>
    <t>CLS420</t>
  </si>
  <si>
    <t>cls420</t>
  </si>
  <si>
    <t xml:space="preserve">Oracle - Meridium Application
20150903 - Added Petrel application, and confirmed PROD as per OSD </t>
  </si>
  <si>
    <t>APM2 Application Monitor</t>
  </si>
  <si>
    <t>CLS421</t>
  </si>
  <si>
    <t>cls421.huskyenergy.ca</t>
  </si>
  <si>
    <t xml:space="preserve">Application Management 2 POC. </t>
  </si>
  <si>
    <t>cls422</t>
  </si>
  <si>
    <t>PCI Downstream patch server. - Blue Zone.  Assigning to infrastructure see INC0337397</t>
  </si>
  <si>
    <t>Bluecoat</t>
  </si>
  <si>
    <t>CLS423</t>
  </si>
  <si>
    <t>cls423</t>
  </si>
  <si>
    <t>Blu ecoat Reporter
201510 ZOI - Linux servers can be rebuilt / restored from snaps in less than an hour. This does not take into consideration the time required to reinstall apps/verify apps are working.</t>
  </si>
  <si>
    <t>CLS425</t>
  </si>
  <si>
    <t>cls425</t>
  </si>
  <si>
    <t>CLS426</t>
  </si>
  <si>
    <t>cls426</t>
  </si>
  <si>
    <t xml:space="preserve">Downstream Web - Light Oil Marketing - </t>
  </si>
  <si>
    <t>CLS427</t>
  </si>
  <si>
    <t>cls427</t>
  </si>
  <si>
    <t>?? - Only record of note is INC0349879</t>
  </si>
  <si>
    <t>CLS428</t>
  </si>
  <si>
    <t>cls428</t>
  </si>
  <si>
    <t>CLS429</t>
  </si>
  <si>
    <t>cls429</t>
  </si>
  <si>
    <t>Oracle HDMS Server QA/ST for 10.5 upgrade project</t>
  </si>
  <si>
    <t>CLS430</t>
  </si>
  <si>
    <t>cls430</t>
  </si>
  <si>
    <t>Netscout nGeniusOne Application</t>
  </si>
  <si>
    <t>CLS431</t>
  </si>
  <si>
    <t>cls431</t>
  </si>
  <si>
    <t>CLS432</t>
  </si>
  <si>
    <t>cls432</t>
  </si>
  <si>
    <t>CLS433</t>
  </si>
  <si>
    <t>cls433</t>
  </si>
  <si>
    <t xml:space="preserve">INC0390258 - CMRF Operational Request - two addtional virtual Linux Servers </t>
  </si>
  <si>
    <t>krishj</t>
  </si>
  <si>
    <t>CLS434</t>
  </si>
  <si>
    <t>cls434</t>
  </si>
  <si>
    <t>CLS435</t>
  </si>
  <si>
    <t>cls435.huskyenergy.ca</t>
  </si>
  <si>
    <t>Puppet proxy - IS Server</t>
  </si>
  <si>
    <t>CLS436</t>
  </si>
  <si>
    <t>cls436</t>
  </si>
  <si>
    <t>CLS437</t>
  </si>
  <si>
    <t>eDirectory server (stores the former HUSKY Tree eDirectory for history reason)</t>
  </si>
  <si>
    <t>CLS438</t>
  </si>
  <si>
    <t>cls438</t>
  </si>
  <si>
    <t>Oracle - NGMS, CFIN system test</t>
  </si>
  <si>
    <t>CLS439</t>
  </si>
  <si>
    <t>cls439</t>
  </si>
  <si>
    <t xml:space="preserve">Primary - IPS QA for DR
Confirm to be in Unix_Class
</t>
  </si>
  <si>
    <t>CLS440</t>
  </si>
  <si>
    <t>cls440</t>
  </si>
  <si>
    <t xml:space="preserve">PAS QA environment: (ORACLE paspp@cls440, PAS, PAS Tools, UA Custom support)
PAS PX environment: (PAS, PAS Tools, UA Custom support, uses ORACLE paspx@cls338)
Confirm to be in Unix_Class
</t>
  </si>
  <si>
    <t>Oracle Recovery Manager(RMAN)</t>
  </si>
  <si>
    <t>CLS441</t>
  </si>
  <si>
    <t>cls441</t>
  </si>
  <si>
    <t>RMAN 11g Repository DB</t>
  </si>
  <si>
    <t>CLS442</t>
  </si>
  <si>
    <t>cls442</t>
  </si>
  <si>
    <t>PAS &amp; FDC DR Test Server</t>
  </si>
  <si>
    <t>CLS443</t>
  </si>
  <si>
    <t>cls443</t>
  </si>
  <si>
    <t>Puppet/Foreman server for HCVC project.</t>
  </si>
  <si>
    <t>CLS444</t>
  </si>
  <si>
    <t>cls444</t>
  </si>
  <si>
    <t>NetIQ IDM server (eDirectory and IDM 4.5) host driver set related to the SAP HR connectivity; HA pair with CLS397
(used by the PAS application (pastools application) -- please inform UA support before shutting down)</t>
  </si>
  <si>
    <t>oebelr</t>
  </si>
  <si>
    <t>RBMI, Corporate Strategy and Planning Reporting</t>
  </si>
  <si>
    <t>CLS445</t>
  </si>
  <si>
    <t>cls445</t>
  </si>
  <si>
    <t>ERDI, RBMI</t>
  </si>
  <si>
    <t>CLS446</t>
  </si>
  <si>
    <t>cls446</t>
  </si>
  <si>
    <t>CLS447</t>
  </si>
  <si>
    <t>cls447</t>
  </si>
  <si>
    <t>application server for HOMBRE</t>
  </si>
  <si>
    <t>CLS448</t>
  </si>
  <si>
    <t>cls448</t>
  </si>
  <si>
    <t>tomcat and iManager 2.7 server; used for web based management of NetIQ IDM; twin server to CLS449</t>
  </si>
  <si>
    <t>CLS449</t>
  </si>
  <si>
    <t>cls449</t>
  </si>
  <si>
    <t>tomcat and iManager 2.7 server; used for web based management of NetIQ IDM; twin server to CLS448</t>
  </si>
  <si>
    <t>RBMI</t>
  </si>
  <si>
    <t>CLS450</t>
  </si>
  <si>
    <t>cls450</t>
  </si>
  <si>
    <t xml:space="preserve">RBMI Pre Prod Database Server
Confirm to be in Unix_Class
</t>
  </si>
  <si>
    <t>CLS451</t>
  </si>
  <si>
    <t>cls451</t>
  </si>
  <si>
    <t xml:space="preserve">Ignio Production - TCS automotion tool 
</t>
  </si>
  <si>
    <t>CLS452</t>
  </si>
  <si>
    <t>cls452</t>
  </si>
  <si>
    <t xml:space="preserve">Ignio Production - TCS automation tool. currently used as test server.
</t>
  </si>
  <si>
    <t>CLS453</t>
  </si>
  <si>
    <t>cls453</t>
  </si>
  <si>
    <t>Oracle OEM 13c monitoring server - QA environment for Redzone</t>
  </si>
  <si>
    <t>CLS454</t>
  </si>
  <si>
    <t>cls454</t>
  </si>
  <si>
    <t>CLS455</t>
  </si>
  <si>
    <t>cls455</t>
  </si>
  <si>
    <t>CLS456</t>
  </si>
  <si>
    <t>cls456</t>
  </si>
  <si>
    <t xml:space="preserve">crowdstrike server build for Information and Security
</t>
  </si>
  <si>
    <t>CLS457</t>
  </si>
  <si>
    <t>cls457</t>
  </si>
  <si>
    <t>Unix Team test server</t>
  </si>
  <si>
    <t>CLS458</t>
  </si>
  <si>
    <t>cls458</t>
  </si>
  <si>
    <t xml:space="preserve">CLS459 </t>
  </si>
  <si>
    <t>CLS460</t>
  </si>
  <si>
    <t>cls460</t>
  </si>
  <si>
    <t>ERDI QA server requested for Cardlock Project</t>
  </si>
  <si>
    <t>CLS462</t>
  </si>
  <si>
    <t>cls462</t>
  </si>
  <si>
    <t>CLS463</t>
  </si>
  <si>
    <t>cls463.huskyenergy.ca</t>
  </si>
  <si>
    <t>CLS464</t>
  </si>
  <si>
    <t>cls464.huskyenergy.ca</t>
  </si>
  <si>
    <t>CLS465</t>
  </si>
  <si>
    <t>cls465</t>
  </si>
  <si>
    <t>CLS466</t>
  </si>
  <si>
    <t>cls466</t>
  </si>
  <si>
    <t>CLS467</t>
  </si>
  <si>
    <t>cls467</t>
  </si>
  <si>
    <t>CLS468</t>
  </si>
  <si>
    <t>cls468</t>
  </si>
  <si>
    <t>CLS469</t>
  </si>
  <si>
    <t>cls469</t>
  </si>
  <si>
    <t>CLS470</t>
  </si>
  <si>
    <t>cls470</t>
  </si>
  <si>
    <t>CLS471</t>
  </si>
  <si>
    <t>cls471.huskyenergy.ca</t>
  </si>
  <si>
    <t>CLS472</t>
  </si>
  <si>
    <t>cls472</t>
  </si>
  <si>
    <t>CLS473</t>
  </si>
  <si>
    <t>cls473</t>
  </si>
  <si>
    <t>CLS474</t>
  </si>
  <si>
    <t>cls474.huskyenergy.ca</t>
  </si>
  <si>
    <t>Mosaic</t>
  </si>
  <si>
    <t>CLS475</t>
  </si>
  <si>
    <t>cls475</t>
  </si>
  <si>
    <t>CLS476</t>
  </si>
  <si>
    <t>cls476</t>
  </si>
  <si>
    <t>CLS477</t>
  </si>
  <si>
    <t>cls477</t>
  </si>
  <si>
    <t>CLS478</t>
  </si>
  <si>
    <t>cls478.huskyenergy.ca</t>
  </si>
  <si>
    <t>CLS479</t>
  </si>
  <si>
    <t>cls479</t>
  </si>
  <si>
    <t>Mosaic DB server</t>
  </si>
  <si>
    <t>CLS480</t>
  </si>
  <si>
    <t>cls480</t>
  </si>
  <si>
    <t>CLS481</t>
  </si>
  <si>
    <t>cls481</t>
  </si>
  <si>
    <t>CLS482</t>
  </si>
  <si>
    <t>cls482.huskyenergy.ca</t>
  </si>
  <si>
    <t>CLS483</t>
  </si>
  <si>
    <t>cls483</t>
  </si>
  <si>
    <t>CLS484</t>
  </si>
  <si>
    <t>cls484</t>
  </si>
  <si>
    <t>CLS485</t>
  </si>
  <si>
    <t>cls485</t>
  </si>
  <si>
    <t>CLS487</t>
  </si>
  <si>
    <t>cls487</t>
  </si>
  <si>
    <t>cls488</t>
  </si>
  <si>
    <t>PCI Test Tripwire application server.</t>
  </si>
  <si>
    <t>kambas</t>
  </si>
  <si>
    <t>cls489</t>
  </si>
  <si>
    <t>PCI Test Tripwire database server.</t>
  </si>
  <si>
    <t>cls490</t>
  </si>
  <si>
    <t>PCI Tripwire database server.</t>
  </si>
  <si>
    <t>CLS491</t>
  </si>
  <si>
    <t>cls491</t>
  </si>
  <si>
    <t>CLS493</t>
  </si>
  <si>
    <t>cls493</t>
  </si>
  <si>
    <t>CLS494</t>
  </si>
  <si>
    <t>cls494</t>
  </si>
  <si>
    <t>CLS496</t>
  </si>
  <si>
    <t>cls496</t>
  </si>
  <si>
    <t>CLS497</t>
  </si>
  <si>
    <t>cls497</t>
  </si>
  <si>
    <t>CLS498</t>
  </si>
  <si>
    <t>cls498</t>
  </si>
  <si>
    <t>CLS501</t>
  </si>
  <si>
    <t>cls501</t>
  </si>
  <si>
    <t>CLS504</t>
  </si>
  <si>
    <t>cls504</t>
  </si>
  <si>
    <t>CLW012</t>
  </si>
  <si>
    <t>clw012</t>
  </si>
  <si>
    <t>Hewlett-Packard Company Workstation xw9400</t>
  </si>
  <si>
    <t>G&amp;G Linux Workstation  for all linux application for G&amp;G (Landmark suite of products,  Paradigm suite of products ,Hampson Russel, Jason, seisX, segytool, segyedit, to name a few. All CLWxxx workstaions fulfill the same function- no dependancies</t>
  </si>
  <si>
    <t>clw016</t>
  </si>
  <si>
    <t>Enterprise Linux</t>
  </si>
  <si>
    <t>CLW019</t>
  </si>
  <si>
    <t>clw019</t>
  </si>
  <si>
    <t>clw020</t>
  </si>
  <si>
    <t>clw026</t>
  </si>
  <si>
    <t>clw028</t>
  </si>
  <si>
    <t>CLW030</t>
  </si>
  <si>
    <t>clw030</t>
  </si>
  <si>
    <t xml:space="preserve">G&amp;G Linux Workstation  for all linux application for G&amp;G (Landmark suite of products,  Paradigm suite of products ,Hampson Russel, Jason, seisX, segytool, segyedit, to name a few. All CLWxxx workstaions fulfill the same function- no dependancies
Confirm to be in Unix_Class
</t>
  </si>
  <si>
    <t>clw036</t>
  </si>
  <si>
    <t>2.6.18-308.13.1.el5</t>
  </si>
  <si>
    <t>CNCASHUB01</t>
  </si>
  <si>
    <t>CNCASHUB02</t>
  </si>
  <si>
    <t>CNCEPDC01</t>
  </si>
  <si>
    <t>Windows 2008 R2</t>
  </si>
  <si>
    <t>CNDHCP01</t>
  </si>
  <si>
    <t>CNF001</t>
  </si>
  <si>
    <t>Novell Open Enterprise Server, NetWare 6.5</t>
  </si>
  <si>
    <t>CNF002</t>
  </si>
  <si>
    <t>cnf004old</t>
  </si>
  <si>
    <t>CNF006</t>
  </si>
  <si>
    <t>cnf010-w</t>
  </si>
  <si>
    <t>cnf012</t>
  </si>
  <si>
    <t>Netware Server</t>
  </si>
  <si>
    <t>adamsco</t>
  </si>
  <si>
    <t>CNF014</t>
  </si>
  <si>
    <t>CNF016</t>
  </si>
  <si>
    <t>cnf018</t>
  </si>
  <si>
    <t>This is a secondary IP address added to CNF006.</t>
  </si>
  <si>
    <t>CNW005</t>
  </si>
  <si>
    <t>Symantec Backup Exec 2012 R2, running backup jobs for Shekou Exchange/SQL/File Share/NetApp. etc.</t>
  </si>
  <si>
    <t>OFM - Oil Field Management (Asia Pacific Region)</t>
  </si>
  <si>
    <t>CNW006</t>
  </si>
  <si>
    <t>cnw006</t>
  </si>
  <si>
    <t>Schlumberger Petrel Licensing Server (China)</t>
  </si>
  <si>
    <t>CNW010</t>
  </si>
  <si>
    <t>VMware vCenter (China)</t>
  </si>
  <si>
    <t>CNW014</t>
  </si>
  <si>
    <t>ArcGIS for Desktop</t>
  </si>
  <si>
    <t>CNW018</t>
  </si>
  <si>
    <t>Blackberry Enterprise Server 5 (BES)</t>
  </si>
  <si>
    <t>CNW020</t>
  </si>
  <si>
    <t>CNW021</t>
  </si>
  <si>
    <t>Blackberry Enterprise Server 5 (BES), SQL Server (China)</t>
  </si>
  <si>
    <t>CNW022</t>
  </si>
  <si>
    <t>CNW024</t>
  </si>
  <si>
    <t>CNW028-China FTP</t>
  </si>
  <si>
    <t>CNW028</t>
  </si>
  <si>
    <t>China FTP server, ftp.huskyenergy.com.cn</t>
  </si>
  <si>
    <t>zhongz</t>
  </si>
  <si>
    <t>CNW035</t>
  </si>
  <si>
    <t>WinMagic SecureDoc Server (China)</t>
  </si>
  <si>
    <t>CNW036</t>
  </si>
  <si>
    <t>SQL Server (China), Blackberry Enterprise Server 5 (BES)</t>
  </si>
  <si>
    <t>CNW038</t>
  </si>
  <si>
    <t>SQL Server (China)</t>
  </si>
  <si>
    <t>CNW039</t>
  </si>
  <si>
    <t>Shekou SQL Server Cluster: CNSQLVS01, CNSQLVS02</t>
  </si>
  <si>
    <t>CNW040</t>
  </si>
  <si>
    <t>GEM</t>
  </si>
  <si>
    <t>CNW041</t>
  </si>
  <si>
    <t>CNW043</t>
  </si>
  <si>
    <t>CNW044</t>
  </si>
  <si>
    <t>CNW046</t>
  </si>
  <si>
    <t>CNW049</t>
  </si>
  <si>
    <t>ServiceNow MID Server (China)</t>
  </si>
  <si>
    <t>CNWSCOM035PD</t>
  </si>
  <si>
    <t>SCOM GateWay Server for Asia-Pacific region.</t>
  </si>
  <si>
    <t>CNXMBX03</t>
  </si>
  <si>
    <t>CNXMBX04</t>
  </si>
  <si>
    <t>COLDC1</t>
  </si>
  <si>
    <t>server is decomissioned!</t>
  </si>
  <si>
    <t>COLDLAKET-1260</t>
  </si>
  <si>
    <t>File Services (Lima)</t>
  </si>
  <si>
    <t>COLFIS1</t>
  </si>
  <si>
    <t>Dell Inc.</t>
  </si>
  <si>
    <t>Dell PowerEdge R410</t>
  </si>
  <si>
    <t>Columbus File Server</t>
  </si>
  <si>
    <t>COLO-01-RB-INT9350-001</t>
  </si>
  <si>
    <t>COLO-01-RB-INT9350-002</t>
  </si>
  <si>
    <t>colo-01-sh5055-prim.hq</t>
  </si>
  <si>
    <t>colo-01-sh5055-prim</t>
  </si>
  <si>
    <t>COS005</t>
  </si>
  <si>
    <t xml:space="preserve">Darwin cgwmac02ts.hq.huskyenergy.com 12.4.0 Darwin Kernel Version 12.4.0: Wed May  1 17:57:12 PDT 2013; root:xnu-2050.24.15~1/RELEASE_X86_64 x86_64 </t>
  </si>
  <si>
    <t>COS006</t>
  </si>
  <si>
    <t xml:space="preserve">Darwin cgwmac01ts.hq.huskyenergy.com 12.5.0 Darwin Kernel Version 12.5.0: Mon Jul 29 16:33:49 PDT 2013; root:xnu-2050.48.11~1/RELEASE_X86_64 x86_64 </t>
  </si>
  <si>
    <t>cpk001</t>
  </si>
  <si>
    <t>cpk001.huskyenergy.ca</t>
  </si>
  <si>
    <t>201610 - Appliance: Powerkeeper Corporate Appliance</t>
  </si>
  <si>
    <t>cpk002</t>
  </si>
  <si>
    <t>cpk002.huskyenergy.ca</t>
  </si>
  <si>
    <t>cpk003</t>
  </si>
  <si>
    <t>BeyondTrust</t>
  </si>
  <si>
    <t>PCI Powerkeeper</t>
  </si>
  <si>
    <t>cpk004</t>
  </si>
  <si>
    <t>pci powerkeeper</t>
  </si>
  <si>
    <t>CQS000</t>
  </si>
  <si>
    <t>node1</t>
  </si>
  <si>
    <t xml:space="preserve">Used by Dantas Scalehouse - supported by Application Management 2 - Downstream Accounting 
Database backed up to cls001
This is a CORVALENT PCs (model unknown)
Test server is identical to production. See CQS001
Contact information for our Corvalent PC supplier:
Corvalent
1101 Arrow Point Drive, Bldg 501
Cedar Park , TX 7861
http://www.corvalent.com/
created by Paul Chan to support the TRP Project
•	Hardware Model – Phoenix ATX-G - Industrial Controller Based on the Intel® Pentium® 4 processor and Intel® 845GE/GV
•	Server Type – Physical
•	Domain – HQ
•	OS -  QNX 4.25
•	Instance Name – Sculptor
•	Schema Name – Sculptor
•	IP Address – 155.10.4.86
•	VLAN – 4
•	CPU – 4 Processor
•	Memory – 2 GB DDR266/333
201510 ZOI - Being replaced
</t>
  </si>
  <si>
    <t>Citrix Corporate</t>
  </si>
  <si>
    <t>CTX001</t>
  </si>
  <si>
    <t>Citrix Licensing Host</t>
  </si>
  <si>
    <t>CTX002</t>
  </si>
  <si>
    <t>Citrix Database / Datastore Host</t>
  </si>
  <si>
    <t>CTX005</t>
  </si>
  <si>
    <t xml:space="preserve">Retired as part of CHG0032437
</t>
  </si>
  <si>
    <t>CTX008</t>
  </si>
  <si>
    <t>Citrix Webinterface server for HSECitrix.huskyenergy.ca</t>
  </si>
  <si>
    <t>CTX009</t>
  </si>
  <si>
    <t>ctx011.hq</t>
  </si>
  <si>
    <t>ctx011</t>
  </si>
  <si>
    <t>Citrix - 5.0 Farm Silo 0: China</t>
  </si>
  <si>
    <t>CTX019</t>
  </si>
  <si>
    <t>Citrix - 5.0 Farm Core Server 1</t>
  </si>
  <si>
    <t>CTX020</t>
  </si>
  <si>
    <t>ctx020</t>
  </si>
  <si>
    <t>Citrix - 5.0 Farm Core Server 2</t>
  </si>
  <si>
    <t>CTX021</t>
  </si>
  <si>
    <t>Citrix - 5.0 Farm Silo 1: Primary Apps</t>
  </si>
  <si>
    <t>CTX022</t>
  </si>
  <si>
    <t>ctx022</t>
  </si>
  <si>
    <t>CTX023</t>
  </si>
  <si>
    <t>ctx023</t>
  </si>
  <si>
    <t>ctx024</t>
  </si>
  <si>
    <t>ctx025</t>
  </si>
  <si>
    <t>CTX026</t>
  </si>
  <si>
    <t>ctx026</t>
  </si>
  <si>
    <t>ctx027.hq</t>
  </si>
  <si>
    <t>ctx027</t>
  </si>
  <si>
    <t>CTX028</t>
  </si>
  <si>
    <t>ctx028</t>
  </si>
  <si>
    <t>ctx029.hq</t>
  </si>
  <si>
    <t>ctx029</t>
  </si>
  <si>
    <t>ctx030.hq</t>
  </si>
  <si>
    <t>ctx030</t>
  </si>
  <si>
    <t>ctx031</t>
  </si>
  <si>
    <t>Citrix</t>
  </si>
  <si>
    <t>CTX040</t>
  </si>
  <si>
    <t>ctx040</t>
  </si>
  <si>
    <t>Citrix - 5.0 Farm Silo 2: RightAngle (SolArc)</t>
  </si>
  <si>
    <t>CTX041</t>
  </si>
  <si>
    <t>ctx041</t>
  </si>
  <si>
    <t>CTX042</t>
  </si>
  <si>
    <t>ctx042</t>
  </si>
  <si>
    <t>Citrix - 5.0 Farm Silo 2: RightAngle Test</t>
  </si>
  <si>
    <t>ctx050.hq</t>
  </si>
  <si>
    <t>CTX050</t>
  </si>
  <si>
    <t>Citrix - 5.0 Farm Silo 3: Prod VM</t>
  </si>
  <si>
    <t>ctx051.hq</t>
  </si>
  <si>
    <t>CTX051</t>
  </si>
  <si>
    <t>ctx052.hq</t>
  </si>
  <si>
    <t>CTX052</t>
  </si>
  <si>
    <t>ctx053.hq</t>
  </si>
  <si>
    <t>ctx053</t>
  </si>
  <si>
    <t>***RETIRED*** Citrix - 5.0 Farm Test</t>
  </si>
  <si>
    <t>ctx054.hq</t>
  </si>
  <si>
    <t>ctx054</t>
  </si>
  <si>
    <t>ctx055.hq</t>
  </si>
  <si>
    <t>ctx055</t>
  </si>
  <si>
    <t>ctx056.hq</t>
  </si>
  <si>
    <t>ctx056</t>
  </si>
  <si>
    <t>ctx057.hq</t>
  </si>
  <si>
    <t>CTX057</t>
  </si>
  <si>
    <t>ctx058.hq</t>
  </si>
  <si>
    <t>ctx058</t>
  </si>
  <si>
    <t>ctx059</t>
  </si>
  <si>
    <t>CTX059</t>
  </si>
  <si>
    <t>CTX060</t>
  </si>
  <si>
    <t>ctx060</t>
  </si>
  <si>
    <t>Citrix - HSE High Security</t>
  </si>
  <si>
    <t>CTX061</t>
  </si>
  <si>
    <t>CTX065</t>
  </si>
  <si>
    <t>CTX066</t>
  </si>
  <si>
    <t xml:space="preserve">2016_confirmed_vcenter
Datacenter- COLO
</t>
  </si>
  <si>
    <t>CTX067</t>
  </si>
  <si>
    <t>2016_confirmed_vcenter
Datacenter- COLO</t>
  </si>
  <si>
    <t>ctx070</t>
  </si>
  <si>
    <t>CTX070</t>
  </si>
  <si>
    <t>ctx072</t>
  </si>
  <si>
    <t>CTX072</t>
  </si>
  <si>
    <t>CTX073</t>
  </si>
  <si>
    <t>ctx074.hq</t>
  </si>
  <si>
    <t>CTX074</t>
  </si>
  <si>
    <t>Citrix - 5.0 Farm Silo 5: TRP</t>
  </si>
  <si>
    <t>ctx075.hq</t>
  </si>
  <si>
    <t>CTX075</t>
  </si>
  <si>
    <t>ctx076.hq</t>
  </si>
  <si>
    <t>CTX076</t>
  </si>
  <si>
    <t>ctx077.hq</t>
  </si>
  <si>
    <t>CTX077</t>
  </si>
  <si>
    <t>ctx078.hq</t>
  </si>
  <si>
    <t>CTX078</t>
  </si>
  <si>
    <t>ctx080</t>
  </si>
  <si>
    <t>Hewlett-Packard Company ProLiant DL380 G6 Server 470065-067</t>
  </si>
  <si>
    <t>Citrix - 5.0 Farm - Silo 7: SCADA</t>
  </si>
  <si>
    <t>ctx081</t>
  </si>
  <si>
    <t>ctx090.hq</t>
  </si>
  <si>
    <t>CTX090</t>
  </si>
  <si>
    <t>ctx110.hq</t>
  </si>
  <si>
    <t>ctx110</t>
  </si>
  <si>
    <t>Citrix - 5.0 Farm Silo 4: Intergraph Applications</t>
  </si>
  <si>
    <t>ctx111.hq</t>
  </si>
  <si>
    <t>ctx111</t>
  </si>
  <si>
    <t>CTX150</t>
  </si>
  <si>
    <t>Citrix - 5.0 Farm Test</t>
  </si>
  <si>
    <t>CTX151</t>
  </si>
  <si>
    <t>ctx152.hq</t>
  </si>
  <si>
    <t>CTX152</t>
  </si>
  <si>
    <t>ctx160.hq</t>
  </si>
  <si>
    <t>CTX160</t>
  </si>
  <si>
    <t>ctx199.hq</t>
  </si>
  <si>
    <t>CTX199</t>
  </si>
  <si>
    <t>Citrix - Windows 2003 ThinApp Packaging Host</t>
  </si>
  <si>
    <t>CTX201</t>
  </si>
  <si>
    <t>Citrix - 5.0 Farm Core Server</t>
  </si>
  <si>
    <t>CTX202</t>
  </si>
  <si>
    <t>CTX211</t>
  </si>
  <si>
    <t>Windows ® 2008 Enterprise without Hyper-V</t>
  </si>
  <si>
    <t>Citrix - 5.0 Farm Silo 6</t>
  </si>
  <si>
    <t>CTX212</t>
  </si>
  <si>
    <t>ctx250.hq</t>
  </si>
  <si>
    <t>CTX250</t>
  </si>
  <si>
    <t xml:space="preserve">Windows 2008 Enterprise </t>
  </si>
  <si>
    <t>ctx251.hq</t>
  </si>
  <si>
    <t>CTX251</t>
  </si>
  <si>
    <t>Citrix - 5.0 Farm Test (Server 2008)</t>
  </si>
  <si>
    <t>CTX301</t>
  </si>
  <si>
    <t>Citrix - 6.5 Farm - Core Server</t>
  </si>
  <si>
    <t>CTX302</t>
  </si>
  <si>
    <t>CTX311</t>
  </si>
  <si>
    <t>CTX312</t>
  </si>
  <si>
    <t>CTX313</t>
  </si>
  <si>
    <t>CTX314</t>
  </si>
  <si>
    <t>CTX315</t>
  </si>
  <si>
    <t>CTX316</t>
  </si>
  <si>
    <t>CTX317</t>
  </si>
  <si>
    <t>CTX318</t>
  </si>
  <si>
    <t>CTX319</t>
  </si>
  <si>
    <t>Datacenter - Colo</t>
  </si>
  <si>
    <t>CTX320</t>
  </si>
  <si>
    <t>DataCenter - COLO</t>
  </si>
  <si>
    <t>CTX321</t>
  </si>
  <si>
    <t>CTX322</t>
  </si>
  <si>
    <t>CTX323</t>
  </si>
  <si>
    <t>CTX324</t>
  </si>
  <si>
    <t>Engineer's Data Model (EDM)</t>
  </si>
  <si>
    <t>CTX340</t>
  </si>
  <si>
    <t>CTX341</t>
  </si>
  <si>
    <t>Citrix
Datacenter - Colo</t>
  </si>
  <si>
    <t>CTX342</t>
  </si>
  <si>
    <t xml:space="preserve">Microsoft Windows Server 2008 R2 Standard </t>
  </si>
  <si>
    <t>CTX343</t>
  </si>
  <si>
    <t>CTX350</t>
  </si>
  <si>
    <t>Citrix - 6.5 Farm - Test Server</t>
  </si>
  <si>
    <t>CTX351</t>
  </si>
  <si>
    <t>CTX352</t>
  </si>
  <si>
    <t>CTX353</t>
  </si>
  <si>
    <t>CTX353
Datacenter - Colo</t>
  </si>
  <si>
    <t>CTX361</t>
  </si>
  <si>
    <t>Citrix
Datacenter - Colo</t>
  </si>
  <si>
    <t>CTX362</t>
  </si>
  <si>
    <t>CTX371</t>
  </si>
  <si>
    <t>CTX380</t>
  </si>
  <si>
    <t>CTX390</t>
  </si>
  <si>
    <t>HP ProLiant WS460c Gen9</t>
  </si>
  <si>
    <t>CTX701</t>
  </si>
  <si>
    <t>CTX702</t>
  </si>
  <si>
    <t>CTX710</t>
  </si>
  <si>
    <t>CTX711</t>
  </si>
  <si>
    <t>Datacenter- Colo</t>
  </si>
  <si>
    <t>CTX750</t>
  </si>
  <si>
    <t>Required for new Asphalt plant Engineering testing</t>
  </si>
  <si>
    <t>CTX760</t>
  </si>
  <si>
    <t xml:space="preserve">This is a blade server for Citrix.
</t>
  </si>
  <si>
    <t>CTX800</t>
  </si>
  <si>
    <t>CTX801</t>
  </si>
  <si>
    <t xml:space="preserve">2016_confirmed_vcenter
Datacenter- Colo
</t>
  </si>
  <si>
    <t>CTX802</t>
  </si>
  <si>
    <t>CTX900</t>
  </si>
  <si>
    <t>ctx951</t>
  </si>
  <si>
    <t>CTX951</t>
  </si>
  <si>
    <t xml:space="preserve">Windows 2008 Enterprise without Hyper-V </t>
  </si>
  <si>
    <t>*** RETIRED *** Citrix - 5.0 Farm Test (Server 2008)</t>
  </si>
  <si>
    <t>ctx952.hq</t>
  </si>
  <si>
    <t>CTX952</t>
  </si>
  <si>
    <t>ctx953.hq</t>
  </si>
  <si>
    <t>CTX953</t>
  </si>
  <si>
    <t>ctx999.hq</t>
  </si>
  <si>
    <t>ctx999</t>
  </si>
  <si>
    <t>CTXD01</t>
  </si>
  <si>
    <t>Citrix - PCI/Downstream : Silo 1 - Red Zone</t>
  </si>
  <si>
    <t>tonden</t>
  </si>
  <si>
    <t>CTXD02</t>
  </si>
  <si>
    <t>Citrix - PCI/Downstream : Silo 1 - Red Zone
Citrix Xenapp 7.6 VDA server for Downstream</t>
  </si>
  <si>
    <t>ctxd04</t>
  </si>
  <si>
    <t>HP ProLiant DL360 G5</t>
  </si>
  <si>
    <t>Citrix - PCI/Downstream Web Interface / License Server / Datastore Host - Red Zone</t>
  </si>
  <si>
    <t>osoric</t>
  </si>
  <si>
    <t>ctxd05</t>
  </si>
  <si>
    <t xml:space="preserve">Retired as part of CHG0032558
</t>
  </si>
  <si>
    <t>ctxd06</t>
  </si>
  <si>
    <t>CTXDSF1</t>
  </si>
  <si>
    <t>This is the Citrix StoreFront server and the Data Controller server which is load balancing with the other server CTXDSF2 in Red Zone</t>
  </si>
  <si>
    <t>CTXDSF2</t>
  </si>
  <si>
    <t>CTXDSF1 and CTXDSF2 are load balancing each other.
This has Storefront and Delivery controller roles installed - Red Zone</t>
  </si>
  <si>
    <t>CTXNG1</t>
  </si>
  <si>
    <t>201610 - Appliance(Virtual): Citrix Corporate  Netstcaler gateway server (Downstream) - Appliance</t>
  </si>
  <si>
    <t>UNIX Server</t>
  </si>
  <si>
    <t>haywaro</t>
  </si>
  <si>
    <t>CTXNG2</t>
  </si>
  <si>
    <t>CTXNG3</t>
  </si>
  <si>
    <t>201610 - Appliance(Virtual): Citrix Corporate  Netstcaler gateway server - Appliance</t>
  </si>
  <si>
    <t>CTXNG4</t>
  </si>
  <si>
    <t>CTXPV1</t>
  </si>
  <si>
    <t>CTXSF1</t>
  </si>
  <si>
    <t>CTXSF2</t>
  </si>
  <si>
    <t>CTXSF3</t>
  </si>
  <si>
    <t>CTXSF4</t>
  </si>
  <si>
    <t>CTXWIT1</t>
  </si>
  <si>
    <t>CTXWIT2</t>
  </si>
  <si>
    <t>cvapl001</t>
  </si>
  <si>
    <t>201611 - Appliance(Virtual): Riverbed Steel Central Flow Gateway (Mike Kremmer)</t>
  </si>
  <si>
    <t>cvapl001a</t>
  </si>
  <si>
    <t>10.8.1</t>
  </si>
  <si>
    <t>201609 - Retiring as a duplicate of cvapl001a.hq.huskyenergy.com ... which seems to be manually created and more recent
Mike Kremer requested this virtual appliance.  Riverbed Appliance.</t>
  </si>
  <si>
    <t>cvapl001a.hq.huskyenergy.com</t>
  </si>
  <si>
    <t>201609 - Appliance(Virtual): Riverbed Cascade Profiler (Network Team / Mike Kremmer)
Riverbed SteelCentral provides advanced network and application performance analysis and visibility.
Network Team
Cascade Profiler Virtual Appliance
cvapl001a</t>
  </si>
  <si>
    <t>NetApp OnCommand Unified Manager</t>
  </si>
  <si>
    <t>cvapl002.hq.huskyenergy.com</t>
  </si>
  <si>
    <t>NetApp</t>
  </si>
  <si>
    <t>201609 - Appliance(Virtual): OnCommand Unified Manager - Application to monitor and manage NetApp storage systems.
OnCommand Unified Manager - Application to monitor and manage NetApp storage systems.</t>
  </si>
  <si>
    <t>NetApp OnCommand Performance Manager</t>
  </si>
  <si>
    <t>cvapl003.hq.huskyenergy.com</t>
  </si>
  <si>
    <t>201609 - Appliance(Virtual): OnCommand Performance Manager - Performance troubleshooting for NetApp FAS Series (Storage Team)
OnCommand Performance Manager - Performance troubleshooting for NetApp FAS Series
Storage Team</t>
  </si>
  <si>
    <t>cvapl004.hq.huskyenergy.com</t>
  </si>
  <si>
    <t>F5 Appliance</t>
  </si>
  <si>
    <t>cvapl005.huskyenergy.com</t>
  </si>
  <si>
    <t>F5 Networks</t>
  </si>
  <si>
    <t>EM 3.1.1</t>
  </si>
  <si>
    <t>201609 - Appliance(Virtual): F5
F5</t>
  </si>
  <si>
    <t>ClearPass</t>
  </si>
  <si>
    <t>cvapl006.huskyenergy.ca</t>
  </si>
  <si>
    <t>Aruba</t>
  </si>
  <si>
    <t>201609 - Appliance(Virtual): Aruba / ClearPass (Kishan &amp; David Kasper)
Aruba Appliance server built for Kishan
ClearPass as per David Kasper - Jan 5, 2016.</t>
  </si>
  <si>
    <t>EMC ESRS</t>
  </si>
  <si>
    <t>cvapl007.hq.huskyenergy.com</t>
  </si>
  <si>
    <t>201609 - Appliance(Virtual): EMC ESRS Alerting server (Storage/Linux team)
EMC ESRS Alerting server - Storage/Linux team</t>
  </si>
  <si>
    <t>cvapl008.hq.huskyenergy.com</t>
  </si>
  <si>
    <t>cvapl009.hq.huskyenergy.com</t>
  </si>
  <si>
    <t xml:space="preserve">201609 - Appliance: vRA Identity Appliance (SSO) (IHC Project)
vRA Identity Appliance (SSO) for IHC Project
</t>
  </si>
  <si>
    <t>cvapl010.hq.huskyenergy.com</t>
  </si>
  <si>
    <t xml:space="preserve">201609 - Appliance: vRA Appliance CAFE 1 (IHC Project)
vRA Appliance CAFE 1 for IHC Project
</t>
  </si>
  <si>
    <t>cvapl011.hq.huskyenergy.com</t>
  </si>
  <si>
    <t xml:space="preserve">201609 - Appliance: vRA Appliance CAFE 2 (IHC Project)
vRA Appliance CAFE 2 for IHC Project
* 20151105 - IP Address updated manually (was blank) as per ZOI data collection
201510 ZOI - VRA Appliances will bypass traffic in the event of a device failure
</t>
  </si>
  <si>
    <t>cvapl012.hq.huskyenergy.com</t>
  </si>
  <si>
    <t>201609 - Appliance: vRA Appliance vPostgres 1 (IHC Project)
vRA Appliance vPostgres 1 for IHC Project</t>
  </si>
  <si>
    <t>cvapl013.hq.huskyenergy.com</t>
  </si>
  <si>
    <t>201610 - Appliance: vRA Appliance vPostgres 2 for IHC Project</t>
  </si>
  <si>
    <t>cvapl014.hq.huskyenergy.com</t>
  </si>
  <si>
    <t>201609 - Appliance: vRealize Operations Manager Appliance (IHC Project)
vRealize Operations Manager Appliance for IHC Project</t>
  </si>
  <si>
    <t>cvapl015.hq.huskyenergy.com</t>
  </si>
  <si>
    <t>201609 - Appliance: (Security Governance Group)
Security Governance Group
201510 ZOI - Linux servers can be rebuilt / restored from snaps in less than an hour. This does not take into consideration the time required to reinstall apps/verify apps are working.</t>
  </si>
  <si>
    <t>cvapl016.hq.huskyenergy.com</t>
  </si>
  <si>
    <t xml:space="preserve">201609 - Appliance: (Security Governance Group)
Security Governance Group
201510 ZOI - Linux servers can be rebuilt / restored from snaps in less than an hour. This does not take into consideration the time required to reinstall apps/verify apps are working.
</t>
  </si>
  <si>
    <t>vRealize Log Insight</t>
  </si>
  <si>
    <t>cvapl017.hq.huskyenergy.com</t>
  </si>
  <si>
    <t>201609 - Appliance: Vrealize Log Insight for HCVC Mgmt Cluster
Vrealize Log Insight for HCVC Mgmt Cluster</t>
  </si>
  <si>
    <t>vRealize Orchestrator</t>
  </si>
  <si>
    <t>cvapl018.hq.huskyenergy.com</t>
  </si>
  <si>
    <t xml:space="preserve">201609 - Appliance: vRealize Orchestrator Appliance 1 (IHC Project)
vRealize Orchestrator Appliance 1 for IHC Project
</t>
  </si>
  <si>
    <t>cvapl019.hq.huskyenergy.com</t>
  </si>
  <si>
    <t xml:space="preserve">201609 - Appliance: vRealize Orchestrator Appliance 2 (IHC Project)
</t>
  </si>
  <si>
    <t>vRealize Infrastructure Navigator</t>
  </si>
  <si>
    <t>cvapl020.hq.huskyenergy.com</t>
  </si>
  <si>
    <t>201609 - Appliance: vRealize Infrastructure Navigator for https://vcsa01 (IHC Project)
vRealize Infrastructure Navigator for https://vcsa01
IHC Project</t>
  </si>
  <si>
    <t>cvapl021</t>
  </si>
  <si>
    <t>201610 - Appliance(Virtual): Horizon Workspace 2.x applaince for VDI DR
201510 ZOI - Linux servers can be rebuilt / restored from snaps in less than an hour. This does not take into consideration the time required to reinstall apps/verify apps are working.</t>
  </si>
  <si>
    <t>cvapl022</t>
  </si>
  <si>
    <t>cvapl034</t>
  </si>
  <si>
    <t>VMware HealthAnalyzer</t>
  </si>
  <si>
    <t>cvapl035</t>
  </si>
  <si>
    <t>VMware Infrastructure Planner</t>
  </si>
  <si>
    <t>cvapl039</t>
  </si>
  <si>
    <t>201610 - Appliance: Riverbed Steel Central Flow Gateway (Mike Kremer)</t>
  </si>
  <si>
    <t>Common service platform collector</t>
  </si>
  <si>
    <t>Cisco Systems</t>
  </si>
  <si>
    <t>201610 - Appliance(Virtual): CISCO Common service platform collector
CISCO Common service platform collector appliance req INC0519832  (((201610 - Geoff Neish is not sure what this is)))</t>
  </si>
  <si>
    <t>CVS001.HQ</t>
  </si>
  <si>
    <t>CVS001</t>
  </si>
  <si>
    <t>CVS002.HQ</t>
  </si>
  <si>
    <t>CVS002</t>
  </si>
  <si>
    <t>cvs033</t>
  </si>
  <si>
    <t>CVS033</t>
  </si>
  <si>
    <t>Hewlett-Packard Company ProLiant BL490c G6 Server Blade 509314-B21</t>
  </si>
  <si>
    <t>cvs034</t>
  </si>
  <si>
    <t>CVS034</t>
  </si>
  <si>
    <t>cvs035</t>
  </si>
  <si>
    <t>CVS035</t>
  </si>
  <si>
    <t>cvs036</t>
  </si>
  <si>
    <t>CVS036</t>
  </si>
  <si>
    <t>cvs038</t>
  </si>
  <si>
    <t>CVS038</t>
  </si>
  <si>
    <t>Intel(R) Xeon(R) CPU           E5540  @ 2.53GHz</t>
  </si>
  <si>
    <t>cvs039</t>
  </si>
  <si>
    <t>CVS039</t>
  </si>
  <si>
    <t>cvs040</t>
  </si>
  <si>
    <t>CVS040</t>
  </si>
  <si>
    <t>cvs042</t>
  </si>
  <si>
    <t>CVS042</t>
  </si>
  <si>
    <t>cvs043</t>
  </si>
  <si>
    <t>CVS043</t>
  </si>
  <si>
    <t>cvs044</t>
  </si>
  <si>
    <t>CVS044</t>
  </si>
  <si>
    <t>cvs045</t>
  </si>
  <si>
    <t>CVS045</t>
  </si>
  <si>
    <t>cvs047</t>
  </si>
  <si>
    <t>CVS047</t>
  </si>
  <si>
    <t>cvs048</t>
  </si>
  <si>
    <t>CVS048</t>
  </si>
  <si>
    <t>cvs049</t>
  </si>
  <si>
    <t>CVS049</t>
  </si>
  <si>
    <t>cvs050</t>
  </si>
  <si>
    <t>CVS050</t>
  </si>
  <si>
    <t>cvs051</t>
  </si>
  <si>
    <t>CVS051</t>
  </si>
  <si>
    <t>cvs052</t>
  </si>
  <si>
    <t>CVS052</t>
  </si>
  <si>
    <t>cvs053</t>
  </si>
  <si>
    <t>CVS053</t>
  </si>
  <si>
    <t>cvs054</t>
  </si>
  <si>
    <t>CVS054</t>
  </si>
  <si>
    <t>cvs055</t>
  </si>
  <si>
    <t>CVS055</t>
  </si>
  <si>
    <t>cvs070.hq</t>
  </si>
  <si>
    <t>CVS070</t>
  </si>
  <si>
    <t>Hewlett-Packard Company ProLiant BL490c G7 Server Blade 603599-B21</t>
  </si>
  <si>
    <t>Intel(R) Xeon(R) CPU           X5650  @ 2.67GHz</t>
  </si>
  <si>
    <t>cvs071</t>
  </si>
  <si>
    <t>cvs072.hq</t>
  </si>
  <si>
    <t>CVS072</t>
  </si>
  <si>
    <t>cvs073.hq</t>
  </si>
  <si>
    <t>CVS073</t>
  </si>
  <si>
    <t>cvs074.hq</t>
  </si>
  <si>
    <t>CVS074</t>
  </si>
  <si>
    <t>cvs075.hq</t>
  </si>
  <si>
    <t>CVS075</t>
  </si>
  <si>
    <t>cvs076.hq</t>
  </si>
  <si>
    <t>CVS076</t>
  </si>
  <si>
    <t>cvs077.hq</t>
  </si>
  <si>
    <t>CVS077</t>
  </si>
  <si>
    <t>CVS090</t>
  </si>
  <si>
    <t>VMware ESXi 5.5.0 build-4722766</t>
  </si>
  <si>
    <t>CVS091</t>
  </si>
  <si>
    <t>CVS092</t>
  </si>
  <si>
    <t>CVS093</t>
  </si>
  <si>
    <t>CVS094</t>
  </si>
  <si>
    <t>CVS095</t>
  </si>
  <si>
    <t>CVS101</t>
  </si>
  <si>
    <t>Intel(R) Xeon(R) CPU           E5530  @ 2.40GHz</t>
  </si>
  <si>
    <t>CVS102</t>
  </si>
  <si>
    <t>CVS103</t>
  </si>
  <si>
    <t>CVS104</t>
  </si>
  <si>
    <t>CVS105</t>
  </si>
  <si>
    <t>CVS106</t>
  </si>
  <si>
    <t>CVS107</t>
  </si>
  <si>
    <t>CVS108</t>
  </si>
  <si>
    <t>CVS109</t>
  </si>
  <si>
    <t>CVS110</t>
  </si>
  <si>
    <t>HP ProLiant BL460c G7</t>
  </si>
  <si>
    <t>CVS110.HQ</t>
  </si>
  <si>
    <t>CVS111</t>
  </si>
  <si>
    <t>CVS111.HQ</t>
  </si>
  <si>
    <t>CVS112</t>
  </si>
  <si>
    <t>HP ProLiant BL460c G6</t>
  </si>
  <si>
    <t>CVS112.HQ</t>
  </si>
  <si>
    <t>CVS113.HQ</t>
  </si>
  <si>
    <t>CVS113</t>
  </si>
  <si>
    <t>CVS114.HQ</t>
  </si>
  <si>
    <t>CVS114</t>
  </si>
  <si>
    <t>CVS115.HQ</t>
  </si>
  <si>
    <t>CVS115</t>
  </si>
  <si>
    <t>CVS116.HQ</t>
  </si>
  <si>
    <t>CVS116</t>
  </si>
  <si>
    <t>CVS117.HQ</t>
  </si>
  <si>
    <t>CVS117</t>
  </si>
  <si>
    <t>CVS118.HQ</t>
  </si>
  <si>
    <t>CVS118</t>
  </si>
  <si>
    <t>CVS119.HQ</t>
  </si>
  <si>
    <t>CVS119</t>
  </si>
  <si>
    <t>CVS120.HQ</t>
  </si>
  <si>
    <t>CVS120</t>
  </si>
  <si>
    <t>CVS121.HQ</t>
  </si>
  <si>
    <t>CVS121</t>
  </si>
  <si>
    <t>CVS122.HQ</t>
  </si>
  <si>
    <t>CVS122</t>
  </si>
  <si>
    <t>CVS123.HQ</t>
  </si>
  <si>
    <t>CVS123</t>
  </si>
  <si>
    <t>CVS124.HQ</t>
  </si>
  <si>
    <t>CVS124</t>
  </si>
  <si>
    <t>CVS125.HQ</t>
  </si>
  <si>
    <t>CVS125</t>
  </si>
  <si>
    <t>CVS126.HQ</t>
  </si>
  <si>
    <t>CVS126</t>
  </si>
  <si>
    <t>CVS127.HQ</t>
  </si>
  <si>
    <t>CVS127</t>
  </si>
  <si>
    <t>CVS128.HQ</t>
  </si>
  <si>
    <t>CVS128</t>
  </si>
  <si>
    <t>CVS129.HQ</t>
  </si>
  <si>
    <t>CVS129</t>
  </si>
  <si>
    <t>CVS130.HQ</t>
  </si>
  <si>
    <t>CVS130</t>
  </si>
  <si>
    <t>CVS131.HQ</t>
  </si>
  <si>
    <t>CVS131</t>
  </si>
  <si>
    <t>CVS132.HQ</t>
  </si>
  <si>
    <t>CVS132</t>
  </si>
  <si>
    <t>CVS133.HQ</t>
  </si>
  <si>
    <t>CVS133</t>
  </si>
  <si>
    <t>CVS134.HQ</t>
  </si>
  <si>
    <t>CVS134</t>
  </si>
  <si>
    <t>CVS135.HQ</t>
  </si>
  <si>
    <t>CVS135</t>
  </si>
  <si>
    <t>CVS136.HQ</t>
  </si>
  <si>
    <t>CVS136</t>
  </si>
  <si>
    <t>CVS137.HQ</t>
  </si>
  <si>
    <t>CVS137</t>
  </si>
  <si>
    <t>CVS138.HQ</t>
  </si>
  <si>
    <t>CVS138</t>
  </si>
  <si>
    <t>CVS139.HQ</t>
  </si>
  <si>
    <t>CVS139</t>
  </si>
  <si>
    <t>CVS140.HQ</t>
  </si>
  <si>
    <t>CVS140</t>
  </si>
  <si>
    <t>CVS141.HQ</t>
  </si>
  <si>
    <t>CVS141</t>
  </si>
  <si>
    <t>CVS142.HQ</t>
  </si>
  <si>
    <t>CVS142</t>
  </si>
  <si>
    <t>CVS143.HQ</t>
  </si>
  <si>
    <t>CVS143</t>
  </si>
  <si>
    <t>CVS144.HQ</t>
  </si>
  <si>
    <t>CVS144</t>
  </si>
  <si>
    <t>CVS145.HQ</t>
  </si>
  <si>
    <t>CVS145</t>
  </si>
  <si>
    <t>CVS146.HQ</t>
  </si>
  <si>
    <t>CVS146</t>
  </si>
  <si>
    <t>CVS147.HQ</t>
  </si>
  <si>
    <t>CVS147</t>
  </si>
  <si>
    <t>CVS148.HQ</t>
  </si>
  <si>
    <t>CVS148</t>
  </si>
  <si>
    <t>CVS149.HQ</t>
  </si>
  <si>
    <t>CVS149</t>
  </si>
  <si>
    <t>CVS150.HQ</t>
  </si>
  <si>
    <t>CVS150</t>
  </si>
  <si>
    <t>CVS151.HQ</t>
  </si>
  <si>
    <t>CVS151</t>
  </si>
  <si>
    <t>CVS152.HQ</t>
  </si>
  <si>
    <t>CVS152</t>
  </si>
  <si>
    <t>CVS153.HQ</t>
  </si>
  <si>
    <t>CVS153</t>
  </si>
  <si>
    <t>CVS154.HQ</t>
  </si>
  <si>
    <t>CVS154</t>
  </si>
  <si>
    <t>CVS155.HQ</t>
  </si>
  <si>
    <t>CVS155</t>
  </si>
  <si>
    <t>CVS156.HQ</t>
  </si>
  <si>
    <t>CVS156</t>
  </si>
  <si>
    <t>CVS157.HQ</t>
  </si>
  <si>
    <t>CVS157</t>
  </si>
  <si>
    <t>cvs170.hq</t>
  </si>
  <si>
    <t>CVS170</t>
  </si>
  <si>
    <t>Intel(R) Xeon(R) CPU           E5640  @ 2.67GHz</t>
  </si>
  <si>
    <t>cvs171.hq</t>
  </si>
  <si>
    <t>CVS171</t>
  </si>
  <si>
    <t>cvs172.hq</t>
  </si>
  <si>
    <t>CVS172</t>
  </si>
  <si>
    <t>cvs173.hq</t>
  </si>
  <si>
    <t>CVS173</t>
  </si>
  <si>
    <t>cvs174.hq</t>
  </si>
  <si>
    <t>CVS174</t>
  </si>
  <si>
    <t>CVS201</t>
  </si>
  <si>
    <t>Intel(R) Xeon(R) CPU E5-2670 0 @ 2.60GHz</t>
  </si>
  <si>
    <t>CVS202</t>
  </si>
  <si>
    <t>CVS203</t>
  </si>
  <si>
    <t>CVS204</t>
  </si>
  <si>
    <t>CVS205</t>
  </si>
  <si>
    <t>CVS206</t>
  </si>
  <si>
    <t>CVS207</t>
  </si>
  <si>
    <t>CVS208</t>
  </si>
  <si>
    <t>CVS209</t>
  </si>
  <si>
    <t>CVS210</t>
  </si>
  <si>
    <t>CVS211</t>
  </si>
  <si>
    <t>CVS212</t>
  </si>
  <si>
    <t>CVS213</t>
  </si>
  <si>
    <t>CVS214</t>
  </si>
  <si>
    <t>CVS215</t>
  </si>
  <si>
    <t>CVS216</t>
  </si>
  <si>
    <t>CVS217</t>
  </si>
  <si>
    <t>CVS218</t>
  </si>
  <si>
    <t>CVS219</t>
  </si>
  <si>
    <t>Intel(R) Xeon(R) CPU           X5675  @ 3.07GHz</t>
  </si>
  <si>
    <t>CVS220</t>
  </si>
  <si>
    <t>CVS221</t>
  </si>
  <si>
    <t>CVS222</t>
  </si>
  <si>
    <t>CVS223</t>
  </si>
  <si>
    <t>CVS224</t>
  </si>
  <si>
    <t>CVS225</t>
  </si>
  <si>
    <t>CVS226</t>
  </si>
  <si>
    <t>CVS227</t>
  </si>
  <si>
    <t>CVS228</t>
  </si>
  <si>
    <t>CVS229</t>
  </si>
  <si>
    <t>CVS230</t>
  </si>
  <si>
    <t>CVS231</t>
  </si>
  <si>
    <t>CVS232</t>
  </si>
  <si>
    <t>CVS233</t>
  </si>
  <si>
    <t>CVS234</t>
  </si>
  <si>
    <t>CVS235</t>
  </si>
  <si>
    <t>CVS236</t>
  </si>
  <si>
    <t>CVS237</t>
  </si>
  <si>
    <t>CVS238</t>
  </si>
  <si>
    <t>CVS239</t>
  </si>
  <si>
    <t>CVS240</t>
  </si>
  <si>
    <t>CVS241</t>
  </si>
  <si>
    <t>CVS242</t>
  </si>
  <si>
    <t>CVS243</t>
  </si>
  <si>
    <t>VMware ESXi 5.5.0 build-2456374</t>
  </si>
  <si>
    <t>CVS244</t>
  </si>
  <si>
    <t>CVS245.HQ</t>
  </si>
  <si>
    <t>CVS3001</t>
  </si>
  <si>
    <t>Cisco Systems UCS C-Series C200 M2</t>
  </si>
  <si>
    <t>CVS3002</t>
  </si>
  <si>
    <t>CVS3003</t>
  </si>
  <si>
    <t>Cisco Systems UCS B-Series B200 M3</t>
  </si>
  <si>
    <t>Intel(R) Xeon(R) CPU E5-2680 0 @ 2.70GHz</t>
  </si>
  <si>
    <t>CVS3004</t>
  </si>
  <si>
    <t>CVS3005</t>
  </si>
  <si>
    <t>CVS3006</t>
  </si>
  <si>
    <t>CVS3007</t>
  </si>
  <si>
    <t>CVS3008</t>
  </si>
  <si>
    <t>CVS3009</t>
  </si>
  <si>
    <t>CVS301</t>
  </si>
  <si>
    <t>CVS3010</t>
  </si>
  <si>
    <t>CVS3011</t>
  </si>
  <si>
    <t>CVS3012</t>
  </si>
  <si>
    <t>CVS3013</t>
  </si>
  <si>
    <t>CVS3014</t>
  </si>
  <si>
    <t>CVS3015</t>
  </si>
  <si>
    <t>CVS3016</t>
  </si>
  <si>
    <t>CVS3017</t>
  </si>
  <si>
    <t>CVS3018</t>
  </si>
  <si>
    <t>CVS3019</t>
  </si>
  <si>
    <t>CVS302</t>
  </si>
  <si>
    <t>CVS3020</t>
  </si>
  <si>
    <t>CVS3021</t>
  </si>
  <si>
    <t>CVS3022</t>
  </si>
  <si>
    <t>CVS3023</t>
  </si>
  <si>
    <t>CVS3024</t>
  </si>
  <si>
    <t>CVS3025</t>
  </si>
  <si>
    <t>CVS3026</t>
  </si>
  <si>
    <t>CVS3027</t>
  </si>
  <si>
    <t>CVS3028</t>
  </si>
  <si>
    <t>CVS3029</t>
  </si>
  <si>
    <t>CVS303</t>
  </si>
  <si>
    <t>CVS3030</t>
  </si>
  <si>
    <t>CVS3031</t>
  </si>
  <si>
    <t>CVS3032</t>
  </si>
  <si>
    <t>CVS3033</t>
  </si>
  <si>
    <t>CVS3034</t>
  </si>
  <si>
    <t>CVS3035</t>
  </si>
  <si>
    <t>CVS3036</t>
  </si>
  <si>
    <t>CVS304</t>
  </si>
  <si>
    <t>CVS305</t>
  </si>
  <si>
    <t>CVS306</t>
  </si>
  <si>
    <t>CVS307</t>
  </si>
  <si>
    <t>CVS308</t>
  </si>
  <si>
    <t>CVS309</t>
  </si>
  <si>
    <t>CVS310</t>
  </si>
  <si>
    <t>CVS3101</t>
  </si>
  <si>
    <t>CVS3102</t>
  </si>
  <si>
    <t>CVS3103</t>
  </si>
  <si>
    <t>CVS3104</t>
  </si>
  <si>
    <t>CVS3105</t>
  </si>
  <si>
    <t>CVS3106</t>
  </si>
  <si>
    <t>CVS3107</t>
  </si>
  <si>
    <t>CVS3108</t>
  </si>
  <si>
    <t>CVS3109</t>
  </si>
  <si>
    <t>CVS311</t>
  </si>
  <si>
    <t>CVS3110</t>
  </si>
  <si>
    <t>CVS3111</t>
  </si>
  <si>
    <t>CVS3112</t>
  </si>
  <si>
    <t>CVS3113</t>
  </si>
  <si>
    <t>CVS3114</t>
  </si>
  <si>
    <t>CVS3115</t>
  </si>
  <si>
    <t>CVS3116</t>
  </si>
  <si>
    <t>CVS3117</t>
  </si>
  <si>
    <t>CVS3118</t>
  </si>
  <si>
    <t>CVS3119</t>
  </si>
  <si>
    <t>CVS312</t>
  </si>
  <si>
    <t>CVS3120</t>
  </si>
  <si>
    <t>CVS3121</t>
  </si>
  <si>
    <t>CVS3122</t>
  </si>
  <si>
    <t>CVS3123</t>
  </si>
  <si>
    <t>CVS3124</t>
  </si>
  <si>
    <t>CVS3125</t>
  </si>
  <si>
    <t>CVS3126</t>
  </si>
  <si>
    <t>CVS3127</t>
  </si>
  <si>
    <t>CVS3128</t>
  </si>
  <si>
    <t>CVS3129</t>
  </si>
  <si>
    <t>CVS313</t>
  </si>
  <si>
    <t>CVS3130</t>
  </si>
  <si>
    <t>CVS3131</t>
  </si>
  <si>
    <t>CVS3132</t>
  </si>
  <si>
    <t>CVS3133</t>
  </si>
  <si>
    <t>CVS3134</t>
  </si>
  <si>
    <t>CVS3135</t>
  </si>
  <si>
    <t>CVS3136</t>
  </si>
  <si>
    <t>CVS314</t>
  </si>
  <si>
    <t>CVS315</t>
  </si>
  <si>
    <t>CVS316</t>
  </si>
  <si>
    <t>CVS317</t>
  </si>
  <si>
    <t>CVS318</t>
  </si>
  <si>
    <t>CVS319</t>
  </si>
  <si>
    <t>CVS320</t>
  </si>
  <si>
    <t>CVS3200</t>
  </si>
  <si>
    <t>CVS3201</t>
  </si>
  <si>
    <t>CVS3202</t>
  </si>
  <si>
    <t>CVS3203</t>
  </si>
  <si>
    <t>CVS3204</t>
  </si>
  <si>
    <t>CVS3205</t>
  </si>
  <si>
    <t>CVS3206</t>
  </si>
  <si>
    <t>CVS3207</t>
  </si>
  <si>
    <t>CVS3208</t>
  </si>
  <si>
    <t>CVS3209</t>
  </si>
  <si>
    <t>CVS321</t>
  </si>
  <si>
    <t>CVS3210</t>
  </si>
  <si>
    <t>CVS3211</t>
  </si>
  <si>
    <t>CVS3212</t>
  </si>
  <si>
    <t>CVS3213</t>
  </si>
  <si>
    <t>CVS3214</t>
  </si>
  <si>
    <t>CVS3215</t>
  </si>
  <si>
    <t>CVS3216</t>
  </si>
  <si>
    <t>CVS3217</t>
  </si>
  <si>
    <t>CVS3218</t>
  </si>
  <si>
    <t>CVS3219</t>
  </si>
  <si>
    <t>CVS322</t>
  </si>
  <si>
    <t>CVS3220</t>
  </si>
  <si>
    <t>CVS3221</t>
  </si>
  <si>
    <t>CVS3222</t>
  </si>
  <si>
    <t>CVS3223</t>
  </si>
  <si>
    <t>CVS3224</t>
  </si>
  <si>
    <t>CVS3225</t>
  </si>
  <si>
    <t>CVS3226</t>
  </si>
  <si>
    <t>CVS3227</t>
  </si>
  <si>
    <t>CVS3228</t>
  </si>
  <si>
    <t>CVS3229</t>
  </si>
  <si>
    <t>CVS323</t>
  </si>
  <si>
    <t>CVS3230</t>
  </si>
  <si>
    <t>CVS3231</t>
  </si>
  <si>
    <t>CVS3232</t>
  </si>
  <si>
    <t>CVS3233</t>
  </si>
  <si>
    <t>CVS3234</t>
  </si>
  <si>
    <t>CVS3235</t>
  </si>
  <si>
    <t>CVS3236</t>
  </si>
  <si>
    <t>VMware ESXi 5.5.0 build-5230635</t>
  </si>
  <si>
    <t>CVS3237</t>
  </si>
  <si>
    <t>CVS3238</t>
  </si>
  <si>
    <t>CVS3239</t>
  </si>
  <si>
    <t>CVS324</t>
  </si>
  <si>
    <t>CVS3240</t>
  </si>
  <si>
    <t>CVS3241</t>
  </si>
  <si>
    <t>VMware ESXi 5.5.0 build-3116895</t>
  </si>
  <si>
    <t>CVS3242</t>
  </si>
  <si>
    <t>CVS3243</t>
  </si>
  <si>
    <t>CVS3244</t>
  </si>
  <si>
    <t>CVS3245</t>
  </si>
  <si>
    <t>CVS3246</t>
  </si>
  <si>
    <t>CVS3247</t>
  </si>
  <si>
    <t>CVS3248</t>
  </si>
  <si>
    <t>CVS3249</t>
  </si>
  <si>
    <t>CVS325</t>
  </si>
  <si>
    <t>CVS326</t>
  </si>
  <si>
    <t>CVS327</t>
  </si>
  <si>
    <t>CVS328</t>
  </si>
  <si>
    <t>CVS329</t>
  </si>
  <si>
    <t>CVS330</t>
  </si>
  <si>
    <t>CVS3301</t>
  </si>
  <si>
    <t>CVS3302</t>
  </si>
  <si>
    <t>CVS3303</t>
  </si>
  <si>
    <t>CVS3304</t>
  </si>
  <si>
    <t>CVS3305</t>
  </si>
  <si>
    <t>CVS3306</t>
  </si>
  <si>
    <t>CVS3307</t>
  </si>
  <si>
    <t>CVS3308</t>
  </si>
  <si>
    <t>CVS3309</t>
  </si>
  <si>
    <t>CVS331</t>
  </si>
  <si>
    <t>CVS3310</t>
  </si>
  <si>
    <t>CVS3311</t>
  </si>
  <si>
    <t>CVS3312</t>
  </si>
  <si>
    <t>CVS3313</t>
  </si>
  <si>
    <t>CVS3314</t>
  </si>
  <si>
    <t>CVS3315</t>
  </si>
  <si>
    <t>CVS3316</t>
  </si>
  <si>
    <t>CVS3317</t>
  </si>
  <si>
    <t>CVS3318</t>
  </si>
  <si>
    <t>CVS3319</t>
  </si>
  <si>
    <t>CVS332</t>
  </si>
  <si>
    <t>CVS3320</t>
  </si>
  <si>
    <t>CVS3321</t>
  </si>
  <si>
    <t>CVS3322</t>
  </si>
  <si>
    <t>CVS3323</t>
  </si>
  <si>
    <t>CVS3324</t>
  </si>
  <si>
    <t>CVS3325</t>
  </si>
  <si>
    <t>CVS3326</t>
  </si>
  <si>
    <t>CVS3327</t>
  </si>
  <si>
    <t>CVS3328</t>
  </si>
  <si>
    <t>CVS3329</t>
  </si>
  <si>
    <t>CVS333</t>
  </si>
  <si>
    <t>CVS3330</t>
  </si>
  <si>
    <t>CVS3331</t>
  </si>
  <si>
    <t>CVS3332</t>
  </si>
  <si>
    <t>CVS3333</t>
  </si>
  <si>
    <t>CVS3334</t>
  </si>
  <si>
    <t>CVS3335</t>
  </si>
  <si>
    <t>CVS3336</t>
  </si>
  <si>
    <t>CVS3337</t>
  </si>
  <si>
    <t>CVS3338</t>
  </si>
  <si>
    <t>CVS3339</t>
  </si>
  <si>
    <t>VMware ESXi 6.0.0 build-5572656</t>
  </si>
  <si>
    <t>CVS334</t>
  </si>
  <si>
    <t>CVS3340</t>
  </si>
  <si>
    <t>VMware ESXi 6.0.0 build-5224934</t>
  </si>
  <si>
    <t>CVS3341</t>
  </si>
  <si>
    <t>VMware ESXi 6.0.0 build-4192238</t>
  </si>
  <si>
    <t>CVS3342</t>
  </si>
  <si>
    <t>CVS3343</t>
  </si>
  <si>
    <t>CVS3344</t>
  </si>
  <si>
    <t>CVS3345</t>
  </si>
  <si>
    <t>CVS3346</t>
  </si>
  <si>
    <t>CVS3347</t>
  </si>
  <si>
    <t>CVS3348</t>
  </si>
  <si>
    <t>CVS3349</t>
  </si>
  <si>
    <t>CVS335</t>
  </si>
  <si>
    <t>CVS3350</t>
  </si>
  <si>
    <t>CVS3351</t>
  </si>
  <si>
    <t>CVS3352</t>
  </si>
  <si>
    <t>CVS3353</t>
  </si>
  <si>
    <t>CVS3354</t>
  </si>
  <si>
    <t>CVS3355</t>
  </si>
  <si>
    <t>CVS3356</t>
  </si>
  <si>
    <t>CVS3357</t>
  </si>
  <si>
    <t>CVS3358</t>
  </si>
  <si>
    <t>CVS3359</t>
  </si>
  <si>
    <t>CVS336</t>
  </si>
  <si>
    <t>CVS3360</t>
  </si>
  <si>
    <t>CVS3361</t>
  </si>
  <si>
    <t>CVS3362</t>
  </si>
  <si>
    <t>CVS3363</t>
  </si>
  <si>
    <t>CVS3364</t>
  </si>
  <si>
    <t>CVS3365</t>
  </si>
  <si>
    <t>CVS3366</t>
  </si>
  <si>
    <t>CVS3367</t>
  </si>
  <si>
    <t>VMware ESXi 6.0.0 build-3620759</t>
  </si>
  <si>
    <t>CVS3368</t>
  </si>
  <si>
    <t>CVS3369</t>
  </si>
  <si>
    <t>CVS337</t>
  </si>
  <si>
    <t>CVS3370</t>
  </si>
  <si>
    <t>CVS3371</t>
  </si>
  <si>
    <t>CVS3372</t>
  </si>
  <si>
    <t>CVS3373</t>
  </si>
  <si>
    <t>CVS3374</t>
  </si>
  <si>
    <t>CVS3375</t>
  </si>
  <si>
    <t>CVS3376</t>
  </si>
  <si>
    <t>CVS3377</t>
  </si>
  <si>
    <t>CVS3378</t>
  </si>
  <si>
    <t>CVS3379</t>
  </si>
  <si>
    <t>CVS338</t>
  </si>
  <si>
    <t>CVS3380</t>
  </si>
  <si>
    <t>CVS3381</t>
  </si>
  <si>
    <t>CVS3382</t>
  </si>
  <si>
    <t>CVS3383</t>
  </si>
  <si>
    <t>CVS3384</t>
  </si>
  <si>
    <t>CVS3385</t>
  </si>
  <si>
    <t>CVS3386</t>
  </si>
  <si>
    <t>CVS339</t>
  </si>
  <si>
    <t>CVS340</t>
  </si>
  <si>
    <t>CVS341</t>
  </si>
  <si>
    <t>CVS342</t>
  </si>
  <si>
    <t>CVS343</t>
  </si>
  <si>
    <t>CVS344</t>
  </si>
  <si>
    <t>CVS345</t>
  </si>
  <si>
    <t>CVS346</t>
  </si>
  <si>
    <t>CVS347</t>
  </si>
  <si>
    <t>CVS348</t>
  </si>
  <si>
    <t>CVS3601</t>
  </si>
  <si>
    <t>Cisco Systems UCS C-Series C220 M3</t>
  </si>
  <si>
    <t>VMware ESXi 5.1.0 build-1312873</t>
  </si>
  <si>
    <t>CVS3602</t>
  </si>
  <si>
    <t>CVS3701</t>
  </si>
  <si>
    <t>CVS3702</t>
  </si>
  <si>
    <t>CVS3801</t>
  </si>
  <si>
    <t>CVS3802</t>
  </si>
  <si>
    <t>cvs401</t>
  </si>
  <si>
    <t>cvs402</t>
  </si>
  <si>
    <t>cvs403</t>
  </si>
  <si>
    <t>cvs404</t>
  </si>
  <si>
    <t>cvs405</t>
  </si>
  <si>
    <t>cvs406</t>
  </si>
  <si>
    <t>cvs407</t>
  </si>
  <si>
    <t>cvs408</t>
  </si>
  <si>
    <t>cvs409</t>
  </si>
  <si>
    <t>CVS504</t>
  </si>
  <si>
    <t>Hewlett-Packard Company ProLiant BL460c G9 Server Blade 727026-B21</t>
  </si>
  <si>
    <t>CVS505</t>
  </si>
  <si>
    <t>CVS506</t>
  </si>
  <si>
    <t>CVS507</t>
  </si>
  <si>
    <t>CVS508</t>
  </si>
  <si>
    <t>CVS509</t>
  </si>
  <si>
    <t>CVS510</t>
  </si>
  <si>
    <t>CVS511</t>
  </si>
  <si>
    <t>CVS512</t>
  </si>
  <si>
    <t>CVS523</t>
  </si>
  <si>
    <t>CVS524</t>
  </si>
  <si>
    <t>CVS525</t>
  </si>
  <si>
    <t>CVS526</t>
  </si>
  <si>
    <t>CVS527</t>
  </si>
  <si>
    <t>CVS528</t>
  </si>
  <si>
    <t>CVS539</t>
  </si>
  <si>
    <t>CVS540</t>
  </si>
  <si>
    <t>CVS541</t>
  </si>
  <si>
    <t>CVS542</t>
  </si>
  <si>
    <t>CVS543</t>
  </si>
  <si>
    <t>CVS544</t>
  </si>
  <si>
    <t>CVS555</t>
  </si>
  <si>
    <t>CVS556</t>
  </si>
  <si>
    <t>CVS557</t>
  </si>
  <si>
    <t>CVS558</t>
  </si>
  <si>
    <t>CVS559</t>
  </si>
  <si>
    <t>CVS560</t>
  </si>
  <si>
    <t>CVS561</t>
  </si>
  <si>
    <t>CVS562</t>
  </si>
  <si>
    <t>CVS563</t>
  </si>
  <si>
    <t>CVS564</t>
  </si>
  <si>
    <t>CVS571</t>
  </si>
  <si>
    <t>CVS572</t>
  </si>
  <si>
    <t>CVS573</t>
  </si>
  <si>
    <t>CVS574</t>
  </si>
  <si>
    <t>CVS575</t>
  </si>
  <si>
    <t>CVS576</t>
  </si>
  <si>
    <t>CVS577</t>
  </si>
  <si>
    <t>CVS578</t>
  </si>
  <si>
    <t>CVS579</t>
  </si>
  <si>
    <t>CVSB000</t>
  </si>
  <si>
    <t>20161212 - server within PCI / Red Zone and supported by TCS team</t>
  </si>
  <si>
    <t>CVSB001</t>
  </si>
  <si>
    <t>CVSB007</t>
  </si>
  <si>
    <t>OS Esxi 6.1</t>
  </si>
  <si>
    <t>CVSR000</t>
  </si>
  <si>
    <t>CVSR001</t>
  </si>
  <si>
    <t>CVSR002</t>
  </si>
  <si>
    <t>CVSR003</t>
  </si>
  <si>
    <t>CVSR004</t>
  </si>
  <si>
    <t>cwa</t>
  </si>
  <si>
    <t>Microsoft Corporation</t>
  </si>
  <si>
    <t>VDI &amp; Lync related</t>
  </si>
  <si>
    <t>CWF001</t>
  </si>
  <si>
    <t>Hewlett-Packard Company ProLiant DL380 G1 Server 193706-xx1</t>
  </si>
  <si>
    <t>Windows NT 4.0</t>
  </si>
  <si>
    <t>CWF002</t>
  </si>
  <si>
    <t>cwf002</t>
  </si>
  <si>
    <t>cwf003.hq</t>
  </si>
  <si>
    <t>cwf003</t>
  </si>
  <si>
    <t>ePO 3.5 McAfee Enterprise Server</t>
  </si>
  <si>
    <t>cwf004.hq</t>
  </si>
  <si>
    <t>CWF004</t>
  </si>
  <si>
    <t>cwf005</t>
  </si>
  <si>
    <t>Please decommission - No longer required ...... Nortel - Lonnie Brown
Request to decommission a server: REQ0039292</t>
  </si>
  <si>
    <t>cwf006.hq</t>
  </si>
  <si>
    <t>cwf006</t>
  </si>
  <si>
    <t>cwf007.hq</t>
  </si>
  <si>
    <t>cwf007</t>
  </si>
  <si>
    <t>cwf008.hq</t>
  </si>
  <si>
    <t>CWF008</t>
  </si>
  <si>
    <t>cwf009.hq</t>
  </si>
  <si>
    <t>cwf009</t>
  </si>
  <si>
    <t>cwf012.hq</t>
  </si>
  <si>
    <t>CWF012</t>
  </si>
  <si>
    <t>cwf013.hq</t>
  </si>
  <si>
    <t>CWF013</t>
  </si>
  <si>
    <t>CWF014</t>
  </si>
  <si>
    <t>cwf014</t>
  </si>
  <si>
    <t>Rightfax Production</t>
  </si>
  <si>
    <t>Viewnet (previously CakeWare)</t>
  </si>
  <si>
    <t>CWF016</t>
  </si>
  <si>
    <t>ViewNet Server</t>
  </si>
  <si>
    <t>CWF017</t>
  </si>
  <si>
    <t>cwf017</t>
  </si>
  <si>
    <t>cwf019.hq</t>
  </si>
  <si>
    <t>CWF019</t>
  </si>
  <si>
    <t>CWF020</t>
  </si>
  <si>
    <t>DBA Sandbox</t>
  </si>
  <si>
    <t>CWF020 HOST</t>
  </si>
  <si>
    <t>Windows</t>
  </si>
  <si>
    <t>Please remove this asset tag and refer to CWF020</t>
  </si>
  <si>
    <t>sisodv</t>
  </si>
  <si>
    <t>Laboratory Information Management System WEB - Rainbow Lake (LIMS RL WEB), Laboratory Information Management System Web - Ram River (LIMS RR Web)</t>
  </si>
  <si>
    <t>CWF021</t>
  </si>
  <si>
    <t>cwf021</t>
  </si>
  <si>
    <t>IIS Server that host Laboratory Husky web</t>
  </si>
  <si>
    <t>File Transfer Switch</t>
  </si>
  <si>
    <t>CWF022</t>
  </si>
  <si>
    <t xml:space="preserve">Customized support tool for the CPM Retail Network. </t>
  </si>
  <si>
    <t>cwf023.hq</t>
  </si>
  <si>
    <t>CWF023</t>
  </si>
  <si>
    <t>Terminal Services License Server in the HQ Domain</t>
  </si>
  <si>
    <t>cwf024.hq</t>
  </si>
  <si>
    <t>CWF024</t>
  </si>
  <si>
    <t>ArcGis</t>
  </si>
  <si>
    <t>SENSA</t>
  </si>
  <si>
    <t>CWF026</t>
  </si>
  <si>
    <t>cwf026</t>
  </si>
  <si>
    <t xml:space="preserve">Sensa Application
2016_confirmed_vcenter
</t>
  </si>
  <si>
    <t>Retail Transaction Switch (Banking,RTS Primary,RTS Secondary), PathFinder (RTS)</t>
  </si>
  <si>
    <t>CWF027</t>
  </si>
  <si>
    <t>Storepoint Retail Transaction Switch (PCI environment)
Production Banking Switch (RTS) - Red Zone</t>
  </si>
  <si>
    <t>CWF028</t>
  </si>
  <si>
    <t>Production Banking Switch (RTS) - Red Zone
Datacenter - Colo</t>
  </si>
  <si>
    <t>EMC Control Center (ECC)</t>
  </si>
  <si>
    <t>CWF030</t>
  </si>
  <si>
    <t>EMC Control Centre Server</t>
  </si>
  <si>
    <t>cwf032.hq</t>
  </si>
  <si>
    <t>CWF032</t>
  </si>
  <si>
    <t>CWF035</t>
  </si>
  <si>
    <t>SAP Support Server - NEW</t>
  </si>
  <si>
    <t>CWF036</t>
  </si>
  <si>
    <t>HDMS-TST Support server
Datacenter - Airdrie</t>
  </si>
  <si>
    <t>CWF038</t>
  </si>
  <si>
    <t>EPO new</t>
  </si>
  <si>
    <t>cwf039.hq</t>
  </si>
  <si>
    <t>cwf039</t>
  </si>
  <si>
    <t>cwf040.hq</t>
  </si>
  <si>
    <t>cwf040</t>
  </si>
  <si>
    <t>Hewlett-Packard Company Compaq Business Desktop PC dc7800 CMT</t>
  </si>
  <si>
    <t>cwf041.hq</t>
  </si>
  <si>
    <t>CWF041</t>
  </si>
  <si>
    <t>LIMS</t>
  </si>
  <si>
    <t>CWF042</t>
  </si>
  <si>
    <t>cwf042</t>
  </si>
  <si>
    <t>cwf044.hq</t>
  </si>
  <si>
    <t>CWF044</t>
  </si>
  <si>
    <t xml:space="preserve">Windows 2000 </t>
  </si>
  <si>
    <t>CWF047</t>
  </si>
  <si>
    <t>CWF048</t>
  </si>
  <si>
    <t>cwf048</t>
  </si>
  <si>
    <t>cwf049</t>
  </si>
  <si>
    <t>CWF049</t>
  </si>
  <si>
    <t>Microsoft Windows 2000 Server</t>
  </si>
  <si>
    <t>CWF050</t>
  </si>
  <si>
    <t>New Sharepoint server</t>
  </si>
  <si>
    <t>CWF052</t>
  </si>
  <si>
    <t>cwf052</t>
  </si>
  <si>
    <t>INC0461001	Michael Kremer (zcsbg)	
12-18 12:12
Hardware	CWF052	4 - Low	Awaiting User Info	Decommision CWF052 on October 20th 2015	Windows Server Team – Decommissions	Makhdoom Hashmi (hashmm)</t>
  </si>
  <si>
    <t>LogARC (Log Suite), HEIGIS Scheduled Job (PRO C Program), HEIGIS Desktop Extension</t>
  </si>
  <si>
    <t>CWF053</t>
  </si>
  <si>
    <t>cwf053</t>
  </si>
  <si>
    <t>cwf053-lo</t>
  </si>
  <si>
    <t>This was just for the LightsOut Card on CWF053 when it was a physical server.  This server was P2V'ed and is now a VM</t>
  </si>
  <si>
    <t>CWF057</t>
  </si>
  <si>
    <t>cwf057</t>
  </si>
  <si>
    <t>SharePoint Server</t>
  </si>
  <si>
    <t>cwf058.hq</t>
  </si>
  <si>
    <t>cwf058</t>
  </si>
  <si>
    <t>ESSbase</t>
  </si>
  <si>
    <t>CWF059</t>
  </si>
  <si>
    <t>cwf059</t>
  </si>
  <si>
    <t>CheckPoint Enterprise Server- New (Co Lo)</t>
  </si>
  <si>
    <t>cwf061.hq</t>
  </si>
  <si>
    <t>CWF061</t>
  </si>
  <si>
    <t>cwf062.hq</t>
  </si>
  <si>
    <t>cwf062</t>
  </si>
  <si>
    <t>INSLQ Oil Historian - SQL DB</t>
  </si>
  <si>
    <t>cwf063.hq</t>
  </si>
  <si>
    <t>CWF063</t>
  </si>
  <si>
    <t>Scada - I/O Server</t>
  </si>
  <si>
    <t>cwf064.hq</t>
  </si>
  <si>
    <t>CWF064</t>
  </si>
  <si>
    <t>Allegro Market Connect</t>
  </si>
  <si>
    <t>cwf065.hq</t>
  </si>
  <si>
    <t>CWF065</t>
  </si>
  <si>
    <t>Allegro76</t>
  </si>
  <si>
    <t>SCADA -WELL CORP - Thermal SCADA</t>
  </si>
  <si>
    <t>CWF066</t>
  </si>
  <si>
    <t>Thermal SCADA Real Time server - test
Proprietary DB: Polyhedra.
Datacenter - Colo</t>
  </si>
  <si>
    <t>cwf066-lo</t>
  </si>
  <si>
    <t>CWF067</t>
  </si>
  <si>
    <t>Well Life Cycle - Production</t>
  </si>
  <si>
    <t>cwf068</t>
  </si>
  <si>
    <t>CWF069</t>
  </si>
  <si>
    <t>US Land Project Server</t>
  </si>
  <si>
    <t>CWF070</t>
  </si>
  <si>
    <t>cwf070</t>
  </si>
  <si>
    <t>IDM Provisioning</t>
  </si>
  <si>
    <t>Retail Transaction Switch (Banking,RTS Primary,RTS Secondary)</t>
  </si>
  <si>
    <t>cwf071</t>
  </si>
  <si>
    <t>CWF071</t>
  </si>
  <si>
    <t>Downstream CSM SQL Server - Red Zone</t>
  </si>
  <si>
    <t>CWF071_to_be_deleted</t>
  </si>
  <si>
    <t>CWF072</t>
  </si>
  <si>
    <t>cwf072</t>
  </si>
  <si>
    <t>INSLQ Gas Historian - SQL DB</t>
  </si>
  <si>
    <t>cwf073.hq</t>
  </si>
  <si>
    <t>cwf073</t>
  </si>
  <si>
    <t>CWF075</t>
  </si>
  <si>
    <t>CWF076</t>
  </si>
  <si>
    <t>DBA monitoring and management server</t>
  </si>
  <si>
    <t>CWF077</t>
  </si>
  <si>
    <t>Sandbox CS Integration Server</t>
  </si>
  <si>
    <t>CWF078</t>
  </si>
  <si>
    <t>Heigis</t>
  </si>
  <si>
    <t>CWF079</t>
  </si>
  <si>
    <t>cwf079</t>
  </si>
  <si>
    <t>OLD - Huskynet-dev - Development</t>
  </si>
  <si>
    <t>Corporate Intranet - HuskyNet, Course Registration System (CRS), NetTracker</t>
  </si>
  <si>
    <t>CWF080</t>
  </si>
  <si>
    <t>cwf080</t>
  </si>
  <si>
    <t>OLD - Huskynet (Intranet)</t>
  </si>
  <si>
    <t>CWF081</t>
  </si>
  <si>
    <t>SiteView - used for monthly batch job</t>
  </si>
  <si>
    <t>CWF082</t>
  </si>
  <si>
    <t>cwf083</t>
  </si>
  <si>
    <t>cwf084.hq</t>
  </si>
  <si>
    <t>cwf084</t>
  </si>
  <si>
    <t>IIS InTools Viewer/WiseTools</t>
  </si>
  <si>
    <t>Omnisafe Web Reports - Crystal</t>
  </si>
  <si>
    <t>CWF085</t>
  </si>
  <si>
    <t>cwf085</t>
  </si>
  <si>
    <t>Omnisafe Web Reports (Tomcat)</t>
  </si>
  <si>
    <t>Omnisafe Web Reports - Crystal, FDC PM Suite</t>
  </si>
  <si>
    <t>CWF086</t>
  </si>
  <si>
    <t>cwf086</t>
  </si>
  <si>
    <t>Omnisafe Web Reports (Tomcat) / FDC Visio Converter program/ FDC Partner Data Exchange
Also, has the Visio drawing converter batch job used by the FDC application.
Datacenter- Airdrie</t>
  </si>
  <si>
    <t>CWF088</t>
  </si>
  <si>
    <t>cwf088</t>
  </si>
  <si>
    <t>SCADA - (Burntimber file copy process)</t>
  </si>
  <si>
    <t>CWF089</t>
  </si>
  <si>
    <t>cwf089</t>
  </si>
  <si>
    <t>Scada - Thermal APPR DB - SQL</t>
  </si>
  <si>
    <t>cwf090</t>
  </si>
  <si>
    <t>VMWare Prod Server</t>
  </si>
  <si>
    <t>CWF091</t>
  </si>
  <si>
    <t>VDI</t>
  </si>
  <si>
    <t>cwf093</t>
  </si>
  <si>
    <t>Microsoft Software Update Server (SUS)</t>
  </si>
  <si>
    <t>cwf094-lo</t>
  </si>
  <si>
    <t>cwf094</t>
  </si>
  <si>
    <t>cwf096.hq</t>
  </si>
  <si>
    <t>cwf096</t>
  </si>
  <si>
    <t>CWF097</t>
  </si>
  <si>
    <t>SCADA Report Server
The server has been replace by CGWSQL937PD. Change: CHG0019835</t>
  </si>
  <si>
    <t>CWF098</t>
  </si>
  <si>
    <t>cwf098</t>
  </si>
  <si>
    <t>CWF099</t>
  </si>
  <si>
    <t>SCADA - Thermal SCADA Test Server. The application uses a propriatory database: Polyhedra.</t>
  </si>
  <si>
    <t>cwf100.hq</t>
  </si>
  <si>
    <t>cwf100</t>
  </si>
  <si>
    <t>Downstream Telephony Server</t>
  </si>
  <si>
    <t>CWF1001</t>
  </si>
  <si>
    <t>SQL server for production databases for RightAngle</t>
  </si>
  <si>
    <t>CWF1002</t>
  </si>
  <si>
    <t>CWF1003</t>
  </si>
  <si>
    <t>SQL server for production support databases for RightAngle</t>
  </si>
  <si>
    <t>CWF1004</t>
  </si>
  <si>
    <t>CWF1005</t>
  </si>
  <si>
    <t>SQL Server  - RBMI Reporting
20150825 - Added related Application, as per data collected from recent patching</t>
  </si>
  <si>
    <t>CWF1006</t>
  </si>
  <si>
    <t>IntelaTrac</t>
  </si>
  <si>
    <t>CWF1008</t>
  </si>
  <si>
    <t>IntelaTrac
20150824 - Added related Application, as per data collected from recent patching</t>
  </si>
  <si>
    <t>CWF1009</t>
  </si>
  <si>
    <t>Spotlight</t>
  </si>
  <si>
    <t>CWF101</t>
  </si>
  <si>
    <t>cwf101</t>
  </si>
  <si>
    <t>Formscape Production - Used by SAP
***NOTE: This is NOT related to SMS Canada and US in anyway. Please contact SAP Team if you need any information.***</t>
  </si>
  <si>
    <t>CWF1010</t>
  </si>
  <si>
    <t>HP Web Jetadmin</t>
  </si>
  <si>
    <t>CWF1011</t>
  </si>
  <si>
    <t>Webjet Admin
20150821 - Added related Application, as per data collected from recent patching</t>
  </si>
  <si>
    <t>CWF1012</t>
  </si>
  <si>
    <t>OILSCADA2
The application uses a propriatory database: Polyhedra.
Note: the server has static IP in Infobloc (CHG0027269)</t>
  </si>
  <si>
    <t>CWF1013</t>
  </si>
  <si>
    <t xml:space="preserve">Oil SCADA South Production Server (redundand pair with CWF1012). Located in Co-Lo
The application uses a propriatory database: Polyhedra.
Static IP address for SCADA application servers (realtime) on infobloc CHG0027269
Datacenter- Colo
</t>
  </si>
  <si>
    <t>cwf1014.hq</t>
  </si>
  <si>
    <t>CWF1014</t>
  </si>
  <si>
    <t>Vcenter - VDI - View 5.1 pre-prod</t>
  </si>
  <si>
    <t>cwf1015.hq</t>
  </si>
  <si>
    <t>CWF1015</t>
  </si>
  <si>
    <t>Vcenter - VDI - View 5.1 prod</t>
  </si>
  <si>
    <t>CWF1016</t>
  </si>
  <si>
    <t>CMS lps
20150824 - Added related Application, AND changed environment to from PROD to Development, as per data collected from recent patching</t>
  </si>
  <si>
    <t>CWF1017</t>
  </si>
  <si>
    <t>MS Project Server
20150825 - Added related Application, AND changed environment from Production to Development, as per data collected from recent patching</t>
  </si>
  <si>
    <t>CWF1018</t>
  </si>
  <si>
    <t xml:space="preserve">ShaerPoint 2010 -- MS Project SQL Server 
Steve T requested on Dec 9, 2015 for this server to be decommisioned. </t>
  </si>
  <si>
    <t>cwf1019.hq</t>
  </si>
  <si>
    <t>CWF1019</t>
  </si>
  <si>
    <t>Solarc SQL</t>
  </si>
  <si>
    <t>cwf102.hq</t>
  </si>
  <si>
    <t>cwf102</t>
  </si>
  <si>
    <t>CWF1020</t>
  </si>
  <si>
    <t>CMS keystone queuing server
20150824 - Added related Application, as per data collected from recent patching</t>
  </si>
  <si>
    <t>cwf1021.hq</t>
  </si>
  <si>
    <t>CWF1021</t>
  </si>
  <si>
    <t>CWF1022</t>
  </si>
  <si>
    <t>Identity Vault Microsoft Server instance in pre-prod
20150825 - Added related Application, as per data collected from recent patching</t>
  </si>
  <si>
    <t>CWF1023</t>
  </si>
  <si>
    <t>CWF1024</t>
  </si>
  <si>
    <t>CWF1025</t>
  </si>
  <si>
    <t>cwf1025</t>
  </si>
  <si>
    <t>PreProduction RAMQ 1 Server</t>
  </si>
  <si>
    <t>CWF1026</t>
  </si>
  <si>
    <t>cwf1026</t>
  </si>
  <si>
    <t>PreProduction RAMQ 2 Server</t>
  </si>
  <si>
    <t>CWF1027</t>
  </si>
  <si>
    <t>cwf1027</t>
  </si>
  <si>
    <t>PreProduction RAMQ 3 Server</t>
  </si>
  <si>
    <t>cwf1028.hq</t>
  </si>
  <si>
    <t>CWF1028</t>
  </si>
  <si>
    <t>Sharescan (eCopy)</t>
  </si>
  <si>
    <t>CWF1029</t>
  </si>
  <si>
    <t>HP Load Runner-Controller App Server
20150825 - Added related Application, as per data collected from recent patching</t>
  </si>
  <si>
    <t>cwf103.hq</t>
  </si>
  <si>
    <t>cwf103</t>
  </si>
  <si>
    <t>CWF1030-01</t>
  </si>
  <si>
    <t>Vcenter - PCI zone - Cluster 1-2</t>
  </si>
  <si>
    <t>CWF1030-02</t>
  </si>
  <si>
    <t>Vcenter - Cluster 1-2 - Red Zone</t>
  </si>
  <si>
    <t>HQC Pricebook</t>
  </si>
  <si>
    <t>CWF1032</t>
  </si>
  <si>
    <t>Tomcat monitoring server</t>
  </si>
  <si>
    <t>cwf1033.hq</t>
  </si>
  <si>
    <t>CWF1033</t>
  </si>
  <si>
    <t>KMS Server for Windows Activation</t>
  </si>
  <si>
    <t>cwf1034.hq</t>
  </si>
  <si>
    <t>CWF1034</t>
  </si>
  <si>
    <t>Sunrise - Historian Sandbox</t>
  </si>
  <si>
    <t>cwf1035</t>
  </si>
  <si>
    <t>CWF1035</t>
  </si>
  <si>
    <t>CWF1036</t>
  </si>
  <si>
    <t xml:space="preserve">Sunrise - Historian 
sql sqlserver express installed ( sql services are not running and are set to manual startup - no user databases configured or running )
It was one of our old pi historian server and we don't use it anymore. we will decommission the server. As of now you can ignore it.
</t>
  </si>
  <si>
    <t>cwf1037</t>
  </si>
  <si>
    <t>CWF1037</t>
  </si>
  <si>
    <t>cwf1039</t>
  </si>
  <si>
    <t>CWF1039</t>
  </si>
  <si>
    <t>Landmark License Application Manager (LAM), GeMS SWIFT</t>
  </si>
  <si>
    <t>CWF104</t>
  </si>
  <si>
    <t>cwf104</t>
  </si>
  <si>
    <t>MaxWell eLearning Server</t>
  </si>
  <si>
    <t>cwf1040</t>
  </si>
  <si>
    <t>CWF1040</t>
  </si>
  <si>
    <t>cwf1041</t>
  </si>
  <si>
    <t>CWF1041</t>
  </si>
  <si>
    <t xml:space="preserve">This server is hosted in WCP_Secure_corp Zone
Mobile Device Management  - Secure Email Gateway (SEG) Secure Zone
2016_confirmed_vcenter
</t>
  </si>
  <si>
    <t>CWF1042</t>
  </si>
  <si>
    <t>Mobile Device Management - Device Services (DS)  Secure Zone
20150824 - Changed environment to from Development to PROD, as per data collected from recent patching</t>
  </si>
  <si>
    <t>CWF1043</t>
  </si>
  <si>
    <t>Mobile Device Management - AirWatch Console</t>
  </si>
  <si>
    <t>CWF1044</t>
  </si>
  <si>
    <t>Mobile Device Management - SQL Database Server (DB)</t>
  </si>
  <si>
    <t>CWF1049</t>
  </si>
  <si>
    <t>CWF105</t>
  </si>
  <si>
    <t>MaxWell eLearning Server - Test</t>
  </si>
  <si>
    <t>CWF1050</t>
  </si>
  <si>
    <t>cwf1050</t>
  </si>
  <si>
    <t>Hosts the RightAngle (SolArc) RAMQ
Replaced by CGWAPP892PD as of 2015/10/22 @ 5 pm</t>
  </si>
  <si>
    <t>CWF1051</t>
  </si>
  <si>
    <t>cwf1051</t>
  </si>
  <si>
    <t>Hosts the RightAngle (SolArc) RAMQ
Replaced by CGWAPP893PD as of 2015/10/22 @ 5 pm</t>
  </si>
  <si>
    <t>CWF1052</t>
  </si>
  <si>
    <t>cwf1052</t>
  </si>
  <si>
    <t>Hosts the RightAngle (SolArc) RAMQ
Replaced by CGWAPP894PD as of 2015/10/22 @ 5 pm</t>
  </si>
  <si>
    <t>cwf1053.hq</t>
  </si>
  <si>
    <t>CWF1053</t>
  </si>
  <si>
    <t>vCenter Operations Manager for View 5 (VDI)</t>
  </si>
  <si>
    <t>CWF1054</t>
  </si>
  <si>
    <t>Sharepoint - 2010
20150825 - Added related Application, AND changed environment from Production to Development, as per data collected from recent patching</t>
  </si>
  <si>
    <t>CWF1055</t>
  </si>
  <si>
    <t xml:space="preserve">Sharepoint  - 2010 Web Front End
Steve T sent the reqeust on Dec 9, 2015 to decommision it. </t>
  </si>
  <si>
    <t>cwf1056.hq</t>
  </si>
  <si>
    <t>CWF1056</t>
  </si>
  <si>
    <t>VM View Composer - VDI</t>
  </si>
  <si>
    <t>cwf1057.hq</t>
  </si>
  <si>
    <t>CWF1057</t>
  </si>
  <si>
    <t>CWF1058</t>
  </si>
  <si>
    <t>VDI - SCCM (Coutrney) - Duplicate entry</t>
  </si>
  <si>
    <t>VDI - SCCM (Coutrney) MDT Server</t>
  </si>
  <si>
    <t>cwf1059</t>
  </si>
  <si>
    <t>CWF1059</t>
  </si>
  <si>
    <t>CWF106</t>
  </si>
  <si>
    <t>cwf106</t>
  </si>
  <si>
    <t>OLD - HuskyNet-RT (test)</t>
  </si>
  <si>
    <t>cwf1060</t>
  </si>
  <si>
    <t>CWF1060</t>
  </si>
  <si>
    <t>cwf1065</t>
  </si>
  <si>
    <t>CWF1065</t>
  </si>
  <si>
    <t>Opentext Monitoring / HDMS</t>
  </si>
  <si>
    <t>CWF1066</t>
  </si>
  <si>
    <t>CWF1067</t>
  </si>
  <si>
    <t>Exchange Admin server for Email Services
Runs scheduled administration scripts for Exchange environment</t>
  </si>
  <si>
    <t>CWF1068</t>
  </si>
  <si>
    <t>Spatial Synchronizer</t>
  </si>
  <si>
    <t>CWF1069</t>
  </si>
  <si>
    <t>IIS server for PDM spatial risk analyst. (concurrent License server)</t>
  </si>
  <si>
    <t>APPIAN (Prod Ctl REQ Review - Ramsha's Del Ready), 0171cea50fb5420078543b8ce1050e75, Appian BPM Platform</t>
  </si>
  <si>
    <t>CWF107</t>
  </si>
  <si>
    <t>Peloton App Server owned by the Appian Projects</t>
  </si>
  <si>
    <t>CWF1070</t>
  </si>
  <si>
    <t>Canon EMC Server
20150902 - Added related Application, confirmed environment is set as PROD, as per data collected from recent patching</t>
  </si>
  <si>
    <t>CWF1071</t>
  </si>
  <si>
    <t>Alphastor / Apache Server - To manage Tape Library</t>
  </si>
  <si>
    <t>Data Scavenger - FDC, DI Enhanced Data Interface - FDC PM Suite, PDE Partner Data Exchange - FDC, FDC PM Suite</t>
  </si>
  <si>
    <t>CWF1072</t>
  </si>
  <si>
    <t>FDC Data Exchange
Datacenter - Airdrie</t>
  </si>
  <si>
    <t>ToolHound</t>
  </si>
  <si>
    <t>CWF1073</t>
  </si>
  <si>
    <t>IIS Toolhoud Server</t>
  </si>
  <si>
    <t>CWF1074</t>
  </si>
  <si>
    <t>Toolhound server</t>
  </si>
  <si>
    <t>CWF1075</t>
  </si>
  <si>
    <t>Decommission Server Request: REQ0038727</t>
  </si>
  <si>
    <t>cwf1077.hq</t>
  </si>
  <si>
    <t>CWF1077</t>
  </si>
  <si>
    <t>Sharepoint Developer Server</t>
  </si>
  <si>
    <t>CWF1078</t>
  </si>
  <si>
    <t>Sunrise - Historian - PI Server</t>
  </si>
  <si>
    <t>CWF1079</t>
  </si>
  <si>
    <t>Sunrise - Historian - PI Enterprise Server</t>
  </si>
  <si>
    <t>CWF108</t>
  </si>
  <si>
    <t>cwf108</t>
  </si>
  <si>
    <t>Sandbox Peloton App Server</t>
  </si>
  <si>
    <t>CWF1080</t>
  </si>
  <si>
    <t>Sunrise - Historian - SQL Server</t>
  </si>
  <si>
    <t>CWF1081</t>
  </si>
  <si>
    <t>Sunrise - Historian - Site PI (Primary) Server</t>
  </si>
  <si>
    <t>CWF1082</t>
  </si>
  <si>
    <t>Sunrise - Historian - Site PI (Secondary) Server</t>
  </si>
  <si>
    <t>CWF1083</t>
  </si>
  <si>
    <t>Sunrise - Historian - Site PI Interface Server</t>
  </si>
  <si>
    <t>CWF1084</t>
  </si>
  <si>
    <t>Sunrise - Historian - PI Enterprise Services Server</t>
  </si>
  <si>
    <t>CWF1085</t>
  </si>
  <si>
    <t>Sunrise - Historian - SQL Server Instance</t>
  </si>
  <si>
    <t>cwf109</t>
  </si>
  <si>
    <t>Email Relay server for Omnisafe</t>
  </si>
  <si>
    <t>CWF1092</t>
  </si>
  <si>
    <t>Peloton SyncHost (DEV)</t>
  </si>
  <si>
    <t>CWF1093</t>
  </si>
  <si>
    <t>Peloton Application Server (DEV)</t>
  </si>
  <si>
    <t>CWF1094</t>
  </si>
  <si>
    <t>Peleton - Sync Host</t>
  </si>
  <si>
    <t>CWF1095</t>
  </si>
  <si>
    <t>Peloton SyncHost (TST)</t>
  </si>
  <si>
    <t>CWF1096</t>
  </si>
  <si>
    <t>Peloton Application Server (TST)</t>
  </si>
  <si>
    <t>CWF1097</t>
  </si>
  <si>
    <t>Peleton - Batch Repoting Host</t>
  </si>
  <si>
    <t>CWF1098</t>
  </si>
  <si>
    <t>SAP CLM - Contract Generator</t>
  </si>
  <si>
    <t>CWF1099</t>
  </si>
  <si>
    <t>FormScape - SMS, SMS CANADA, SMS US</t>
  </si>
  <si>
    <t>CWF110</t>
  </si>
  <si>
    <t>FormScape is solely used by SMS Production in Application Management 2 - Downstream Accounting group.</t>
  </si>
  <si>
    <t>CWF1100</t>
  </si>
  <si>
    <t>UMA Lease Plan  (Windows Firewall turned on)</t>
  </si>
  <si>
    <t>CWF1101</t>
  </si>
  <si>
    <t>UMA Lease Plan  (Windows Firewall turned on) - Verified retired on apps CI</t>
  </si>
  <si>
    <t>CWF1102</t>
  </si>
  <si>
    <t>CWF111</t>
  </si>
  <si>
    <t>cwf111</t>
  </si>
  <si>
    <t>DACOM - TRACCESS</t>
  </si>
  <si>
    <t>CWF1111</t>
  </si>
  <si>
    <t>Thermal SCADA Production Server  (redundand pair with CWF1112)
The application uses a propriatory database: Polyhedra.
Static IP address for SCADA application servers (realtime) on infobloc CHG0027269</t>
  </si>
  <si>
    <t>CWF1112</t>
  </si>
  <si>
    <t>SCADA - Real time server - Thermal (located in Franklin)
redundand pair:cwf1111 located in WCP; The application uses a propriatory database: Polyhedra.
Static IP address for SCADA application servers (realtime) on infobloc CHG0027269
DataCenter - COLO</t>
  </si>
  <si>
    <t>CWF112</t>
  </si>
  <si>
    <t>cwf112</t>
  </si>
  <si>
    <t>CWF113</t>
  </si>
  <si>
    <t>CWF114</t>
  </si>
  <si>
    <t>SAFE Server</t>
  </si>
  <si>
    <t>CWF116</t>
  </si>
  <si>
    <t>Downstream Openview Monitoring Station</t>
  </si>
  <si>
    <t>cwf117.hq</t>
  </si>
  <si>
    <t>cwf117</t>
  </si>
  <si>
    <t>CWF120</t>
  </si>
  <si>
    <t>EMC Networker Admin server at the Co-Lo
Datacenter - COLO</t>
  </si>
  <si>
    <t>CWF121</t>
  </si>
  <si>
    <t>Telecoms related?
Tera Term, Avaya software, Soft Phones</t>
  </si>
  <si>
    <t>PowerView</t>
  </si>
  <si>
    <t>CWF122</t>
  </si>
  <si>
    <t>cwf122</t>
  </si>
  <si>
    <t>PowerView non-prod</t>
  </si>
  <si>
    <t>CWF123</t>
  </si>
  <si>
    <t>cwf123</t>
  </si>
  <si>
    <t>Powerview Production Server</t>
  </si>
  <si>
    <t>CWF124</t>
  </si>
  <si>
    <t>CWF125</t>
  </si>
  <si>
    <t>cwf128.hq</t>
  </si>
  <si>
    <t>cwf128</t>
  </si>
  <si>
    <t>SAP support</t>
  </si>
  <si>
    <t>cwf129.hq</t>
  </si>
  <si>
    <t>cwf129</t>
  </si>
  <si>
    <t>OmniSafe</t>
  </si>
  <si>
    <t>CWF131</t>
  </si>
  <si>
    <t>cwf132</t>
  </si>
  <si>
    <t>cwf133.hq</t>
  </si>
  <si>
    <t>cwf133</t>
  </si>
  <si>
    <t>APLINK</t>
  </si>
  <si>
    <t>CWF136</t>
  </si>
  <si>
    <t>APLINK - No longer use after VS. Martin O to submit request to retire.</t>
  </si>
  <si>
    <t>CWF137</t>
  </si>
  <si>
    <t>cwf137.hq</t>
  </si>
  <si>
    <t>HP ProLiant DL380 G7</t>
  </si>
  <si>
    <t>Scada Corporate - Real time server
The application uses a propriatory database: Polyhedra.
Note: the server has static IP in Infobloc (CHG0027269)</t>
  </si>
  <si>
    <t>CWF138</t>
  </si>
  <si>
    <t>Scada - Oil SCADA
The application uses a propriatory database: Polyhedra. 
Note: the server has static IP in Infobloc (CHG0027269)</t>
  </si>
  <si>
    <t>CWF139</t>
  </si>
  <si>
    <t>Kildrummy CostManager</t>
  </si>
  <si>
    <t>cwf140-lo</t>
  </si>
  <si>
    <t>cwf140</t>
  </si>
  <si>
    <t>CMG Simulation Server</t>
  </si>
  <si>
    <t>cwf141-lo</t>
  </si>
  <si>
    <t>cwf141</t>
  </si>
  <si>
    <t>CWF142</t>
  </si>
  <si>
    <t>MED-V Demo / IIS web server</t>
  </si>
  <si>
    <t>cwf143.hq</t>
  </si>
  <si>
    <t>cwf143</t>
  </si>
  <si>
    <t>cwf144.hq</t>
  </si>
  <si>
    <t>cwf144</t>
  </si>
  <si>
    <t>cwf145.hq</t>
  </si>
  <si>
    <t>CWF145</t>
  </si>
  <si>
    <t>cwf146.hq</t>
  </si>
  <si>
    <t>CWF146</t>
  </si>
  <si>
    <t>HDMS - LiveLink Admin - TRAINING</t>
  </si>
  <si>
    <t>cwf147.hq</t>
  </si>
  <si>
    <t>CWF147</t>
  </si>
  <si>
    <t>CWF148</t>
  </si>
  <si>
    <t>Collaborative Oilfield EOR DB server
DBAs can't connect. No DB software installed.  #LK Jan 26, 2016</t>
  </si>
  <si>
    <t>cwf149.hq</t>
  </si>
  <si>
    <t>cwf149</t>
  </si>
  <si>
    <t>cwf150.hq</t>
  </si>
  <si>
    <t>CWF150</t>
  </si>
  <si>
    <t>cwf151.hq</t>
  </si>
  <si>
    <t>CWF151</t>
  </si>
  <si>
    <t>cwf152</t>
  </si>
  <si>
    <t>CWF152</t>
  </si>
  <si>
    <t>cwf153.hq</t>
  </si>
  <si>
    <t>CWF153</t>
  </si>
  <si>
    <t>cwf154.hq</t>
  </si>
  <si>
    <t>CWF154</t>
  </si>
  <si>
    <t>CWF155</t>
  </si>
  <si>
    <t>cwf156.hq</t>
  </si>
  <si>
    <t>CWF156</t>
  </si>
  <si>
    <t>CWF157</t>
  </si>
  <si>
    <t>cwf157</t>
  </si>
  <si>
    <t>HOPI web server
20150824 - Added related Application, AND changed environment to from Development to TEST, as per data collected from recent patching</t>
  </si>
  <si>
    <t>CWF158</t>
  </si>
  <si>
    <t>cwf158</t>
  </si>
  <si>
    <t>HOPI web server
20150824 - Added related Application, as per data collected from recent patching</t>
  </si>
  <si>
    <t>cwf159.hq</t>
  </si>
  <si>
    <t>cwf159</t>
  </si>
  <si>
    <t>cwf161-lo</t>
  </si>
  <si>
    <t>LIghts Out card DNS entry for retired server CWF161</t>
  </si>
  <si>
    <t>cwf161.hq</t>
  </si>
  <si>
    <t>cwf161</t>
  </si>
  <si>
    <t>Networker Windows Storage Node (No backup)</t>
  </si>
  <si>
    <t>cwf162-lo</t>
  </si>
  <si>
    <t>Lights Out card DNS entry for retired server CWF162</t>
  </si>
  <si>
    <t>cwf162.hq</t>
  </si>
  <si>
    <t>CWF162</t>
  </si>
  <si>
    <t>CWF163</t>
  </si>
  <si>
    <t>cwf163</t>
  </si>
  <si>
    <t>Flowel Database Server
20150824 - Added related Application, as per data collected from recent patching
20160818 - set status back to 'in use'; the upgrade to the new 2012 server failed and was rolled back to use this one (Peggy Gold)</t>
  </si>
  <si>
    <t>CWF164</t>
  </si>
  <si>
    <t>cwf164</t>
  </si>
  <si>
    <t>HOPI and NOS_Opening_Inventory web server
20150824 - Added related Application, as per data collected from recent patching</t>
  </si>
  <si>
    <t>CWF165</t>
  </si>
  <si>
    <t>cwf165</t>
  </si>
  <si>
    <t>cwf166.hq</t>
  </si>
  <si>
    <t>CWF166</t>
  </si>
  <si>
    <t>Replication Manager (No backup)</t>
  </si>
  <si>
    <t>cwf167</t>
  </si>
  <si>
    <t>cwf168</t>
  </si>
  <si>
    <t>CWF169</t>
  </si>
  <si>
    <t xml:space="preserve">Only Oracle client installed.  No data or apps info on drives. Jasmina Avdic (non pa) had logged on 6/23/2010 
Suspect can be decom but Jasmina should be asked
</t>
  </si>
  <si>
    <t>cwf170-lo</t>
  </si>
  <si>
    <t>cwf170</t>
  </si>
  <si>
    <t>cwf171-lo</t>
  </si>
  <si>
    <t>cwf171</t>
  </si>
  <si>
    <t>CWF174</t>
  </si>
  <si>
    <t>cwf174</t>
  </si>
  <si>
    <t>cwf175.hq</t>
  </si>
  <si>
    <t>cwf175</t>
  </si>
  <si>
    <t>CHG000000262134</t>
  </si>
  <si>
    <t>cwf176.hq</t>
  </si>
  <si>
    <t>cwf176</t>
  </si>
  <si>
    <t>cwf177.hq</t>
  </si>
  <si>
    <t>cwf177</t>
  </si>
  <si>
    <t>cwf179.hq</t>
  </si>
  <si>
    <t>cwf179</t>
  </si>
  <si>
    <t>CMG Test Machine</t>
  </si>
  <si>
    <t>cwf181.hq</t>
  </si>
  <si>
    <t>cwf181</t>
  </si>
  <si>
    <t>cwf182</t>
  </si>
  <si>
    <t>CWF182</t>
  </si>
  <si>
    <t>Exchange SMTP Relay</t>
  </si>
  <si>
    <t>cwf183</t>
  </si>
  <si>
    <t>CWF183</t>
  </si>
  <si>
    <t>cwf184.hq</t>
  </si>
  <si>
    <t>CWF184</t>
  </si>
  <si>
    <t>InAudit</t>
  </si>
  <si>
    <t>CWF185</t>
  </si>
  <si>
    <t>cwf185</t>
  </si>
  <si>
    <t>WiseTools and INAudit testing
20150824 - Added ONE related Application, as per data collected from recent patching</t>
  </si>
  <si>
    <t>CWF186</t>
  </si>
  <si>
    <t>cwf186</t>
  </si>
  <si>
    <t>opsEnvironmental Development environment for SPARC</t>
  </si>
  <si>
    <t>CWF187</t>
  </si>
  <si>
    <t>opsEnvironmental and CRFM development environment</t>
  </si>
  <si>
    <t>cwf188.hq</t>
  </si>
  <si>
    <t>CWF188</t>
  </si>
  <si>
    <t>opsEnvironmental</t>
  </si>
  <si>
    <t>cwf189.hq</t>
  </si>
  <si>
    <t>CWF189</t>
  </si>
  <si>
    <t>cwf190.hq</t>
  </si>
  <si>
    <t>CWF190</t>
  </si>
  <si>
    <t>cwf191.hq</t>
  </si>
  <si>
    <t>CWF191</t>
  </si>
  <si>
    <t>CWF192</t>
  </si>
  <si>
    <t>LDAP-downstream</t>
  </si>
  <si>
    <t>CWF193</t>
  </si>
  <si>
    <t>CWF194</t>
  </si>
  <si>
    <t>*To be retired*</t>
  </si>
  <si>
    <t>CWF195</t>
  </si>
  <si>
    <t>Engineering Dashboard Production backend server (web service, database, SSRS reports)</t>
  </si>
  <si>
    <t>CWF196</t>
  </si>
  <si>
    <t>cwf196</t>
  </si>
  <si>
    <t>TIBS and Daily Load web server
20150825 - Added related Application, as per data collected from recent patching</t>
  </si>
  <si>
    <t>CWF197</t>
  </si>
  <si>
    <t>cwf197</t>
  </si>
  <si>
    <t>CWF198</t>
  </si>
  <si>
    <t>cwf198</t>
  </si>
  <si>
    <t>CWF199</t>
  </si>
  <si>
    <t>cwf199</t>
  </si>
  <si>
    <t>NGMS- NGMS</t>
  </si>
  <si>
    <t>CWF200</t>
  </si>
  <si>
    <t>Gas SCADA real time server; located in WCP 
redundand pair located in CoLo: cwf201
The application uses a propriatory database: Polyhedra.
Note: the server has static IP in Infobloc (CHG0027269)</t>
  </si>
  <si>
    <t>CWF201</t>
  </si>
  <si>
    <t>Gas SCADA real time server; located in COLO
redundand pair located in WCP: cwf200
The application uses a propriatory database: Polyhedra. 
Note: The server has been assigned a static IP address (post implementation of the change CHG0027269)
Dastacenter - COLO</t>
  </si>
  <si>
    <t>CWF202</t>
  </si>
  <si>
    <t>cwf202</t>
  </si>
  <si>
    <t>InSQL Historian</t>
  </si>
  <si>
    <t>CWF204</t>
  </si>
  <si>
    <t>cwf204</t>
  </si>
  <si>
    <t xml:space="preserve">This server is 2003 SP1 server,can be decommissioned.
Updated by Miao Ma on Dec 4, 2015
Apparently this is a clone of CWF085 and is a development box only. The server is used by the FDC build team for the Crystal Reports parameter pages for Conventional and Heavy reports. It may also be used by Omnisafe as I noticed a tomcat running their application as well.  
Last updated by Dustin Doyle on Nov 30, 2012 @ 11:23 am.
</t>
  </si>
  <si>
    <t>RDA - Residual Dip Analysis</t>
  </si>
  <si>
    <t>CWF205</t>
  </si>
  <si>
    <t>RDA - Risidual Dip Analysis</t>
  </si>
  <si>
    <t>SMS, PARCView, DataParc/ParcView - Corporate, SMS DDG Script - Lloydminster, SMS DDG Script - Minnedosa, SMS Ethanol Script - Lloydminster, SMS Ethanol Script - Minnedosa, LVcontrols Transport Script - Lloydminster, LVcontrols Transport Script - Minnedosa, Stocks and Ops Script - Lloydminster, Stocks and Ops Script - Minnedosa, TerminalBoss (AKA Kilowatts) Transport Script - Lloydminster, TerminalBoss (aka Kilowatts) Transport Script - Minnedosa</t>
  </si>
  <si>
    <t>CWF206</t>
  </si>
  <si>
    <t>Please Never Decommissioning this server ,this sends data to SMS, SAP, Coop, Shell....
Used to generate site reports, process transfers to and from Dataparc and accounting, Backs up all the collector data. 
Also routes PARCView Citrix requests to the proper Data path using \\cidnv03b-01\shdata
dataparc</t>
  </si>
  <si>
    <t>LIMA, FM Interact 8.4, Allegro NGL - retired but kept for audit, Quest Reporting, Decision Support System - DSS</t>
  </si>
  <si>
    <t>CWF207</t>
  </si>
  <si>
    <t>SQL Server 2005 Database Host</t>
  </si>
  <si>
    <t>CWF208</t>
  </si>
  <si>
    <t>cwf208</t>
  </si>
  <si>
    <t>SAP conversion manager</t>
  </si>
  <si>
    <t>CWF209</t>
  </si>
  <si>
    <t>cwf209</t>
  </si>
  <si>
    <t>CWF210</t>
  </si>
  <si>
    <t xml:space="preserve">FormScape is solely used by SMS Test in Application Management 2 - Downstream Accounting group.
2016_confirmed_vcenter
</t>
  </si>
  <si>
    <t>CWF211</t>
  </si>
  <si>
    <t>AVEVA - VNET VizStream Server</t>
  </si>
  <si>
    <t>cwf212.hq</t>
  </si>
  <si>
    <t>cwf212</t>
  </si>
  <si>
    <t>QUICK ACCESS</t>
  </si>
  <si>
    <t>cwf213.hq</t>
  </si>
  <si>
    <t>CWF213</t>
  </si>
  <si>
    <t>Tripwire</t>
  </si>
  <si>
    <t>cwf214.hq</t>
  </si>
  <si>
    <t>CWF214</t>
  </si>
  <si>
    <t>CWF217</t>
  </si>
  <si>
    <t>HDMS Support Server - not used by end users, but part of production
Datacenter - Airdrie</t>
  </si>
  <si>
    <t>CWF219</t>
  </si>
  <si>
    <t>cwf220.hq</t>
  </si>
  <si>
    <t>Exchange Mount for Backups (No backups)</t>
  </si>
  <si>
    <t>cwf221.hq</t>
  </si>
  <si>
    <t>CWF221</t>
  </si>
  <si>
    <t>Tape Out Server at CoLo</t>
  </si>
  <si>
    <t>cwf222</t>
  </si>
  <si>
    <t>cwf223</t>
  </si>
  <si>
    <t>CWF224</t>
  </si>
  <si>
    <t>HDMS-DEV Adlib Express server for PDF OCR'ing</t>
  </si>
  <si>
    <t>cwf225.hq</t>
  </si>
  <si>
    <t>CWF225</t>
  </si>
  <si>
    <t>Open Text Document Pipeline Server</t>
  </si>
  <si>
    <t>cwf226.hq</t>
  </si>
  <si>
    <t>cwf226</t>
  </si>
  <si>
    <t>HomeBase-Co-Lo</t>
  </si>
  <si>
    <t>DOWNSTREAM Active Directory</t>
  </si>
  <si>
    <t>CWF227</t>
  </si>
  <si>
    <t>Downstream - AD Domain Controller - Red Zone</t>
  </si>
  <si>
    <t>CWF228</t>
  </si>
  <si>
    <t>CWF229</t>
  </si>
  <si>
    <t>Microsoft(R) Windows(R) Server 2003 Standard x64 Edition</t>
  </si>
  <si>
    <t>CWF235</t>
  </si>
  <si>
    <t>HDMS-SBX</t>
  </si>
  <si>
    <t>CWF236</t>
  </si>
  <si>
    <t>HDMS-SBX-Admin</t>
  </si>
  <si>
    <t>cwf237.hq</t>
  </si>
  <si>
    <t>cwf237</t>
  </si>
  <si>
    <t>Omnisafe on ESX</t>
  </si>
  <si>
    <t>DBCompanions (HOG, Heavy Oil)</t>
  </si>
  <si>
    <t>CWF238</t>
  </si>
  <si>
    <t>cwf238</t>
  </si>
  <si>
    <t>SQL - DataPARC - Tucker (instance: TuckerData)
Calculation Server for DBcompanion Replication of Oracle Data</t>
  </si>
  <si>
    <t>DNS Internal, Active Directory, Microsoft Identity Management For Unix</t>
  </si>
  <si>
    <t>CWF239</t>
  </si>
  <si>
    <t>cwf252</t>
  </si>
  <si>
    <t>HQ Domain Controller - connector for InfoBlox and host for IDMU - Microsoft Identity Management for Linux</t>
  </si>
  <si>
    <t>cwf239-lab</t>
  </si>
  <si>
    <t>CWF241</t>
  </si>
  <si>
    <t>Not used by the Application Development team.
Source Code Repository for Upstream Apps. Probably can be retired, but needs to be investigated more.</t>
  </si>
  <si>
    <t>Zytax - Compliance</t>
  </si>
  <si>
    <t>CWF242</t>
  </si>
  <si>
    <t>ZyTax Development</t>
  </si>
  <si>
    <t>CWF243</t>
  </si>
  <si>
    <t>ZyTax Test</t>
  </si>
  <si>
    <t>CWF244</t>
  </si>
  <si>
    <t>cwf244</t>
  </si>
  <si>
    <t xml:space="preserve">A web site on the server called TruckTickets (directory Sigmafine)  has been stopped. I don't see anything else on the server
Last logon direct to server was April 2008 by appsupport local id. Files are shared out but might be an archive.  Need to find out who looked after this olf website zip files from 9/14/2007
</t>
  </si>
  <si>
    <t>CWF245</t>
  </si>
  <si>
    <t>INC0383360	Citrix - Accumap - unable to launch "\\cwf245.... file already exists"</t>
  </si>
  <si>
    <t>cwf245</t>
  </si>
  <si>
    <t>Physical server replace by P2V WCP VM server.
Citrix File Server: Hosts the following shares
\\cwf245\Applications - Storage for all Citrix application source files and scripts
\\cwf245\CitrixHome - Server 2003 Roaming User Profiles
\\cwf245\TSProf_1 - Server 2008 R2 Roaming User Profiles
\\cwf245\TSProf_2 - Server 2008 R1 Roaming User Profiles</t>
  </si>
  <si>
    <t>cwf245-old.hq</t>
  </si>
  <si>
    <t>cwf245-old</t>
  </si>
  <si>
    <t>CWF246</t>
  </si>
  <si>
    <t>Well Life Cycle - Test for Peloton</t>
  </si>
  <si>
    <t>cwf247.hq</t>
  </si>
  <si>
    <t>CWF247</t>
  </si>
  <si>
    <t>cwf248.hq</t>
  </si>
  <si>
    <t>CWF248</t>
  </si>
  <si>
    <t>cwf249.hq</t>
  </si>
  <si>
    <t>CWF249</t>
  </si>
  <si>
    <t>AD Controller - HQ.huskyenergy.com</t>
  </si>
  <si>
    <t>CWF252</t>
  </si>
  <si>
    <t>DFS, DCs related</t>
  </si>
  <si>
    <t>Active Directory, DNS Internal, Microsoft Identity Management For Unix</t>
  </si>
  <si>
    <t>CWF253</t>
  </si>
  <si>
    <t xml:space="preserve">AD Controller - HQ.huskyenergy.com
20150825 - Added ONE?? related Application, AND DID NOT alter environment (from Production to Development), as per the data collected from recent patching
This server is NOT belong to SharePoint (our team reviewed on Jan 26, 2016) </t>
  </si>
  <si>
    <t>CWF254</t>
  </si>
  <si>
    <t>cwf254</t>
  </si>
  <si>
    <t>Telebase (Telco Billing)</t>
  </si>
  <si>
    <t>CWF255</t>
  </si>
  <si>
    <t>Sql Server for Telebase application</t>
  </si>
  <si>
    <t>cwf256.hq</t>
  </si>
  <si>
    <t>CWF256</t>
  </si>
  <si>
    <t>Ace/Server (Authentication Manager 6.1)</t>
  </si>
  <si>
    <t>cwf257.hq</t>
  </si>
  <si>
    <t>cwf257</t>
  </si>
  <si>
    <t>cwf258.hq</t>
  </si>
  <si>
    <t>cwf258</t>
  </si>
  <si>
    <t>Secondary Ace/ Server (Authentication Manager 6.1)  Co Lo</t>
  </si>
  <si>
    <t>CWF259</t>
  </si>
  <si>
    <t>cwf259</t>
  </si>
  <si>
    <t xml:space="preserve">Identity Management administration box, Apache and Tomcat
2016_confirmed_vcenter
</t>
  </si>
  <si>
    <t>CWF260</t>
  </si>
  <si>
    <t>cwf260</t>
  </si>
  <si>
    <t xml:space="preserve">Identity Management administration box, Apache and Tomcat
2016_confirmed_vcenter
</t>
  </si>
  <si>
    <t>CWF263</t>
  </si>
  <si>
    <t>cwf263</t>
  </si>
  <si>
    <t>ZyTax Production
Datacenter - COLO</t>
  </si>
  <si>
    <t>AspenTech Software License Manager - Manufacturing, Aspen Economic Evaluation, Aspen HYSYS, Aspen Engineering Suite, Aspen Energy Analyzer, Aspen Exchanger Design &amp; Rating, Aspen Flare System Analyzer, Aspen Simulation Workbook, AspenTech SLM License Manager, Aspentech Engineering Suite</t>
  </si>
  <si>
    <t>CWF264</t>
  </si>
  <si>
    <t>AspenTech Engineeering suite license server</t>
  </si>
  <si>
    <t>PVT Pro</t>
  </si>
  <si>
    <t>CWF265</t>
  </si>
  <si>
    <t>Bitlock license server for PVT Pro</t>
  </si>
  <si>
    <t>CWF268</t>
  </si>
  <si>
    <t>Logging Server / edirectory - To be Decom - Rainer</t>
  </si>
  <si>
    <t>cwf269.hq</t>
  </si>
  <si>
    <t>CWF269</t>
  </si>
  <si>
    <t>InTools licence  server</t>
  </si>
  <si>
    <t>cwf270.hq</t>
  </si>
  <si>
    <t>CWF270</t>
  </si>
  <si>
    <t>cwf271.hq</t>
  </si>
  <si>
    <t>CWF271</t>
  </si>
  <si>
    <t>cwf272.hq</t>
  </si>
  <si>
    <t>CWF272</t>
  </si>
  <si>
    <t>CWF273</t>
  </si>
  <si>
    <t>HDMS-TST Adlib Express - render DOC to pdf.  This server also runs the ITM System Monitor.
Datacenter - Airdrie</t>
  </si>
  <si>
    <t>Adlib Express, HDMS Livelink</t>
  </si>
  <si>
    <t>CWF274</t>
  </si>
  <si>
    <t>Microsoft(R) Windows(R) Server 2003, Standard Edition
Datacenter- Airdrie</t>
  </si>
  <si>
    <t>cwf275.hq</t>
  </si>
  <si>
    <t>cwf275</t>
  </si>
  <si>
    <t>JIRA (Webapp)</t>
  </si>
  <si>
    <t>CWF276</t>
  </si>
  <si>
    <t>cwf276</t>
  </si>
  <si>
    <t>Jira Enterprise
20150824 - Added related Application, AND changed environment to from PROD to Staging, as per data collected from recent patching</t>
  </si>
  <si>
    <t>CWF277</t>
  </si>
  <si>
    <t>CWF278</t>
  </si>
  <si>
    <t>Sharepoint</t>
  </si>
  <si>
    <t>cwf279.hq</t>
  </si>
  <si>
    <t>cwf279</t>
  </si>
  <si>
    <t>cwf280.hq</t>
  </si>
  <si>
    <t>CWF280</t>
  </si>
  <si>
    <t>cwf281.hq</t>
  </si>
  <si>
    <t>CWF281</t>
  </si>
  <si>
    <t>cwf282</t>
  </si>
  <si>
    <t>CWF282</t>
  </si>
  <si>
    <t>cwf283</t>
  </si>
  <si>
    <t>CWF283</t>
  </si>
  <si>
    <t>cwf284</t>
  </si>
  <si>
    <t>CWF284</t>
  </si>
  <si>
    <t>Microsoft Project Portfolio Server</t>
  </si>
  <si>
    <t>CWF285</t>
  </si>
  <si>
    <t>cwf285</t>
  </si>
  <si>
    <t>CWF286</t>
  </si>
  <si>
    <t>Microsoft(R) Windows(R) Server 2003, Standard Edition
20150824 - Added related Application, AND changed environment to from PROD to Staging, as per data collected from recent patching</t>
  </si>
  <si>
    <t>CWF287</t>
  </si>
  <si>
    <t>Jira Enterprise</t>
  </si>
  <si>
    <t>cwf288.hq</t>
  </si>
  <si>
    <t>cwf288</t>
  </si>
  <si>
    <t>cwf289.hq</t>
  </si>
  <si>
    <t>cwf289</t>
  </si>
  <si>
    <t>CWF290</t>
  </si>
  <si>
    <t>cwf290</t>
  </si>
  <si>
    <t>VNET Database Server</t>
  </si>
  <si>
    <t>CWF291</t>
  </si>
  <si>
    <t>cwf291</t>
  </si>
  <si>
    <t>Engineering Dashboard QA and PS backend server (web service, database, SSRS reports)</t>
  </si>
  <si>
    <t>cwf292</t>
  </si>
  <si>
    <t>CWF292</t>
  </si>
  <si>
    <t>Fekete / Welltest</t>
  </si>
  <si>
    <t>cwf293</t>
  </si>
  <si>
    <t>CWF294</t>
  </si>
  <si>
    <t>cwf294</t>
  </si>
  <si>
    <t>Windows 2003 Enterprise x64</t>
  </si>
  <si>
    <t>part of adtest.local AD domain</t>
  </si>
  <si>
    <t>CWF295</t>
  </si>
  <si>
    <t>Certify</t>
  </si>
  <si>
    <t>CWF298</t>
  </si>
  <si>
    <t>cwf299.hq</t>
  </si>
  <si>
    <t>CWF299</t>
  </si>
  <si>
    <t>Geographix Test Blade</t>
  </si>
  <si>
    <t>DS2</t>
  </si>
  <si>
    <t>CWF300</t>
  </si>
  <si>
    <t>DS2 has been migrated to iNet. This is the hosted version of this product for gas badges. HLU is the only site running on the locally hosted solution CWF300. Tony Wysoskey is checking with business shareholders to see if there is an ETA as to when they plan on having training completed on the new  system.</t>
  </si>
  <si>
    <t>CWF3000</t>
  </si>
  <si>
    <t>W2K8R2-server-using-embedded OS</t>
  </si>
  <si>
    <t>Vblock#1 AMP Stack vCenter</t>
  </si>
  <si>
    <t>CWF3001</t>
  </si>
  <si>
    <t>VB1 - vCenter and VUM Database Server</t>
  </si>
  <si>
    <t>VMware Update Manager, VMware vSphere Web Client, VMware vCenter Inventory Service</t>
  </si>
  <si>
    <t>CWF3002</t>
  </si>
  <si>
    <t>CWF3003</t>
  </si>
  <si>
    <t>vCenter for Virtual Desktops - Accessplus</t>
  </si>
  <si>
    <t>CWF3004</t>
  </si>
  <si>
    <t>SQL Database server for vCenter and View Composer running on CWF3003</t>
  </si>
  <si>
    <t>vSphere Update Manager</t>
  </si>
  <si>
    <t>CWF3005</t>
  </si>
  <si>
    <t>VBI - VDI VUM for Vblock1</t>
  </si>
  <si>
    <t>CWF3006</t>
  </si>
  <si>
    <t>VBI - VDI</t>
  </si>
  <si>
    <t>CWF3007</t>
  </si>
  <si>
    <t>CWF3008</t>
  </si>
  <si>
    <t>CWF3009</t>
  </si>
  <si>
    <t>VB1 - VDI View connection server for externel users</t>
  </si>
  <si>
    <t>VMware Horizon View Security Server</t>
  </si>
  <si>
    <t>CWF3010</t>
  </si>
  <si>
    <t>CWF3011</t>
  </si>
  <si>
    <t>W2K8R2-server-using-embedded OS Vblock1 Array Management</t>
  </si>
  <si>
    <t>CWF3012</t>
  </si>
  <si>
    <t>cwf3012</t>
  </si>
  <si>
    <t>VBI - VDI Vcenter SSO</t>
  </si>
  <si>
    <t>CWF3015</t>
  </si>
  <si>
    <t>DHCP, VDI - AccessPlus</t>
  </si>
  <si>
    <t>CWF3017</t>
  </si>
  <si>
    <t xml:space="preserve">VBI - VDI
2016_confirmed_vcenter
</t>
  </si>
  <si>
    <t>CWF3018</t>
  </si>
  <si>
    <t>VADP Backup Proxy Server on VBI - VDI</t>
  </si>
  <si>
    <t>CWF3019</t>
  </si>
  <si>
    <t>CWF3020</t>
  </si>
  <si>
    <t xml:space="preserve">DFS server for \\hq\accessplus namespace
2016_confirmed_vcenter
</t>
  </si>
  <si>
    <t>Active Directory, DNS/DHCP Services, VDI - AccessPlus</t>
  </si>
  <si>
    <t>CWF3021</t>
  </si>
  <si>
    <t xml:space="preserve">2016_confirmed_vcenter
</t>
  </si>
  <si>
    <t>cwf3021-lab</t>
  </si>
  <si>
    <t>cwf30210-lab</t>
  </si>
  <si>
    <t>CWF3022</t>
  </si>
  <si>
    <t>CWF3023</t>
  </si>
  <si>
    <t>VB1 - VDI Husky Templated for Windows server W2K8R2</t>
  </si>
  <si>
    <t>CWF3024</t>
  </si>
  <si>
    <t>VB1 - VDI</t>
  </si>
  <si>
    <t>CWF3025</t>
  </si>
  <si>
    <t>Application Manager server for Coretech , now for Andrew Keith</t>
  </si>
  <si>
    <t>cwf303</t>
  </si>
  <si>
    <t>CWF304</t>
  </si>
  <si>
    <t>cwf304</t>
  </si>
  <si>
    <t>VNET Server</t>
  </si>
  <si>
    <t>CWF3045</t>
  </si>
  <si>
    <t>CWF3046</t>
  </si>
  <si>
    <t>CWF306</t>
  </si>
  <si>
    <t>cwf306</t>
  </si>
  <si>
    <t xml:space="preserve"> AVEVANET - a document search and viewing tool  used by Sunrise</t>
  </si>
  <si>
    <t>CWF3064</t>
  </si>
  <si>
    <t>VMware vCenter Operations Manager for View - View Adapter for VC OPS for VDI vCenters - monitoring and reporting tool to manage your Horizon and XenDesktop/XenApp environments.</t>
  </si>
  <si>
    <t>cwf307.hq</t>
  </si>
  <si>
    <t>cwf307</t>
  </si>
  <si>
    <t>cwf308-lo</t>
  </si>
  <si>
    <t>cwf308</t>
  </si>
  <si>
    <t>cwf309</t>
  </si>
  <si>
    <t>CWF310</t>
  </si>
  <si>
    <t>cwf310</t>
  </si>
  <si>
    <t>RBMI Server. Microsoft(R) Windows(R) Server 2003, Standard Edition
20150902 - Added related Application, confirmed environment is set as PROD, as per data collected from recent patching</t>
  </si>
  <si>
    <t>CWF3100</t>
  </si>
  <si>
    <t>CWF3101</t>
  </si>
  <si>
    <t>CWF3102</t>
  </si>
  <si>
    <t>cwf3103</t>
  </si>
  <si>
    <t>CWF3103</t>
  </si>
  <si>
    <t>vCenter for Desktops</t>
  </si>
  <si>
    <t>cwf3104.hq</t>
  </si>
  <si>
    <t>CWF3104</t>
  </si>
  <si>
    <t>SQL for vCenter, VUM and View Composer</t>
  </si>
  <si>
    <t>cwf3105.hq</t>
  </si>
  <si>
    <t>CWF3105</t>
  </si>
  <si>
    <t>Update Manager</t>
  </si>
  <si>
    <t>cwf3106.hq</t>
  </si>
  <si>
    <t>CWF3106</t>
  </si>
  <si>
    <t>View Connection Server</t>
  </si>
  <si>
    <t>cwf3107</t>
  </si>
  <si>
    <t>CWF3107</t>
  </si>
  <si>
    <t>cwf3107.hq</t>
  </si>
  <si>
    <t>View  Connection Server</t>
  </si>
  <si>
    <t>cwf3108.hq</t>
  </si>
  <si>
    <t>CWF3108</t>
  </si>
  <si>
    <t>cwf3109.hq</t>
  </si>
  <si>
    <t>CWF3109</t>
  </si>
  <si>
    <t>HOG SAP Financials (Heavy Oil), HOG Central Well Repository (HOGCWR, Heavy Oil)</t>
  </si>
  <si>
    <t>CWF311</t>
  </si>
  <si>
    <t>cwf311</t>
  </si>
  <si>
    <t>EMC Unisphere</t>
  </si>
  <si>
    <t>CWF3111</t>
  </si>
  <si>
    <t>CWF3112</t>
  </si>
  <si>
    <t>cwf3112</t>
  </si>
  <si>
    <t>vBlock 2 - vCenter SSO</t>
  </si>
  <si>
    <t>cwf3117.hq</t>
  </si>
  <si>
    <t>CWF3117</t>
  </si>
  <si>
    <t>CWF3118</t>
  </si>
  <si>
    <t>VADP Backup Proxy Server on VB02 - VDI</t>
  </si>
  <si>
    <t>cwf3119.hq</t>
  </si>
  <si>
    <t>CWF3119</t>
  </si>
  <si>
    <t>CWF312</t>
  </si>
  <si>
    <t>cwf312</t>
  </si>
  <si>
    <t>1. Integratin server from CSE to SiteView 
2. The Integration was replaced a couple of years ago.
3. Support team: Well and Land</t>
  </si>
  <si>
    <t>CWF3120</t>
  </si>
  <si>
    <t>cwf3120</t>
  </si>
  <si>
    <t xml:space="preserve">DFS
2016_confirmed_vcenter
</t>
  </si>
  <si>
    <t>CWF3122</t>
  </si>
  <si>
    <t>Windows File Server</t>
  </si>
  <si>
    <t>cwf3123.hq</t>
  </si>
  <si>
    <t>CWF3123</t>
  </si>
  <si>
    <t>VB2- VDI</t>
  </si>
  <si>
    <t>cwf3124</t>
  </si>
  <si>
    <t>CWF3124</t>
  </si>
  <si>
    <t>cwf3124.hq</t>
  </si>
  <si>
    <t>CWF3125</t>
  </si>
  <si>
    <t>vcenter to manage the DR VDI VMs</t>
  </si>
  <si>
    <t>CWF313</t>
  </si>
  <si>
    <t>cwf313</t>
  </si>
  <si>
    <t>Windows test Print Server for Peleton</t>
  </si>
  <si>
    <t>PHA-PRO (Western Canada)</t>
  </si>
  <si>
    <t>CWF314</t>
  </si>
  <si>
    <t>PHA Pro                                              </t>
  </si>
  <si>
    <t>CWF315</t>
  </si>
  <si>
    <t>PDMS   </t>
  </si>
  <si>
    <t>CWF317</t>
  </si>
  <si>
    <t>WIRELESS CONTROLL SYSTEM SW - To be decommissioned</t>
  </si>
  <si>
    <t>CWF318</t>
  </si>
  <si>
    <t>Sharepoint Sandbox
20150825 - Added (ONE ??) related Application, AND changed environment from Production to Development, as per data collected from recent patching</t>
  </si>
  <si>
    <t>DataParc/ParcView - Tucker</t>
  </si>
  <si>
    <t>CWF319</t>
  </si>
  <si>
    <t>cwf319</t>
  </si>
  <si>
    <t>SQL -DataPARC - Tucker
20150821 - Added related Application, as per data collected from recent patching</t>
  </si>
  <si>
    <t>CWF320</t>
  </si>
  <si>
    <t>cwf320</t>
  </si>
  <si>
    <t>6.0.6001</t>
  </si>
  <si>
    <t>Request to decommission a server: REQ0039332</t>
  </si>
  <si>
    <t>CWF3200</t>
  </si>
  <si>
    <t>VB03 - vCenter Server</t>
  </si>
  <si>
    <t>VMware Update Manager, VMware vCenter Server</t>
  </si>
  <si>
    <t>CWF3201</t>
  </si>
  <si>
    <t>VB03 - VMware SQL Server</t>
  </si>
  <si>
    <t>CWF3202</t>
  </si>
  <si>
    <t>VB03 - VUM</t>
  </si>
  <si>
    <t>CWF321</t>
  </si>
  <si>
    <t>cwf321</t>
  </si>
  <si>
    <t>Scada</t>
  </si>
  <si>
    <t>CWF3211</t>
  </si>
  <si>
    <t>VB03 - Array Management Server</t>
  </si>
  <si>
    <t>CWF3212</t>
  </si>
  <si>
    <t>VB03 - SSO Server</t>
  </si>
  <si>
    <t>CWF322</t>
  </si>
  <si>
    <t>Microsoft(R) Windows(R) Server 2003, Standard Edition
20150825 - Added related Application, as per data collected from recent patching</t>
  </si>
  <si>
    <t>CWF323</t>
  </si>
  <si>
    <t>IDM, to be decommisioned</t>
  </si>
  <si>
    <t>CWF324</t>
  </si>
  <si>
    <t>CWF325</t>
  </si>
  <si>
    <t>Identity Management administration box, Apache and Tomcat, eguide, iManager
twin and failover to CWF326, only one of them can be down at a time</t>
  </si>
  <si>
    <t>CWF326</t>
  </si>
  <si>
    <t>WFMPROD5
Datacenter - COLO</t>
  </si>
  <si>
    <t>cwf327.hq</t>
  </si>
  <si>
    <t>cwf327</t>
  </si>
  <si>
    <t>SCADA -WELL CORP - Corporate CAM</t>
  </si>
  <si>
    <t>CWF328</t>
  </si>
  <si>
    <t>Centrilized CAM &amp; FTP Server (SCADA Well Corporate)
Datacenter- Airdrie</t>
  </si>
  <si>
    <t>cwf329.hq</t>
  </si>
  <si>
    <t>CWF329</t>
  </si>
  <si>
    <t>CWF330</t>
  </si>
  <si>
    <t>ZyTax Production</t>
  </si>
  <si>
    <t>CWF3300</t>
  </si>
  <si>
    <t>cwf3300</t>
  </si>
  <si>
    <t>VBlock4 vCEnter Server</t>
  </si>
  <si>
    <t>CWF3301</t>
  </si>
  <si>
    <t>cwf3301</t>
  </si>
  <si>
    <t>VB4 vCenter and VUM SQL Database Server</t>
  </si>
  <si>
    <t>CWF3302</t>
  </si>
  <si>
    <t>cwf3302</t>
  </si>
  <si>
    <t>VBlock4 VUM server</t>
  </si>
  <si>
    <t>CWF3303</t>
  </si>
  <si>
    <t>cwf3303</t>
  </si>
  <si>
    <t>VBlock4 SS0 Server</t>
  </si>
  <si>
    <t>CWF331</t>
  </si>
  <si>
    <t>cwf331</t>
  </si>
  <si>
    <t>cwf331
Running Microsoft SQL Server  2000 - 8.00.818 (Intel X86)</t>
  </si>
  <si>
    <t>CWF3311</t>
  </si>
  <si>
    <t>VBlock4 Array Management Server</t>
  </si>
  <si>
    <t>CWF332</t>
  </si>
  <si>
    <t>cwf332</t>
  </si>
  <si>
    <t>Atrion Intelligent Authoring - acquired by IHS</t>
  </si>
  <si>
    <t>cwf333.hq</t>
  </si>
  <si>
    <t>cwf333</t>
  </si>
  <si>
    <t>Solarc rightangle</t>
  </si>
  <si>
    <t>CWF336</t>
  </si>
  <si>
    <t>DataVera</t>
  </si>
  <si>
    <t>CWF337</t>
  </si>
  <si>
    <t>CWF338</t>
  </si>
  <si>
    <t>CFIN Code/Build server</t>
  </si>
  <si>
    <t>CWF339</t>
  </si>
  <si>
    <t>CFIN Application Server - System Test</t>
  </si>
  <si>
    <t>CWF340</t>
  </si>
  <si>
    <t>CFIN Application Server - PS</t>
  </si>
  <si>
    <t>CWF3400</t>
  </si>
  <si>
    <t>VB05 vCenter Server</t>
  </si>
  <si>
    <t>CWF3401</t>
  </si>
  <si>
    <t>VB05 SQL DB Server</t>
  </si>
  <si>
    <t>CWF3402</t>
  </si>
  <si>
    <t>VB05 VMware Update Manager</t>
  </si>
  <si>
    <t>CWF3403</t>
  </si>
  <si>
    <t>VB05 SSO Server</t>
  </si>
  <si>
    <t>CWF3404</t>
  </si>
  <si>
    <t>VB05 Element Manger</t>
  </si>
  <si>
    <t>CWF341</t>
  </si>
  <si>
    <t>CFIN Application Server - Development</t>
  </si>
  <si>
    <t>CWF342</t>
  </si>
  <si>
    <t>CFIN Application Server - Production
20150821 - Added related Application, AND changed environment from Production Support to Production Support, as per data collected from recent patching</t>
  </si>
  <si>
    <t>CWF343</t>
  </si>
  <si>
    <t>cwf343</t>
  </si>
  <si>
    <t>Request to decommission a server: REQ0038931</t>
  </si>
  <si>
    <t>CWF344</t>
  </si>
  <si>
    <t>NetIQ Identity Manager, windows OS based eDirectory, IDVAULT tree
Datacenter- COLO</t>
  </si>
  <si>
    <t>CWF345</t>
  </si>
  <si>
    <t>CWF346</t>
  </si>
  <si>
    <t>cwf346</t>
  </si>
  <si>
    <t>EMC policy manager - Storage Team</t>
  </si>
  <si>
    <t>CWF347</t>
  </si>
  <si>
    <t>cwf347</t>
  </si>
  <si>
    <t>Microsoft(R) Windows(R) Server 2003, Standard Edition
EMC Secure Remote Gateway - Storage Team</t>
  </si>
  <si>
    <t>CWF348</t>
  </si>
  <si>
    <t>cwf348</t>
  </si>
  <si>
    <t>EMC Secure Remote Gateway - Storage Team</t>
  </si>
  <si>
    <t>CWF349</t>
  </si>
  <si>
    <t>Windows 2008 Sever STD. GPO Console (No backup)</t>
  </si>
  <si>
    <t>CWF350</t>
  </si>
  <si>
    <t>cwf350</t>
  </si>
  <si>
    <t>CWF3500</t>
  </si>
  <si>
    <t>VB06 vCenter Server</t>
  </si>
  <si>
    <t>CWF3501</t>
  </si>
  <si>
    <t>VB06 Database Server</t>
  </si>
  <si>
    <t>CWF3502</t>
  </si>
  <si>
    <t>VB06 Update Manager Server</t>
  </si>
  <si>
    <t>CWF3503</t>
  </si>
  <si>
    <t>VB03 SSO Server</t>
  </si>
  <si>
    <t>CWF3504</t>
  </si>
  <si>
    <t>VB06 Element Manager</t>
  </si>
  <si>
    <t>cwf3507</t>
  </si>
  <si>
    <t>MMT - Midstream Movement Tracking, AESO</t>
  </si>
  <si>
    <t>CWF352</t>
  </si>
  <si>
    <t>cwf352</t>
  </si>
  <si>
    <t>Midstream Movement Tracking (MMT) web server
20150824 - Added related Application, as per data collected from recent patching</t>
  </si>
  <si>
    <t>MMT - Midstream Movement Tracking</t>
  </si>
  <si>
    <t>CWF353</t>
  </si>
  <si>
    <t>cwf353</t>
  </si>
  <si>
    <t>Midstream Movement Tracking (MMT) web server
20150824 - Added related Application, AND changed environment to from Production Support None to Test, as per data collected from recent patching
Datacenter- Airdrie</t>
  </si>
  <si>
    <t>CWF354</t>
  </si>
  <si>
    <t>cwf354</t>
  </si>
  <si>
    <t>HDMS-TST Utilities</t>
  </si>
  <si>
    <t>cwf355</t>
  </si>
  <si>
    <t>cwf356</t>
  </si>
  <si>
    <t>cwf357</t>
  </si>
  <si>
    <t>CWF358</t>
  </si>
  <si>
    <t>cwf358</t>
  </si>
  <si>
    <t>Adlib Express - LARS</t>
  </si>
  <si>
    <t>CWF359</t>
  </si>
  <si>
    <t>cwf359</t>
  </si>
  <si>
    <t>Adlib Express - LARS TST</t>
  </si>
  <si>
    <t>CWF360</t>
  </si>
  <si>
    <t>cwf360</t>
  </si>
  <si>
    <t>CWF3600</t>
  </si>
  <si>
    <t>cwf3600</t>
  </si>
  <si>
    <t>VB07 - vCenter Server</t>
  </si>
  <si>
    <t>CWF3601</t>
  </si>
  <si>
    <t>cwf3601</t>
  </si>
  <si>
    <t>VB7 - SQL Database</t>
  </si>
  <si>
    <t>CWF3602</t>
  </si>
  <si>
    <t>cwf3602</t>
  </si>
  <si>
    <t>VB7 - VUM and Web Services</t>
  </si>
  <si>
    <t>CWF3603</t>
  </si>
  <si>
    <t>cwf3603</t>
  </si>
  <si>
    <t>VMMare Update Manager database server</t>
  </si>
  <si>
    <t>CWF3604</t>
  </si>
  <si>
    <t>cwf3604</t>
  </si>
  <si>
    <t>VB7 - Array Management Server</t>
  </si>
  <si>
    <t>CWF361</t>
  </si>
  <si>
    <t>cwf361</t>
  </si>
  <si>
    <t>HDMS Utilities</t>
  </si>
  <si>
    <t>CWF362</t>
  </si>
  <si>
    <t>cwf362</t>
  </si>
  <si>
    <t>NetIQ Identity Manager, Windows OS based eDirectory, monitoring and reporting functionality</t>
  </si>
  <si>
    <t>cwf363.hq</t>
  </si>
  <si>
    <t>cwf363</t>
  </si>
  <si>
    <t>cwf364.hq</t>
  </si>
  <si>
    <t>cwf364</t>
  </si>
  <si>
    <t>cwf365.hq</t>
  </si>
  <si>
    <t>cwf365</t>
  </si>
  <si>
    <t>CWF366</t>
  </si>
  <si>
    <t>cwf366</t>
  </si>
  <si>
    <t>Midstream Movement Tracking (MMT) web server
20150902 - Added related Application, confirmed environment is set as PROD, as per data collected from recent patching</t>
  </si>
  <si>
    <t>DI Enhanced Data Interface - FDC PM Suite, Data Scavenger - FDC, PDE Partner Data Exchange - FDC, FDC PM Suite</t>
  </si>
  <si>
    <t>CWF367</t>
  </si>
  <si>
    <t>FDC Data Exchange
Datacenter- Airdrie</t>
  </si>
  <si>
    <t>cwf367-clone.hq - Can be decommissioned</t>
  </si>
  <si>
    <t>CWF367-clone</t>
  </si>
  <si>
    <t>FDC Data Exchange
367-clone – to resolve some Oracle issue, it's not required anymore.  
Updated by Miao Ma on Dec 04, 2015</t>
  </si>
  <si>
    <t>CWF368</t>
  </si>
  <si>
    <t>Telebase WebApp</t>
  </si>
  <si>
    <t>CWF3700</t>
  </si>
  <si>
    <t>cwf3700</t>
  </si>
  <si>
    <t>vCenter Server</t>
  </si>
  <si>
    <t>CWF3701</t>
  </si>
  <si>
    <t>cwf3701</t>
  </si>
  <si>
    <t>vCenter and VUM SQL Server</t>
  </si>
  <si>
    <t>VMware vSphere Web Client, VMware Update Manager</t>
  </si>
  <si>
    <t>CWF3702</t>
  </si>
  <si>
    <t>cwf3702</t>
  </si>
  <si>
    <t>VUM and Web Client Server</t>
  </si>
  <si>
    <t>CWF3704</t>
  </si>
  <si>
    <t>Array Management Server</t>
  </si>
  <si>
    <t>CWF3705</t>
  </si>
  <si>
    <t>cwf3705</t>
  </si>
  <si>
    <t>SSO Server</t>
  </si>
  <si>
    <t>cwf373</t>
  </si>
  <si>
    <t>cls087-new</t>
  </si>
  <si>
    <t xml:space="preserve">Linux cls087-new 2.6.16.60-0.62.1-smp #1 SMP Mon Apr 12 18:53:46 UTC 2010 x86_64 x86_64 x86_64 GNU/Linux
</t>
  </si>
  <si>
    <t>cwf374</t>
  </si>
  <si>
    <t xml:space="preserve">Linux cls088-new 2.6.16.60-0.62.1-smp #1 SMP Mon Apr 12 18:53:46 UTC 2010 x86_64 x86_64 x86_64 GNU/Linux
</t>
  </si>
  <si>
    <t>cwf375</t>
  </si>
  <si>
    <t xml:space="preserve">Linux cls090-new 2.6.16.60-0.62.1-smp #1 SMP Mon Apr 12 18:53:46 UTC 2010 x86_64 x86_64 x86_64 GNU/Linux
</t>
  </si>
  <si>
    <t>cwf377.hq</t>
  </si>
  <si>
    <t>CWF377</t>
  </si>
  <si>
    <t>cwf378.hq</t>
  </si>
  <si>
    <t>cwf378</t>
  </si>
  <si>
    <t>cwf379.hq</t>
  </si>
  <si>
    <t>cwf379</t>
  </si>
  <si>
    <t>cwf380</t>
  </si>
  <si>
    <t>CWF3800</t>
  </si>
  <si>
    <t>cwf3800</t>
  </si>
  <si>
    <t xml:space="preserve">VCE Win Svr EMB Std 2008R2 SP1 VM Template
2016_confirmed_vcenter
</t>
  </si>
  <si>
    <t>CWF3801</t>
  </si>
  <si>
    <t>CWF3802</t>
  </si>
  <si>
    <t>CWF3803</t>
  </si>
  <si>
    <t>CWF3804</t>
  </si>
  <si>
    <t>CWF3805</t>
  </si>
  <si>
    <t>CWF381</t>
  </si>
  <si>
    <t>Web Server for Intools,InAudit,Butane Report,Lima Pi
20150824 - Added ONE related Application, as per data collected from recent patching</t>
  </si>
  <si>
    <t>CWF382</t>
  </si>
  <si>
    <t>Canon Ecopy ShareScan</t>
  </si>
  <si>
    <t>CWF383</t>
  </si>
  <si>
    <t>KBase DB/Server - No longer needed.
OLD - DB for Quick Access and InfoSource.  To be decommisioned once IS Comms is done with them.</t>
  </si>
  <si>
    <t>CWF384</t>
  </si>
  <si>
    <t>SQL Server for Change Point  - No App CI Should it be Retired? 
Queried App Teams to see if we can decomm.</t>
  </si>
  <si>
    <t>cwf385.hq</t>
  </si>
  <si>
    <t>cwf385</t>
  </si>
  <si>
    <t>Microsoft(R) Windows(R) Server 2003 Enterprise x64 Edition</t>
  </si>
  <si>
    <t>CWF388</t>
  </si>
  <si>
    <t>Test Server for Chamir / Sharepoint</t>
  </si>
  <si>
    <t>CWF389</t>
  </si>
  <si>
    <t>Hewlett-Packard Company ProLiant DL385 G5 Server 449764-001</t>
  </si>
  <si>
    <t>HDMS-DEV-Admin Default</t>
  </si>
  <si>
    <t>CWF390</t>
  </si>
  <si>
    <t>HDMS-DEV-Admin 1 - currently not used in the application, pulled out due to issues in prod that required an architecture change.  Saving to back up cwf289 &amp; cwf391.</t>
  </si>
  <si>
    <t>CWF391</t>
  </si>
  <si>
    <t>HDMS-DEV-Admin 2 - Indexing server</t>
  </si>
  <si>
    <t>CWF392</t>
  </si>
  <si>
    <t>cwf392</t>
  </si>
  <si>
    <t>Scada; FTP Server</t>
  </si>
  <si>
    <t>cwf393</t>
  </si>
  <si>
    <t>cwf394.hq</t>
  </si>
  <si>
    <t>CWF394</t>
  </si>
  <si>
    <t>cwf395.hq</t>
  </si>
  <si>
    <t>CWF395</t>
  </si>
  <si>
    <t>cwf396.hq</t>
  </si>
  <si>
    <t>CWF396</t>
  </si>
  <si>
    <t>Windows Deployment Server - Midstream copy server</t>
  </si>
  <si>
    <t>AVEVA PDMS</t>
  </si>
  <si>
    <t>CWF397</t>
  </si>
  <si>
    <t xml:space="preserve">This server is hosted in WCP_DMZ zone.
PDMS
2016_confirmed_vcenter
</t>
  </si>
  <si>
    <t>PDMS server</t>
  </si>
  <si>
    <t>cwf398.10</t>
  </si>
  <si>
    <t>CWF398</t>
  </si>
  <si>
    <t>CWF399</t>
  </si>
  <si>
    <t>ECC - Symmetrix Console - Storage Team</t>
  </si>
  <si>
    <t>CWF400</t>
  </si>
  <si>
    <t>Microsoft(R) Windows(R) Server 2003, Standard Edition
SMI Agent for Brocade - Storage Team</t>
  </si>
  <si>
    <t>cwf401.hq</t>
  </si>
  <si>
    <t>cwf401</t>
  </si>
  <si>
    <t>Dyadem (MOC)</t>
  </si>
  <si>
    <t>cwf402.hq</t>
  </si>
  <si>
    <t>cwf402</t>
  </si>
  <si>
    <t>CWF403</t>
  </si>
  <si>
    <t>cwf403</t>
  </si>
  <si>
    <t>Stature PROD - Dyadem (MOC)</t>
  </si>
  <si>
    <t>CWF404</t>
  </si>
  <si>
    <t>cwf404</t>
  </si>
  <si>
    <t>Quest Reporter?  Quest NDS Migration Tool?</t>
  </si>
  <si>
    <t>CWF405</t>
  </si>
  <si>
    <t>cwf405</t>
  </si>
  <si>
    <t>Bwise 4.0 Application</t>
  </si>
  <si>
    <t>cwf406.hq</t>
  </si>
  <si>
    <t>cwf406</t>
  </si>
  <si>
    <t>cwf407.hq</t>
  </si>
  <si>
    <t>cwf407</t>
  </si>
  <si>
    <t>cwf408</t>
  </si>
  <si>
    <t>CWF408</t>
  </si>
  <si>
    <t>cwf409</t>
  </si>
  <si>
    <t>CWF409</t>
  </si>
  <si>
    <t>cwf410</t>
  </si>
  <si>
    <t>CWF410</t>
  </si>
  <si>
    <t>CWF411</t>
  </si>
  <si>
    <t>cwf412.hq</t>
  </si>
  <si>
    <t>cwf412</t>
  </si>
  <si>
    <t>CWF413</t>
  </si>
  <si>
    <t>cwf413</t>
  </si>
  <si>
    <t>Scada - Gas PDH</t>
  </si>
  <si>
    <t>CWF415</t>
  </si>
  <si>
    <t>HEIGIS Lite</t>
  </si>
  <si>
    <t>cwf415-lo.hq</t>
  </si>
  <si>
    <t>CWF416</t>
  </si>
  <si>
    <t>cwf416</t>
  </si>
  <si>
    <t>Also ChangePoint related. Microsoft(R) Windows(R) Server 2003, Standard Edition</t>
  </si>
  <si>
    <t>Laboratory Information Management System Web - General (LIMS Web)</t>
  </si>
  <si>
    <t>CWF417</t>
  </si>
  <si>
    <t>cwf417</t>
  </si>
  <si>
    <t xml:space="preserve">Changepoint SQL database
+ General </t>
  </si>
  <si>
    <t>CWF418</t>
  </si>
  <si>
    <t>cwf418</t>
  </si>
  <si>
    <t>Infosource, quickaccess</t>
  </si>
  <si>
    <t>CWF419</t>
  </si>
  <si>
    <t>cwf419</t>
  </si>
  <si>
    <t>OLD DB Test server for both Infosource and Quickaccess DEV.  INC0474945 request to retire and decomm</t>
  </si>
  <si>
    <t>CWF420</t>
  </si>
  <si>
    <t>cwf420</t>
  </si>
  <si>
    <t>Quick Access</t>
  </si>
  <si>
    <t>cwf421.hq</t>
  </si>
  <si>
    <t>cwf421</t>
  </si>
  <si>
    <t>cwf422.hq</t>
  </si>
  <si>
    <t>cwf422</t>
  </si>
  <si>
    <t>cwf423.hq</t>
  </si>
  <si>
    <t>CWF423</t>
  </si>
  <si>
    <t>SAPGUI Installation Server</t>
  </si>
  <si>
    <t>cwf424.hq</t>
  </si>
  <si>
    <t>cwf424</t>
  </si>
  <si>
    <t>cwf425.hq</t>
  </si>
  <si>
    <t>cwf425</t>
  </si>
  <si>
    <t>IIS Web server</t>
  </si>
  <si>
    <t>cwf426.hq</t>
  </si>
  <si>
    <t>cwf426</t>
  </si>
  <si>
    <t>cwf427.hq</t>
  </si>
  <si>
    <t>cwf427</t>
  </si>
  <si>
    <t>cwf428.hq</t>
  </si>
  <si>
    <t>cwf428</t>
  </si>
  <si>
    <t>cwf429.hq</t>
  </si>
  <si>
    <t>cwf429</t>
  </si>
  <si>
    <t>cwf430.hq</t>
  </si>
  <si>
    <t>cwf430</t>
  </si>
  <si>
    <t>cwf431.hq</t>
  </si>
  <si>
    <t>cwf431</t>
  </si>
  <si>
    <t>cwf432.hq</t>
  </si>
  <si>
    <t>cwf432</t>
  </si>
  <si>
    <t>cwf433.hq</t>
  </si>
  <si>
    <t>cwf433</t>
  </si>
  <si>
    <t>cwf434.hq</t>
  </si>
  <si>
    <t>CWF434</t>
  </si>
  <si>
    <t>cwf435.hq</t>
  </si>
  <si>
    <t>cwf435</t>
  </si>
  <si>
    <t>cwf436.hq</t>
  </si>
  <si>
    <t>cwf436</t>
  </si>
  <si>
    <t>cwf437.hq</t>
  </si>
  <si>
    <t>cwf437</t>
  </si>
  <si>
    <t>cwf438.hq</t>
  </si>
  <si>
    <t>CWF438</t>
  </si>
  <si>
    <t>cwf439.hq</t>
  </si>
  <si>
    <t>cwf439</t>
  </si>
  <si>
    <t>cwf440.hq</t>
  </si>
  <si>
    <t>cwf440</t>
  </si>
  <si>
    <t>cwf441.hq</t>
  </si>
  <si>
    <t>cwf441</t>
  </si>
  <si>
    <t>cwf442.hq</t>
  </si>
  <si>
    <t>cwf442</t>
  </si>
  <si>
    <t>cwf443.hq</t>
  </si>
  <si>
    <t>cwf443</t>
  </si>
  <si>
    <t>Sandbox IIS Server 1</t>
  </si>
  <si>
    <t>cwf444.hq</t>
  </si>
  <si>
    <t>cwf444</t>
  </si>
  <si>
    <t>cwf445.hq</t>
  </si>
  <si>
    <t>CWF445</t>
  </si>
  <si>
    <t>Sandbox IIS Server 2</t>
  </si>
  <si>
    <t>cwf446.hq</t>
  </si>
  <si>
    <t>cwf446</t>
  </si>
  <si>
    <t>cwf447.hq</t>
  </si>
  <si>
    <t>cwf447</t>
  </si>
  <si>
    <t>cwf448.hq</t>
  </si>
  <si>
    <t>cwf448</t>
  </si>
  <si>
    <t>cwf449.hq</t>
  </si>
  <si>
    <t>cwf449</t>
  </si>
  <si>
    <t>cwf450.hq</t>
  </si>
  <si>
    <t>cwf450</t>
  </si>
  <si>
    <t>cwf452.hq</t>
  </si>
  <si>
    <t>CWF452</t>
  </si>
  <si>
    <t>SolArc - Temp files</t>
  </si>
  <si>
    <t>cwf453</t>
  </si>
  <si>
    <t>Microsoft Windows Server 2008 (64-bit)</t>
  </si>
  <si>
    <t xml:space="preserve">adtest domain
2016_confirmed_vcenter
</t>
  </si>
  <si>
    <t>CWF454</t>
  </si>
  <si>
    <t>cwf454</t>
  </si>
  <si>
    <t>Old Stature test - Dyadem (MOC)</t>
  </si>
  <si>
    <t>cwf456.hq</t>
  </si>
  <si>
    <t>CWF456</t>
  </si>
  <si>
    <t>cwf457.hq</t>
  </si>
  <si>
    <t>CWF457</t>
  </si>
  <si>
    <t>Database DBA's Sandbox Server</t>
  </si>
  <si>
    <t>cwf458.hq</t>
  </si>
  <si>
    <t>CWF458</t>
  </si>
  <si>
    <t>cwf459.hq</t>
  </si>
  <si>
    <t>CWF459</t>
  </si>
  <si>
    <t>cwf460.hq</t>
  </si>
  <si>
    <t>CWF460</t>
  </si>
  <si>
    <t>CWF461</t>
  </si>
  <si>
    <t>cwf462.hq</t>
  </si>
  <si>
    <t>CWF462</t>
  </si>
  <si>
    <t>SolArc - IIS</t>
  </si>
  <si>
    <t>cwf463.hq</t>
  </si>
  <si>
    <t>cwf463</t>
  </si>
  <si>
    <t>cwf464.hq</t>
  </si>
  <si>
    <t>cwf464</t>
  </si>
  <si>
    <t>Solarc SQL Servers - W2K3 SCC Cluster</t>
  </si>
  <si>
    <t>cwf465.hq</t>
  </si>
  <si>
    <t>cwf465</t>
  </si>
  <si>
    <t>cwf466.hq</t>
  </si>
  <si>
    <t>cwf466</t>
  </si>
  <si>
    <t>cwf467.hq</t>
  </si>
  <si>
    <t>cwf467</t>
  </si>
  <si>
    <t>CWF468</t>
  </si>
  <si>
    <t>Act! Contact Management - This app was retired over four years ago!</t>
  </si>
  <si>
    <t>cwf469.hq</t>
  </si>
  <si>
    <t>CWF577</t>
  </si>
  <si>
    <t>SolArc - RAMQ</t>
  </si>
  <si>
    <t>cwf470.hq</t>
  </si>
  <si>
    <t>CWF470</t>
  </si>
  <si>
    <t>cwf471.hq</t>
  </si>
  <si>
    <t>CWF471</t>
  </si>
  <si>
    <t>cwf472.hq</t>
  </si>
  <si>
    <t>CWF472</t>
  </si>
  <si>
    <t>PreProd IIS Server 1</t>
  </si>
  <si>
    <t>cwf473.hq</t>
  </si>
  <si>
    <t>CWF473</t>
  </si>
  <si>
    <t>cwf474.hq</t>
  </si>
  <si>
    <t>CWF474</t>
  </si>
  <si>
    <t>SolArc - Backup Intermediary File Server</t>
  </si>
  <si>
    <t>cwf475.hq</t>
  </si>
  <si>
    <t>CWF475</t>
  </si>
  <si>
    <t>cwf476.hq</t>
  </si>
  <si>
    <t>CWF476</t>
  </si>
  <si>
    <t>Windows Server Update Services</t>
  </si>
  <si>
    <t>CWF477</t>
  </si>
  <si>
    <t>Downstream - WSUS for retail sites - Red Zone</t>
  </si>
  <si>
    <t>cwf478.hq</t>
  </si>
  <si>
    <t>cwf478</t>
  </si>
  <si>
    <t>cwf479.hq</t>
  </si>
  <si>
    <t>cwf479</t>
  </si>
  <si>
    <t>Decryptor</t>
  </si>
  <si>
    <t>CWF480</t>
  </si>
  <si>
    <t>Downstream - Cygwin
20150821 - Added related Application, as per data collected from recent patching - Red Zone</t>
  </si>
  <si>
    <t>CWF481</t>
  </si>
  <si>
    <t>Downstream - McAfee super agent</t>
  </si>
  <si>
    <t>CWF483</t>
  </si>
  <si>
    <t>Test File Transfer Switch - in the dwnstrmtst environment</t>
  </si>
  <si>
    <t>winhor</t>
  </si>
  <si>
    <t>CWF484</t>
  </si>
  <si>
    <t>DACOM - Turtle Server</t>
  </si>
  <si>
    <t>CWF485</t>
  </si>
  <si>
    <t>Plant and Field Scheduled Tasks</t>
  </si>
  <si>
    <t>cwf486.hq</t>
  </si>
  <si>
    <t>CWF486</t>
  </si>
  <si>
    <t>CWF487</t>
  </si>
  <si>
    <t>Bit9 Application - for downstream - Red Zone</t>
  </si>
  <si>
    <t>cwf488.hq</t>
  </si>
  <si>
    <t>CWF488</t>
  </si>
  <si>
    <t>cwf489.hq</t>
  </si>
  <si>
    <t>CWF489</t>
  </si>
  <si>
    <t>cwf490.hq</t>
  </si>
  <si>
    <t>CWF490</t>
  </si>
  <si>
    <t>cwf493.hq</t>
  </si>
  <si>
    <t>CWF493</t>
  </si>
  <si>
    <t>ThinApp Repository Server, 10.200.128.24</t>
  </si>
  <si>
    <t>cwf494.hq</t>
  </si>
  <si>
    <t>CWF494</t>
  </si>
  <si>
    <t>VDI Pilot SQL 2008 Server, 10.200.128.22</t>
  </si>
  <si>
    <t>cwf498.hq</t>
  </si>
  <si>
    <t>CWF498</t>
  </si>
  <si>
    <t>Tertiary View Connection Broker Server, 10.200.128.27</t>
  </si>
  <si>
    <t>OpWorks, OpWorks - Drillman, OpWorks - Resource Client, OpWorks - Surface Land</t>
  </si>
  <si>
    <t>CWF499</t>
  </si>
  <si>
    <t>Well Life Cycle - PROD</t>
  </si>
  <si>
    <t>Norton Ghost</t>
  </si>
  <si>
    <t>CWF500</t>
  </si>
  <si>
    <t>cwf500</t>
  </si>
  <si>
    <t xml:space="preserve">Ghostcast 11.5 - Mandhir Sidhu (Kwasi Mensah)
See CHG0032901 and REQ0048719
</t>
  </si>
  <si>
    <t>cwf502</t>
  </si>
  <si>
    <t>Microsoft Deployment Server (Workstation in Lab 2)</t>
  </si>
  <si>
    <t>CWF505</t>
  </si>
  <si>
    <t>cwf505</t>
  </si>
  <si>
    <t>Mcafee ePolicy Orchestrator (Cluster 0 Prod) - not sure which App CI applies as there are multiple ones
2016-01-18: Contacted Mike Hracs of Security &amp; Governance. His opinion is this server is not used and should be decommissioned. See attached email for context.</t>
  </si>
  <si>
    <t>CWF506</t>
  </si>
  <si>
    <t>Bit9 - Downstream, File Transfer Switch</t>
  </si>
  <si>
    <t>CWF507</t>
  </si>
  <si>
    <t>Bit9 Downstream Test Database server &amp; File Transfer Switch Test database server</t>
  </si>
  <si>
    <t>Jump Server Red Zone</t>
  </si>
  <si>
    <t>CWF508</t>
  </si>
  <si>
    <t>Downstream File Transfer Push/Pulls from CWF509
Application Management 2 - Downstream Banking supports the application.
Jump Server - Red Zone</t>
  </si>
  <si>
    <t>Jump Server Green Zone</t>
  </si>
  <si>
    <t>CWF509</t>
  </si>
  <si>
    <t>Downstream File Transfer Send/Receive from CWF508
Application Management 2 - Downstream Banking supports the application.</t>
  </si>
  <si>
    <t>DWFundamental, FM Interact 8.4</t>
  </si>
  <si>
    <t>CWF510</t>
  </si>
  <si>
    <t>cwf510</t>
  </si>
  <si>
    <t>FPR, DWFundamental</t>
  </si>
  <si>
    <t>CWF511</t>
  </si>
  <si>
    <t>cwf511</t>
  </si>
  <si>
    <t>CWF512</t>
  </si>
  <si>
    <t>cwf512</t>
  </si>
  <si>
    <t>general SQL Server 2008 database home (Test)
This server is not belong to SharePoint (team reviewed on Jan 26, 2016)</t>
  </si>
  <si>
    <t>Pricing Feeds - duplicate (Prod Ctl Review)</t>
  </si>
  <si>
    <t>CWF513</t>
  </si>
  <si>
    <t>New comments from Incident: Supply &amp; Logistics Database clean up/optimzation CWF513 - SPARC Build – Refined Products and Services
general SQL Server 2008 database home (Prod)  - Business supported.  Yana Kembel; Joshua Chow, Brian Schellenberg</t>
  </si>
  <si>
    <t>cwf514.hq</t>
  </si>
  <si>
    <t>CWF514</t>
  </si>
  <si>
    <t>WSUS for servers</t>
  </si>
  <si>
    <t>CWF515</t>
  </si>
  <si>
    <t>WSUS in the Blue Zone</t>
  </si>
  <si>
    <t>File Transfer Switch, PathFinder (WoodMac)</t>
  </si>
  <si>
    <t>cwf516</t>
  </si>
  <si>
    <t>CI was manually created to support the TRP Project - Paul Chan
File Transfer Switch (new) - Red Zone</t>
  </si>
  <si>
    <t>CWF517</t>
  </si>
  <si>
    <t>Downstream Server WSUS in RED Zone</t>
  </si>
  <si>
    <t>CWF519</t>
  </si>
  <si>
    <t>Sword Fusion</t>
  </si>
  <si>
    <t>CWF520</t>
  </si>
  <si>
    <t>CWF521</t>
  </si>
  <si>
    <t>Training server for OpsInfo</t>
  </si>
  <si>
    <t>cwf522.hq</t>
  </si>
  <si>
    <t>CWF522</t>
  </si>
  <si>
    <t>Hyperion Enterprise</t>
  </si>
  <si>
    <t>CWF523</t>
  </si>
  <si>
    <t>Appian Sandbox
20150825 - Added (ONE ??) related Application, AND changed environment from Production to Development, as per data collected from recent patching</t>
  </si>
  <si>
    <t>CWF524</t>
  </si>
  <si>
    <t>Server to replace Maxwell
20150825 - Added (ONE ??) related Application, AND changed environment from Production to Development, as per data collected from recent patching</t>
  </si>
  <si>
    <t>CWF525</t>
  </si>
  <si>
    <t xml:space="preserve">It does look like this was used for the IFRS project, I don't see any other reference to this server.  Note, part of the IFRS project was to get the SAP corporate hierarchy into SiteView/WellView.  The project ended in 2010.
2016_confirmed_vcenter
</t>
  </si>
  <si>
    <t>CWF526</t>
  </si>
  <si>
    <t>Clone of CWF013 for Testing</t>
  </si>
  <si>
    <t>cwf527</t>
  </si>
  <si>
    <t>CIFSSRV1</t>
  </si>
  <si>
    <t>Windows DNS</t>
  </si>
  <si>
    <t>cwf528</t>
  </si>
  <si>
    <t>CWF528</t>
  </si>
  <si>
    <t xml:space="preserve">This is a Windows 2003 server in the DMZ, it has ISA installed and is used by the production Lync2013 system.
2016_confirmed_vcenter
</t>
  </si>
  <si>
    <t>CWF529</t>
  </si>
  <si>
    <t>Request to decommission a server: REQ0039386
Process Server.  Cam Evenson is unable to login to check it.  Please consult with him when you are reviewing this server.</t>
  </si>
  <si>
    <t>CWF530</t>
  </si>
  <si>
    <t>Process Server</t>
  </si>
  <si>
    <t>CWF531</t>
  </si>
  <si>
    <t>CWF533</t>
  </si>
  <si>
    <t>Downstream Mail Relay Host (Blue Zone)</t>
  </si>
  <si>
    <t>CWF534</t>
  </si>
  <si>
    <t>Downstream McAfee EPO server (Blue Zone)</t>
  </si>
  <si>
    <t>cwf535-old.hq</t>
  </si>
  <si>
    <t>CWF813</t>
  </si>
  <si>
    <t>cwf535.hq</t>
  </si>
  <si>
    <t>CWF535</t>
  </si>
  <si>
    <t>CWF536</t>
  </si>
  <si>
    <t xml:space="preserve">This server was SharePoint 2010 Database server (Testing Environment). It was not in use now. </t>
  </si>
  <si>
    <t>CWF537</t>
  </si>
  <si>
    <t>Metadata Hub System Refresh DEV Workstation (Vendor: Smartlogic) 
SmartLogic Server TEMP MODEL DEV 
20150825 - Added (ONE ??) related Application, AND changed environment from Production to Development, as per data collected from recent patching
Social Club Development Box (SharePoint 2010 custom solution hosted in SharePoint 2013)
HOIMS Lessons Learned Development Box (SharePoint 2010 custom solution hosted in SharePoint 2013)</t>
  </si>
  <si>
    <t>cwf538.hq</t>
  </si>
  <si>
    <t>cwf538</t>
  </si>
  <si>
    <t>Sunrise Bid Eval Project</t>
  </si>
  <si>
    <t>CWF539</t>
  </si>
  <si>
    <t>cwf539</t>
  </si>
  <si>
    <t>Radius server for wireless authentication WCP - Aruba network devices point to this.   Paired with Cwf540
Datacenter - COLO</t>
  </si>
  <si>
    <t>CWF540</t>
  </si>
  <si>
    <t>Radius server for wireless authentication WCP - Aruba network devices point to this.   Paired with Cwf539</t>
  </si>
  <si>
    <t>CWF541</t>
  </si>
  <si>
    <t xml:space="preserve">Disk Encryption Certificates - Red Zone </t>
  </si>
  <si>
    <t>cwf542.hq</t>
  </si>
  <si>
    <t>CWF542</t>
  </si>
  <si>
    <t>cwf544</t>
  </si>
  <si>
    <t>CWF544</t>
  </si>
  <si>
    <t>ABB Scada</t>
  </si>
  <si>
    <t>cwf545</t>
  </si>
  <si>
    <t>Bit9 Downstream Test server</t>
  </si>
  <si>
    <t>cwf554.hq</t>
  </si>
  <si>
    <t>CWF554</t>
  </si>
  <si>
    <t>CWF555</t>
  </si>
  <si>
    <t xml:space="preserve">Development/standby server for cwf206. This server clones activities on cwf206 so that developers can work on new projects. </t>
  </si>
  <si>
    <t>CWF555A</t>
  </si>
  <si>
    <t>CWF563</t>
  </si>
  <si>
    <t>cwf563</t>
  </si>
  <si>
    <t>Microsoft(R) Windows(R) Server 2003, Enterprise Edition</t>
  </si>
  <si>
    <t>CWF564</t>
  </si>
  <si>
    <t>Gas SCADA 2 real time server; located in WCP 
redundand pair located in CoLo: cwf565
The application uses a propriatory database: Polyhedra.
Note: the server has static IP in Infobloc (CHG0027269)</t>
  </si>
  <si>
    <t>CWF565</t>
  </si>
  <si>
    <t>Gas SCADA real time server; located in colo
redundand pair located in wcp: cwf564
The application uses a propriatory database: Polyhedra.
Note: the server has static IP in Infobloc (CHG0027269)
Datacenter- Colo</t>
  </si>
  <si>
    <t>CWF566</t>
  </si>
  <si>
    <t>CWF567</t>
  </si>
  <si>
    <t>Scada - Oil SCADA - Co Lo</t>
  </si>
  <si>
    <t>CWF568</t>
  </si>
  <si>
    <t>cwf568</t>
  </si>
  <si>
    <t>Well Life Cycle - Dev</t>
  </si>
  <si>
    <t>CWF569</t>
  </si>
  <si>
    <t>cwf569</t>
  </si>
  <si>
    <t>Compensatory Royalty, Gross-Net Well Report</t>
  </si>
  <si>
    <t>CWF570</t>
  </si>
  <si>
    <t>cwf570</t>
  </si>
  <si>
    <t>Well Life Cycle - Test
Compensatory Royalty - Dev
Gross Net Well - Dev</t>
  </si>
  <si>
    <t>PalantirSUITE</t>
  </si>
  <si>
    <t>CWF571</t>
  </si>
  <si>
    <t>Demonstration</t>
  </si>
  <si>
    <t>Palintir software demo</t>
  </si>
  <si>
    <t>cwf572.hq</t>
  </si>
  <si>
    <t>CWF572</t>
  </si>
  <si>
    <t>SQL Test</t>
  </si>
  <si>
    <t>CWF574</t>
  </si>
  <si>
    <t>Storepoint Data Warehouse</t>
  </si>
  <si>
    <t>CWF575</t>
  </si>
  <si>
    <t>Storepoint Data Warehouse (SQL)</t>
  </si>
  <si>
    <t>CWF576</t>
  </si>
  <si>
    <t>Storepoint Operational DB</t>
  </si>
  <si>
    <t>Storepoint Operational DB (SQL)</t>
  </si>
  <si>
    <t>CWF578</t>
  </si>
  <si>
    <t>StorepointWeb</t>
  </si>
  <si>
    <t>CWF579</t>
  </si>
  <si>
    <t>Storepoint Web</t>
  </si>
  <si>
    <t>CWF580</t>
  </si>
  <si>
    <t>cwf580</t>
  </si>
  <si>
    <t>CWF581</t>
  </si>
  <si>
    <t>KMS Server</t>
  </si>
  <si>
    <t>CWF582</t>
  </si>
  <si>
    <t>DFS Name Server</t>
  </si>
  <si>
    <t>CWF584</t>
  </si>
  <si>
    <t>cwf584</t>
  </si>
  <si>
    <t>SQL Server - Rob Krause</t>
  </si>
  <si>
    <t>CWF585</t>
  </si>
  <si>
    <t>SQL Server - Kildrummy - This was requestd to be retired by Amila Mahmutovic - CHG0023904</t>
  </si>
  <si>
    <t>Well Review, Suspended Well Management (SWM), Compensatory Royalty</t>
  </si>
  <si>
    <t>CWF586</t>
  </si>
  <si>
    <t>Suspended Well Management - Test
Compensatory Royalty - Test
Well Review - Test</t>
  </si>
  <si>
    <t>Suspended Well Management (SWM), Well Review, Compensatory Royalty</t>
  </si>
  <si>
    <t>CWF587</t>
  </si>
  <si>
    <t>Suspended Well Management - PS
Compensatory Royalty - PS
Well Review - PS</t>
  </si>
  <si>
    <t>CWF588</t>
  </si>
  <si>
    <t>Suspended Well Management - Prod
Compensatory Royalty - Prod
Well Review - Prod</t>
  </si>
  <si>
    <t>CWF589</t>
  </si>
  <si>
    <t>cwf589</t>
  </si>
  <si>
    <t>cwf590</t>
  </si>
  <si>
    <t>CWF590</t>
  </si>
  <si>
    <t>VDI - vcentre</t>
  </si>
  <si>
    <t>cwf591</t>
  </si>
  <si>
    <t>CWF591</t>
  </si>
  <si>
    <t>VDI - broker</t>
  </si>
  <si>
    <t>cwf592.hq</t>
  </si>
  <si>
    <t>CWF592</t>
  </si>
  <si>
    <t>VDI broker</t>
  </si>
  <si>
    <t>cwf593.hq</t>
  </si>
  <si>
    <t>CWF593</t>
  </si>
  <si>
    <t>zcs8q</t>
  </si>
  <si>
    <t>cwf594</t>
  </si>
  <si>
    <t>CWF594</t>
  </si>
  <si>
    <t>cwf595</t>
  </si>
  <si>
    <t>CWF595</t>
  </si>
  <si>
    <t>CWF596</t>
  </si>
  <si>
    <t xml:space="preserve">See CHG0032903 and REQ0043844
</t>
  </si>
  <si>
    <t>cwf597.hq</t>
  </si>
  <si>
    <t>CWF597</t>
  </si>
  <si>
    <t>VDI vCenter</t>
  </si>
  <si>
    <t>cwf598.hq</t>
  </si>
  <si>
    <t>CWF598</t>
  </si>
  <si>
    <t>ZEH Plot express</t>
  </si>
  <si>
    <t>cwf600.hq</t>
  </si>
  <si>
    <t>CWF600</t>
  </si>
  <si>
    <t>SQL Server - Sunrise Kildrummy</t>
  </si>
  <si>
    <t>CWF601</t>
  </si>
  <si>
    <t>cwf602.hq</t>
  </si>
  <si>
    <t>CWF602</t>
  </si>
  <si>
    <t>cwf603.hq</t>
  </si>
  <si>
    <t>CWF603</t>
  </si>
  <si>
    <t>CWF608</t>
  </si>
  <si>
    <t>Video Conferencing and Intelatrac Database Server</t>
  </si>
  <si>
    <t>CWF610</t>
  </si>
  <si>
    <t>Active Directory Controller TRP
Datacenter- COLO</t>
  </si>
  <si>
    <t>cwf610-lab</t>
  </si>
  <si>
    <t>Active Directory, DNS Internal, Microsoft Identity Management For Unix, Identity Manager</t>
  </si>
  <si>
    <t>CWF611</t>
  </si>
  <si>
    <t>Active Directory Controller TRP, IDM Connector for ADEXCH driver, MS Identity Manager for Unix.  Hold PassSycConfig for password sync to wfmprod.
Datacenter- COLO</t>
  </si>
  <si>
    <t>CWF626</t>
  </si>
  <si>
    <t>HP SAM - VDI</t>
  </si>
  <si>
    <t>CWF627</t>
  </si>
  <si>
    <t>CWF628</t>
  </si>
  <si>
    <t>Dev and Pre Prod SQL for the VDI Project</t>
  </si>
  <si>
    <t>CWF629</t>
  </si>
  <si>
    <t>Arial Enterprise</t>
  </si>
  <si>
    <t>CWF630</t>
  </si>
  <si>
    <t>Arial Enterprise Email subscription software</t>
  </si>
  <si>
    <t>CWF632</t>
  </si>
  <si>
    <t>Sql test server - DBA LAB1</t>
  </si>
  <si>
    <t>CWF633</t>
  </si>
  <si>
    <t>Sql test server- DBA LAB2</t>
  </si>
  <si>
    <t>cwf634.hq</t>
  </si>
  <si>
    <t>CWF634</t>
  </si>
  <si>
    <t>Sql test server</t>
  </si>
  <si>
    <t>cwf635.hq</t>
  </si>
  <si>
    <t>CWF635</t>
  </si>
  <si>
    <t>CWF636</t>
  </si>
  <si>
    <t>CWF637</t>
  </si>
  <si>
    <t>cwf637</t>
  </si>
  <si>
    <t>Windows 2k8r2 RDP License Server</t>
  </si>
  <si>
    <t>CWF638</t>
  </si>
  <si>
    <t>Sharepoint 2010 Test</t>
  </si>
  <si>
    <t>CWF639</t>
  </si>
  <si>
    <t>CWF640</t>
  </si>
  <si>
    <t>Well Life Cycle - PS</t>
  </si>
  <si>
    <t>AVEVA NET, AESO</t>
  </si>
  <si>
    <t>cwf641.hq</t>
  </si>
  <si>
    <t>CWF641</t>
  </si>
  <si>
    <t>CWF642</t>
  </si>
  <si>
    <t>Sunrise project</t>
  </si>
  <si>
    <t>CWF643</t>
  </si>
  <si>
    <t>Bes pool can be CWF643 or CWF644</t>
  </si>
  <si>
    <t>CWF644</t>
  </si>
  <si>
    <t>CWF645</t>
  </si>
  <si>
    <t>BES SQL Server</t>
  </si>
  <si>
    <t>CWF646</t>
  </si>
  <si>
    <t>BES SQL Server   (COLO)</t>
  </si>
  <si>
    <t>CWF647</t>
  </si>
  <si>
    <t>SQL Witness Server for BES</t>
  </si>
  <si>
    <t>CWF648</t>
  </si>
  <si>
    <t>Well Life Cycle - Test - Opworks</t>
  </si>
  <si>
    <t>CWF649</t>
  </si>
  <si>
    <t>Intel</t>
  </si>
  <si>
    <t>cwf649.hq</t>
  </si>
  <si>
    <t>cwf649</t>
  </si>
  <si>
    <t>cwf654.hq</t>
  </si>
  <si>
    <t>CWF654</t>
  </si>
  <si>
    <t>VDI McAfee Scanning Server</t>
  </si>
  <si>
    <t>cwf655.hq</t>
  </si>
  <si>
    <t>CWF655</t>
  </si>
  <si>
    <t>cwf656.hq</t>
  </si>
  <si>
    <t>CWF656</t>
  </si>
  <si>
    <t>cwf657.hq</t>
  </si>
  <si>
    <t>CWF657</t>
  </si>
  <si>
    <t>cwf658.hq</t>
  </si>
  <si>
    <t>CWF658</t>
  </si>
  <si>
    <t>cwf659.hq</t>
  </si>
  <si>
    <t>CWF659</t>
  </si>
  <si>
    <t>cwf660</t>
  </si>
  <si>
    <t>CWF660</t>
  </si>
  <si>
    <t>cwf661.hq</t>
  </si>
  <si>
    <t>CWF661</t>
  </si>
  <si>
    <t>CWF700</t>
  </si>
  <si>
    <t>Stature Test - Dyadem (MOC)</t>
  </si>
  <si>
    <t>CWF701</t>
  </si>
  <si>
    <t>Stature TRAIN - Dyadem (MOC)</t>
  </si>
  <si>
    <t>cwf702.hq</t>
  </si>
  <si>
    <t>CWF702</t>
  </si>
  <si>
    <t>cwf703.hq</t>
  </si>
  <si>
    <t>CWF703</t>
  </si>
  <si>
    <t>cwf707</t>
  </si>
  <si>
    <t>CWF707</t>
  </si>
  <si>
    <t>cwf708</t>
  </si>
  <si>
    <t>CWF708</t>
  </si>
  <si>
    <t>cwf709</t>
  </si>
  <si>
    <t>CWF709</t>
  </si>
  <si>
    <t>CWF712</t>
  </si>
  <si>
    <t>McAfee Enterprise Mobility Management (EMM) (Cluster 0)</t>
  </si>
  <si>
    <t>CWF713</t>
  </si>
  <si>
    <t>CWF714</t>
  </si>
  <si>
    <t>IT Foundations Web Server - PMO Office</t>
  </si>
  <si>
    <t>cwf715.hq</t>
  </si>
  <si>
    <t>CWF715</t>
  </si>
  <si>
    <t>CWF736</t>
  </si>
  <si>
    <t>Downstream SQL Server-Tokenizer</t>
  </si>
  <si>
    <t>CWF737</t>
  </si>
  <si>
    <t>Downstream SQL Server-Tokenizer Witness</t>
  </si>
  <si>
    <t>CWF738</t>
  </si>
  <si>
    <t>CWF739</t>
  </si>
  <si>
    <t>Downstream Retail Tokenizer (RTS CSM Primary/Secondary)</t>
  </si>
  <si>
    <t>CWF740</t>
  </si>
  <si>
    <t xml:space="preserve">Downstream Primary Tokenizer
This server is used to generate tokens for Credit card numbers - Red Zone </t>
  </si>
  <si>
    <t>CWF741</t>
  </si>
  <si>
    <t>Downstream SQL Server-Tokenizer Witness - Red Zone</t>
  </si>
  <si>
    <t>CWF742</t>
  </si>
  <si>
    <t>Downstream SQL Server-Tokenizer - Red Zone</t>
  </si>
  <si>
    <t>CWF743</t>
  </si>
  <si>
    <t>CWF744</t>
  </si>
  <si>
    <t>Stature DEV - Dyadem (MOC)</t>
  </si>
  <si>
    <t>CWF745</t>
  </si>
  <si>
    <t>AVEVA NET Gateway Server</t>
  </si>
  <si>
    <t>cwf746.hq</t>
  </si>
  <si>
    <t>CWF746</t>
  </si>
  <si>
    <t>CWF747</t>
  </si>
  <si>
    <t>Arcgis?</t>
  </si>
  <si>
    <t>Kofax Capture</t>
  </si>
  <si>
    <t>CWF748</t>
  </si>
  <si>
    <t>cwf748</t>
  </si>
  <si>
    <t>KOFAX Application - KC Network (KCNS)
Datacenter - Airdrie(DR)</t>
  </si>
  <si>
    <t>CWF749</t>
  </si>
  <si>
    <t>cwf749</t>
  </si>
  <si>
    <t>KOFAX Application - KC Network Service &amp; XML (KCNSS)
DC:  Airdrie (DR)</t>
  </si>
  <si>
    <t>CWF750</t>
  </si>
  <si>
    <t>cwf750</t>
  </si>
  <si>
    <t>KOFAX Application - KC Application (KCAS)</t>
  </si>
  <si>
    <t>CWF751</t>
  </si>
  <si>
    <t>cwf751</t>
  </si>
  <si>
    <t>KOFAX Application - PDF Generation (KCPG)</t>
  </si>
  <si>
    <t>CWF752</t>
  </si>
  <si>
    <t>cwf752</t>
  </si>
  <si>
    <t>KOFAX Application - KC Network (KCNS)
DC:  Airdrie (DR)</t>
  </si>
  <si>
    <t>CWF753</t>
  </si>
  <si>
    <t>cwf753</t>
  </si>
  <si>
    <t>CWF754</t>
  </si>
  <si>
    <t>cwf754</t>
  </si>
  <si>
    <t>KOFAX Application - KC Application (KCAS)
DC:  Airdrie (DR)</t>
  </si>
  <si>
    <t>CWF755</t>
  </si>
  <si>
    <t>cwf755</t>
  </si>
  <si>
    <t>KOFAX Application - PDF Generation (KCPG)
DC:  Airdrie (DR)</t>
  </si>
  <si>
    <t>cwf757.hq</t>
  </si>
  <si>
    <t>CWF757</t>
  </si>
  <si>
    <t>Security Server for Sean Robertson - POC</t>
  </si>
  <si>
    <t>cwf758.hq</t>
  </si>
  <si>
    <t>CWF758</t>
  </si>
  <si>
    <t>Development Server for 0301-01 Well Management Project</t>
  </si>
  <si>
    <t>CWF759</t>
  </si>
  <si>
    <t xml:space="preserve">Development Server for 0301-01 Appian
20150821 - Added related Application, AND changed environment from Production to Test, as per data collected from recent patching
2016_confirmed_vcenter
</t>
  </si>
  <si>
    <t>CWF760</t>
  </si>
  <si>
    <t>Development Server for Appian 
20150821 - Added related Application, AND changed environment from Production to Test, as per data collected from recent patching</t>
  </si>
  <si>
    <t>Route Commander</t>
  </si>
  <si>
    <t>cwf761</t>
  </si>
  <si>
    <t xml:space="preserve">This server is hosted in WCP_Secure_corp Zone
IIS Server for RTC Website Project
2016_confirmed_vcenter
</t>
  </si>
  <si>
    <t>CWF762</t>
  </si>
  <si>
    <t>cwf763</t>
  </si>
  <si>
    <t>CWF765</t>
  </si>
  <si>
    <t>LIMS Development Server</t>
  </si>
  <si>
    <t>CWF766</t>
  </si>
  <si>
    <t>See REQ0056336 as it is retired
Has old SAP folders from 2011. Only access are 3 people not here ( Jerry Zhang, Sue Weicker , Greg Schultz ) can grant someone access to check but who ?</t>
  </si>
  <si>
    <t>CWF767</t>
  </si>
  <si>
    <t xml:space="preserve">ADTest domain
2016_confirmed_vcenter
</t>
  </si>
  <si>
    <t>cwf768.hq</t>
  </si>
  <si>
    <t>CWF768</t>
  </si>
  <si>
    <t>cwf769.hq</t>
  </si>
  <si>
    <t>cwf769</t>
  </si>
  <si>
    <t>cwf770</t>
  </si>
  <si>
    <t>HDMS Email Management Front End Server</t>
  </si>
  <si>
    <t>cwf771</t>
  </si>
  <si>
    <t>HDMS Email Management Admin Server</t>
  </si>
  <si>
    <t>cwf772.hq</t>
  </si>
  <si>
    <t>cwf772</t>
  </si>
  <si>
    <t>cwf777</t>
  </si>
  <si>
    <t>CMS - SolArc</t>
  </si>
  <si>
    <t>cwf778.hq</t>
  </si>
  <si>
    <t>cwf778</t>
  </si>
  <si>
    <t>Beyond compare</t>
  </si>
  <si>
    <t>CWF779</t>
  </si>
  <si>
    <t>Well Life Cycle - DEV - Opworks</t>
  </si>
  <si>
    <t>CWF780</t>
  </si>
  <si>
    <t>CWF781</t>
  </si>
  <si>
    <t xml:space="preserve">To be retired.
Cap Planner Data Collector - VMWare  Cap = Capacity?  
</t>
  </si>
  <si>
    <t>cwf784.hq</t>
  </si>
  <si>
    <t>CWF784</t>
  </si>
  <si>
    <t>cwf785</t>
  </si>
  <si>
    <t>cwf786.hq</t>
  </si>
  <si>
    <t>cwf786</t>
  </si>
  <si>
    <t>SKF Machine Suite</t>
  </si>
  <si>
    <t>CWF787</t>
  </si>
  <si>
    <t>SKF Transaction server</t>
  </si>
  <si>
    <t>CWF788</t>
  </si>
  <si>
    <t>This server will be decommissioned after warranty period from the system upgrade has passed. Replaced by CGCAPP1108DV.
Development instance of the Palantir Calculation Service
20150824 - Added related Application, as per data collected from recent patching</t>
  </si>
  <si>
    <t>CWF789</t>
  </si>
  <si>
    <t>This server will be decommissioned after warranty period from the system upgrade has passed. Replaced by CGWAPP1117PD.
License service for Palantir Suite applications
NOTE: The license server is dependent on machine code that is generated specifically for this server.  Any changes to the server may possibly invalidate this machine code.
20150902 - Added related Application, confirmed environment is set as PROD, as per data collected from recent patching</t>
  </si>
  <si>
    <t>cwf790.hq</t>
  </si>
  <si>
    <t>CWF790</t>
  </si>
  <si>
    <t>Kofax</t>
  </si>
  <si>
    <t>CWF791</t>
  </si>
  <si>
    <t>HDMS DEV FE1</t>
  </si>
  <si>
    <t>CWF792</t>
  </si>
  <si>
    <t>HDMS DEV FE2</t>
  </si>
  <si>
    <t>CWF793</t>
  </si>
  <si>
    <t>HDMS DEV Agents</t>
  </si>
  <si>
    <t>CWF794</t>
  </si>
  <si>
    <t>HDMS Dev Brava!</t>
  </si>
  <si>
    <t>CWF795</t>
  </si>
  <si>
    <t xml:space="preserve">HDMS-TST-Admin Default </t>
  </si>
  <si>
    <t>CWF796</t>
  </si>
  <si>
    <t>Hewlett-Packard Company ProLiant BL685c G7 Server Blade 518870-B21</t>
  </si>
  <si>
    <t>Microsoft® Windows Server® 2008 Enterprise</t>
  </si>
  <si>
    <t>CWF797</t>
  </si>
  <si>
    <t>HDMS-TST Admin 2 - Indexing</t>
  </si>
  <si>
    <t>CWF798</t>
  </si>
  <si>
    <t>HDMS-TST - Front end 1
DC:  Airdrie (DR)</t>
  </si>
  <si>
    <t>CWF799</t>
  </si>
  <si>
    <t>HDMS-TST - Front end 2
DC:  Airdrie (DR)</t>
  </si>
  <si>
    <t>CWF800</t>
  </si>
  <si>
    <t>HDMS-TST - Front end 3
DC:  Airdrie (DR)</t>
  </si>
  <si>
    <t>CWF801</t>
  </si>
  <si>
    <t>HDMS-TST - Front end 4
DC:  Airdrie (DR)</t>
  </si>
  <si>
    <t>CWF802</t>
  </si>
  <si>
    <t>HDMS-TST-Agents
DC:  Airdrie (DR)</t>
  </si>
  <si>
    <t>CWF803</t>
  </si>
  <si>
    <t>HDMS-TST Brava!
DC:  Airdrie (DR)</t>
  </si>
  <si>
    <t>CWF804</t>
  </si>
  <si>
    <t>CWF805</t>
  </si>
  <si>
    <t>CWF806</t>
  </si>
  <si>
    <t>HDMS-Admin 2 Index
DC:  Airdrie (DR)</t>
  </si>
  <si>
    <t>CWF807</t>
  </si>
  <si>
    <t>HDMS Front end 1 (Prod)
DC:  Airdrie (DR)</t>
  </si>
  <si>
    <t>CWF808</t>
  </si>
  <si>
    <t>HDMS Front end 2 (Prod)
DC:  Airdrie (DR)</t>
  </si>
  <si>
    <t>CWF809</t>
  </si>
  <si>
    <t>HDMS Front end 3 (Prod)
DC:  Airdrie (DR)</t>
  </si>
  <si>
    <t>CWF810</t>
  </si>
  <si>
    <t>HDMS Front end 4 (Prod)
DC:  Airdrie (DR)</t>
  </si>
  <si>
    <t>CWF811</t>
  </si>
  <si>
    <t>HDMS Agents (prod)
DC:  Airdrie (DR)</t>
  </si>
  <si>
    <t>CWF812</t>
  </si>
  <si>
    <t>HDMS Brava! (Prod)
DC:  Airdrie (DR)</t>
  </si>
  <si>
    <t>cwf814.hq</t>
  </si>
  <si>
    <t>CWF814</t>
  </si>
  <si>
    <t>Well Management Support Server</t>
  </si>
  <si>
    <t>cwf815.hq</t>
  </si>
  <si>
    <t>CWF815</t>
  </si>
  <si>
    <t>Well Management Production Server</t>
  </si>
  <si>
    <t>cwf816.hq</t>
  </si>
  <si>
    <t>CWF816</t>
  </si>
  <si>
    <t>cwf817.hq</t>
  </si>
  <si>
    <t>CWF817</t>
  </si>
  <si>
    <t>cwf819.hq</t>
  </si>
  <si>
    <t>CWF819</t>
  </si>
  <si>
    <t>Commodity Marketing Risk</t>
  </si>
  <si>
    <t>cwf820.hq</t>
  </si>
  <si>
    <t>CWF820</t>
  </si>
  <si>
    <t>CWF821</t>
  </si>
  <si>
    <t>Commodity Marketing Risk
20150821 - Added related Application, AND changed environment from Sandbox to Production, as per data collected from recent patching</t>
  </si>
  <si>
    <t>cwf822.hq</t>
  </si>
  <si>
    <t>CWF822</t>
  </si>
  <si>
    <t>cwf823.hq</t>
  </si>
  <si>
    <t>CWF823</t>
  </si>
  <si>
    <t>CWF824</t>
  </si>
  <si>
    <t xml:space="preserve">Legacy Adobe Connect </t>
  </si>
  <si>
    <t>Accumap</t>
  </si>
  <si>
    <t>CWF825</t>
  </si>
  <si>
    <t>Accumap Test Server</t>
  </si>
  <si>
    <t>CWF826</t>
  </si>
  <si>
    <t>cwf826</t>
  </si>
  <si>
    <t>CWF827</t>
  </si>
  <si>
    <t>Logarc</t>
  </si>
  <si>
    <t>CWF828</t>
  </si>
  <si>
    <t>EPO</t>
  </si>
  <si>
    <t>EPO related?</t>
  </si>
  <si>
    <t>CWF829</t>
  </si>
  <si>
    <t>This server will be decommissioned after warranty period from the system upgrade has passed. Replaced by CGCSQL1109DV.
MS SQL Server supporting development on Palantir Suite of applications
20150824 - Added related Application, as per data collected from recent patching</t>
  </si>
  <si>
    <t>CWF830</t>
  </si>
  <si>
    <t xml:space="preserve"> - DBAs cannot login #LK
DBA Admin Box</t>
  </si>
  <si>
    <t>CWF831</t>
  </si>
  <si>
    <t>HOG EOR Reporting (Heavy Oil), HOG Well Optimization (Heavy Oil), HOG Fluid Management (Heavy Oil), HOG Logistics (Heavy Oil), CDI32 (Heavy Oil)</t>
  </si>
  <si>
    <t>CWF832</t>
  </si>
  <si>
    <t>HOG - Prod - SQL Databases - EOR, Trucking
20150824 - Added ONE related Application, as per data collected from recent patching
20150908 - Added EOR application.</t>
  </si>
  <si>
    <t>CWF833</t>
  </si>
  <si>
    <t>SCADA TEST Reporting Server/CAM/FTP
DC:  Airdrie (DR)</t>
  </si>
  <si>
    <t>cwf834.hq</t>
  </si>
  <si>
    <t>CWF834</t>
  </si>
  <si>
    <t>Sharepoint 2007</t>
  </si>
  <si>
    <t>CWF835</t>
  </si>
  <si>
    <t>Windows 2k8r2 Deployment Server</t>
  </si>
  <si>
    <t>Active Directory, Exchange 2010</t>
  </si>
  <si>
    <t>CWF836</t>
  </si>
  <si>
    <t>cwf836</t>
  </si>
  <si>
    <t>IAA Team Administration Server, access to admin tools only</t>
  </si>
  <si>
    <t>CWF837</t>
  </si>
  <si>
    <t>Ghostcast Server</t>
  </si>
  <si>
    <t>cwf839</t>
  </si>
  <si>
    <t>CWF839</t>
  </si>
  <si>
    <t>HDMS LES Admin server</t>
  </si>
  <si>
    <t>CWF842</t>
  </si>
  <si>
    <t>SAP BusinessObjects Version 4.0</t>
  </si>
  <si>
    <t>CWF843</t>
  </si>
  <si>
    <t>CWF844</t>
  </si>
  <si>
    <t>CWF845</t>
  </si>
  <si>
    <t>CWF846</t>
  </si>
  <si>
    <t>CWF847</t>
  </si>
  <si>
    <t>cwf848</t>
  </si>
  <si>
    <t>CWF848</t>
  </si>
  <si>
    <t>HDMS Livelink Ars Email Management Server</t>
  </si>
  <si>
    <t>cwf849</t>
  </si>
  <si>
    <t>CWF849</t>
  </si>
  <si>
    <t>HDMS Livelink Email Bridge Server</t>
  </si>
  <si>
    <t>CWF850</t>
  </si>
  <si>
    <t>Decommission Server Request: REQ0034660</t>
  </si>
  <si>
    <t>cwf851</t>
  </si>
  <si>
    <t>CWF851</t>
  </si>
  <si>
    <t>Microsoft Windows Server 2003 Standard (</t>
  </si>
  <si>
    <t xml:space="preserve">This server is hosted in WCP_DMZ zone.
ISA for Exchange 2010
2016_confirmed_vcenter
</t>
  </si>
  <si>
    <t>CWF852</t>
  </si>
  <si>
    <t>RightAngle SQL Server for Development, Sandbox, Test, Projects, etc.</t>
  </si>
  <si>
    <t>cwf853.hq</t>
  </si>
  <si>
    <t>cwf853</t>
  </si>
  <si>
    <t>HDMS Livelink Ars SAP Server</t>
  </si>
  <si>
    <t>CarChip - DTU (HOG, Heavy Oil, Tucker, Pipelines), CarChip - FMS (HOG, Heavy Oil, Tucker, Pipelines), CarChip Reports (HOG, Heavy Oil, Tucker, Pipelines)</t>
  </si>
  <si>
    <t>CWF854</t>
  </si>
  <si>
    <t>HOG - Prod - SQL Database - CarChip (DriveRight)
20150902 - Added related Application, confirmed environment is set as PROD, as per data collected from recent patching
20150908 - Added remaining related Applications</t>
  </si>
  <si>
    <t>cwf855.hq</t>
  </si>
  <si>
    <t>cwf855</t>
  </si>
  <si>
    <t>HDMS</t>
  </si>
  <si>
    <t>cwf856.hq</t>
  </si>
  <si>
    <t>cwf856</t>
  </si>
  <si>
    <t>PPRM Calculation Server</t>
  </si>
  <si>
    <t>cwf857</t>
  </si>
  <si>
    <t>CWF857</t>
  </si>
  <si>
    <t>CWF858</t>
  </si>
  <si>
    <t>CWF859</t>
  </si>
  <si>
    <t>SAP Licensing Server - IIS</t>
  </si>
  <si>
    <t>CWF860</t>
  </si>
  <si>
    <t xml:space="preserve">SCCM 2007 server, no more using in the production, recommended for decommession
</t>
  </si>
  <si>
    <t>CWF861</t>
  </si>
  <si>
    <t>System Center Configuration Manager (SCCM) 2007 - WorkStations</t>
  </si>
  <si>
    <t>CWF862</t>
  </si>
  <si>
    <t>SCCM - Calgary Shared SQL Reporting Services Server</t>
  </si>
  <si>
    <t>CWF863</t>
  </si>
  <si>
    <t>CWF864</t>
  </si>
  <si>
    <t>SCCM - Primary Site (Servers): 2007 sccm server, no more using, recommended for decommesion</t>
  </si>
  <si>
    <t>CWF865</t>
  </si>
  <si>
    <t>SCCM - Source Directory</t>
  </si>
  <si>
    <t>CWF866</t>
  </si>
  <si>
    <t>SAP Contract Generator - CLM Dev</t>
  </si>
  <si>
    <t>CWF867</t>
  </si>
  <si>
    <t>CWF868</t>
  </si>
  <si>
    <t>HOG Datamart (Heavy Oil), CarChip - DTU (HOG, Heavy Oil, Tucker, Pipelines), CarChip - FMS (HOG, Heavy Oil, Tucker, Pipelines), CarChip Reports (HOG, Heavy Oil, Tucker, Pipelines), Lease Expiry Evaluation Client, HOG Acquisition Support (Heavy Oil), Non-HOG Acquisition Support</t>
  </si>
  <si>
    <t>CWF869</t>
  </si>
  <si>
    <t>HOG - Dev - SQL Databases
20150824 - Added ONE related Application, as per data collected from recent patching
2015 - HOG EOR Dev added
20150908 - Added related Applications (dev environments)</t>
  </si>
  <si>
    <t>CWF870</t>
  </si>
  <si>
    <t>GIS</t>
  </si>
  <si>
    <t>PL100 Report, Boundary Query Tool, Directional Survey Station Data Extractor, HEIGIS Utilities, Well Data Ticket, Location Converter</t>
  </si>
  <si>
    <t>CWF871</t>
  </si>
  <si>
    <t>HEIGIS Utilities Server</t>
  </si>
  <si>
    <t>cwf872.hq</t>
  </si>
  <si>
    <t>cwf872</t>
  </si>
  <si>
    <t>Bantrel - Husky Exchange Busy/Free Sync</t>
  </si>
  <si>
    <t>CWF881</t>
  </si>
  <si>
    <t>RA IIS S11Development</t>
  </si>
  <si>
    <t>CWF882</t>
  </si>
  <si>
    <t>CWF883</t>
  </si>
  <si>
    <t>cwf883</t>
  </si>
  <si>
    <t>RA S11Development RAMQ</t>
  </si>
  <si>
    <t>CWF884</t>
  </si>
  <si>
    <t>cwf884</t>
  </si>
  <si>
    <t>CWF885</t>
  </si>
  <si>
    <t>cwf885</t>
  </si>
  <si>
    <t>cwf887.hq</t>
  </si>
  <si>
    <t>CWF887</t>
  </si>
  <si>
    <t>Test-EPO</t>
  </si>
  <si>
    <t>CWF888</t>
  </si>
  <si>
    <t>Sub CA</t>
  </si>
  <si>
    <t>cwf889.hq</t>
  </si>
  <si>
    <t>CWF889</t>
  </si>
  <si>
    <t>cwf892.hq</t>
  </si>
  <si>
    <t>CWF892</t>
  </si>
  <si>
    <t>Recovery server for CNF004</t>
  </si>
  <si>
    <t>cwf895.hq</t>
  </si>
  <si>
    <t>CWF895</t>
  </si>
  <si>
    <t>Long View Monitoring System</t>
  </si>
  <si>
    <t>CWF896</t>
  </si>
  <si>
    <t>Manage Engine AD Tools server (ADManager, ADAuditPlus)</t>
  </si>
  <si>
    <t>cwf897.hq</t>
  </si>
  <si>
    <t>CWF897</t>
  </si>
  <si>
    <t>Crystal Reports - FDC Reports</t>
  </si>
  <si>
    <t>CWF898</t>
  </si>
  <si>
    <t>IPS application service  (Modem is connected to Port 13 on USB device)
20150824 - Added related Application, AND changed environment to from PROD to Test, as per data collected from recent patching</t>
  </si>
  <si>
    <t>CWF899</t>
  </si>
  <si>
    <t>Fusion document management</t>
  </si>
  <si>
    <t>CWF900</t>
  </si>
  <si>
    <t>CWF901</t>
  </si>
  <si>
    <t>CWF902</t>
  </si>
  <si>
    <t>cwf904.hq</t>
  </si>
  <si>
    <t>CWF904</t>
  </si>
  <si>
    <t>Beyond compare/Linkfixer</t>
  </si>
  <si>
    <t>cwf905.hq</t>
  </si>
  <si>
    <t>CWF905</t>
  </si>
  <si>
    <t>cwf906.hq</t>
  </si>
  <si>
    <t>CWF906</t>
  </si>
  <si>
    <t>NetWare to CIFS data mover</t>
  </si>
  <si>
    <t>CWF907</t>
  </si>
  <si>
    <t>cwf909.hq</t>
  </si>
  <si>
    <t>cwf909</t>
  </si>
  <si>
    <t>CWF910</t>
  </si>
  <si>
    <t>cwf910</t>
  </si>
  <si>
    <t>Apple Management Server
20150824 - Added related Application, as per data collected from recent patching
to be retired!</t>
  </si>
  <si>
    <t>cwf911.hq</t>
  </si>
  <si>
    <t>cwf911</t>
  </si>
  <si>
    <t>System Center Operations 2007 R2 - Database Server</t>
  </si>
  <si>
    <t>cwf912.hq</t>
  </si>
  <si>
    <t>cwf912</t>
  </si>
  <si>
    <t>System Center Operations 2007 R2 - Data Warehouse I SQL Reporting Services I Web Console</t>
  </si>
  <si>
    <t>cwf913.hq</t>
  </si>
  <si>
    <t>cwf913</t>
  </si>
  <si>
    <t>System Center Operations 2007 R2 - Root Management</t>
  </si>
  <si>
    <t>cwf914.hq</t>
  </si>
  <si>
    <t>cwf914</t>
  </si>
  <si>
    <t>System Center Operations 2007 R2 - Management Server for Calgary</t>
  </si>
  <si>
    <t>cwf915.hq</t>
  </si>
  <si>
    <t>cwf915</t>
  </si>
  <si>
    <t>System Center Operations 2007 R2 - Management for Remote Offices</t>
  </si>
  <si>
    <t>cwf916.hq</t>
  </si>
  <si>
    <t>cwf916</t>
  </si>
  <si>
    <t>System Center Operations 2007 R2 - Operations Console and Authoring Console</t>
  </si>
  <si>
    <t>CWF918</t>
  </si>
  <si>
    <t>cwf919.hq</t>
  </si>
  <si>
    <t>CWF919</t>
  </si>
  <si>
    <t>cwf920.hq</t>
  </si>
  <si>
    <t>CWF920</t>
  </si>
  <si>
    <t>cwf921.hq</t>
  </si>
  <si>
    <t>CWF921</t>
  </si>
  <si>
    <t>cwf922.hq</t>
  </si>
  <si>
    <t>CWF922</t>
  </si>
  <si>
    <t>CWF923</t>
  </si>
  <si>
    <t>Sharescan (eCopy)
20150825 - Added related Application, as per data collected from recent patching</t>
  </si>
  <si>
    <t>CWF924</t>
  </si>
  <si>
    <t>CWF925</t>
  </si>
  <si>
    <t>Sharescan (eCopy) - eCopy SQL database
20150825 - Added related Application, as per data collected from recent patching</t>
  </si>
  <si>
    <t>CWF926</t>
  </si>
  <si>
    <t>RBMI is not longer using this Server - unless it's been reassigned, this server can be retired.</t>
  </si>
  <si>
    <t>CWF927</t>
  </si>
  <si>
    <t xml:space="preserve">ServiceNow MID Server
</t>
  </si>
  <si>
    <t>cwf928.hq</t>
  </si>
  <si>
    <t>CWF928</t>
  </si>
  <si>
    <t>CWF929</t>
  </si>
  <si>
    <t>InfoSource production web server</t>
  </si>
  <si>
    <t>CWF930</t>
  </si>
  <si>
    <t>WFE - QuickAccess - Prod</t>
  </si>
  <si>
    <t>CWF931</t>
  </si>
  <si>
    <t>Sharescan (eCopy) - failover VM
20150825 - Added related Application, as per data collected from recent patching</t>
  </si>
  <si>
    <t>CWF932</t>
  </si>
  <si>
    <t>Request to decommission a server: REQ0038963</t>
  </si>
  <si>
    <t>CWF933</t>
  </si>
  <si>
    <t>HP Insight Manager Server</t>
  </si>
  <si>
    <t>Fusion RV (RoomView)</t>
  </si>
  <si>
    <t>CWF934</t>
  </si>
  <si>
    <t>Fusion RoomView Server(Crestron)</t>
  </si>
  <si>
    <t>CWF935</t>
  </si>
  <si>
    <t>cwf935</t>
  </si>
  <si>
    <t>This server will be decommissioned after warranty period from the system upgrade has passed. Replaced by CGCSQL1112TS.
MS SQL Server hosting PS/QA databases for Palantir Suite of applications
20150824 - Added related Application, AND changed environment to from Production Support to QA, as per data collected from recent patching</t>
  </si>
  <si>
    <t>SAP Security - Portal (ESS, MSS, LSO, LMS)</t>
  </si>
  <si>
    <t>CWF936</t>
  </si>
  <si>
    <t>cwf936</t>
  </si>
  <si>
    <t>Iconnect - ESS &amp; MSS Project
20150825 - Added related Application, as per data collected from recent patching</t>
  </si>
  <si>
    <t>CWF937</t>
  </si>
  <si>
    <t>cwf937</t>
  </si>
  <si>
    <t>Iconnect - ESS &amp; MSS Project
20150825 - Added related Application,  as per data collected from recent patching</t>
  </si>
  <si>
    <t>cwf938</t>
  </si>
  <si>
    <t>CWF938</t>
  </si>
  <si>
    <t>VDI reporting server</t>
  </si>
  <si>
    <t>SAP GUI</t>
  </si>
  <si>
    <t>CWF939</t>
  </si>
  <si>
    <t>cwf939</t>
  </si>
  <si>
    <t>SAP Gui Install Test Machine - Dev
20150824 - Added related Application, AND changed environment to from PROD to Development, as per data collected from recent patching</t>
  </si>
  <si>
    <t>CWF940</t>
  </si>
  <si>
    <t>cwf940</t>
  </si>
  <si>
    <t>SAP Gui Install Test Machine - Prod
20150824 - Added related Application, as per data collected from recent patching</t>
  </si>
  <si>
    <t>cwf943.hq</t>
  </si>
  <si>
    <t>CWF943</t>
  </si>
  <si>
    <t>cwf944.hq</t>
  </si>
  <si>
    <t>CWF944</t>
  </si>
  <si>
    <t>cwf945.hq</t>
  </si>
  <si>
    <t>CWF945</t>
  </si>
  <si>
    <t>cwf946.hq</t>
  </si>
  <si>
    <t>CWF946</t>
  </si>
  <si>
    <t>cwf947.hq</t>
  </si>
  <si>
    <t>CWF947</t>
  </si>
  <si>
    <t>CWF948</t>
  </si>
  <si>
    <t xml:space="preserve">This server is hosted in WCP_Secure_corp Zone
HDMS-TST Secure Extranet Architecture
2016_confirmed_vcenter
</t>
  </si>
  <si>
    <t>CWF949</t>
  </si>
  <si>
    <t xml:space="preserve">This server is hosted in WCP_Secure_corp Zone
HDMS Secure Extranet Architecture (Prod)
2016_confirmed_vcenter
</t>
  </si>
  <si>
    <t>SAP PI (Process Integration), Active Directory</t>
  </si>
  <si>
    <t>CWF952</t>
  </si>
  <si>
    <t>DNS, DFS for NetWare2Cifs: FTP server for SAP PI transfers; single instance; single point of failure; was implemented as a "temporary" solution.</t>
  </si>
  <si>
    <t>cwf953.hq</t>
  </si>
  <si>
    <t>CWF953</t>
  </si>
  <si>
    <t>cwf954.hq</t>
  </si>
  <si>
    <t>CWF954</t>
  </si>
  <si>
    <t>cwf955.hq</t>
  </si>
  <si>
    <t>CWF955</t>
  </si>
  <si>
    <t>cwf956.hq</t>
  </si>
  <si>
    <t>CWF956</t>
  </si>
  <si>
    <t>cwf957.hq</t>
  </si>
  <si>
    <t>CWF957</t>
  </si>
  <si>
    <t>cwf958</t>
  </si>
  <si>
    <t>CWF958</t>
  </si>
  <si>
    <t>cwf959.hq</t>
  </si>
  <si>
    <t>CWF959</t>
  </si>
  <si>
    <t>CWF960</t>
  </si>
  <si>
    <t>HDMS-ARS-DEV</t>
  </si>
  <si>
    <t>CWF961</t>
  </si>
  <si>
    <t>ThinPrint Engine</t>
  </si>
  <si>
    <t>ER/Studio</t>
  </si>
  <si>
    <t>CWF963</t>
  </si>
  <si>
    <t>CWF964</t>
  </si>
  <si>
    <t>Request to decommission a server: REQ0038973</t>
  </si>
  <si>
    <t>Minnedosa Shift End Reporting (SER)</t>
  </si>
  <si>
    <t>CWF965</t>
  </si>
  <si>
    <t>SQL DEV box HD0000000633599</t>
  </si>
  <si>
    <t>CWF969</t>
  </si>
  <si>
    <t>HDMS-ARS-TST
DC:  Airdrie (DR)</t>
  </si>
  <si>
    <t>CWF970</t>
  </si>
  <si>
    <t>HDMS-ARS-PRD
DC:  Airdrie (DR)</t>
  </si>
  <si>
    <t>CWF971</t>
  </si>
  <si>
    <t>RA IIS Sandbox</t>
  </si>
  <si>
    <t>CWF972</t>
  </si>
  <si>
    <t>CWF973</t>
  </si>
  <si>
    <t>CWF974</t>
  </si>
  <si>
    <t>CWF975</t>
  </si>
  <si>
    <t>CWF976</t>
  </si>
  <si>
    <t>RA IIS Test</t>
  </si>
  <si>
    <t>CWF977</t>
  </si>
  <si>
    <t>CWF978</t>
  </si>
  <si>
    <t>cwf978</t>
  </si>
  <si>
    <t>RA S11Test RAMQ</t>
  </si>
  <si>
    <t>CWF979</t>
  </si>
  <si>
    <t>cwf979</t>
  </si>
  <si>
    <t>CWF980</t>
  </si>
  <si>
    <t>cwf980</t>
  </si>
  <si>
    <t>CWF981</t>
  </si>
  <si>
    <t>cwf981</t>
  </si>
  <si>
    <t>This server will be decommissioned after warranty period from the system upgrade has passed. Replaced by CGWSQL1116PD.
MS SQL Server hosting Production databases for Palantir Suite of applications
20150902 - Added related Application, confirmed environment is set as PROD, as per data collected from recent patching</t>
  </si>
  <si>
    <t>CWF983</t>
  </si>
  <si>
    <t>CWF984</t>
  </si>
  <si>
    <t>CWF985</t>
  </si>
  <si>
    <t>cwf985</t>
  </si>
  <si>
    <t>CWF986</t>
  </si>
  <si>
    <t>cwf986</t>
  </si>
  <si>
    <t>CWF990</t>
  </si>
  <si>
    <t>This server will be decommissioned after warranty period from the system upgrade has passed. Replaced by CGCAPP1111TS.
Production Support instance of the Palantir Calculation Service
20150824 - Added related Application, AND changed environment to from Production Support to QA, as per data collected from recent patching</t>
  </si>
  <si>
    <t>CWF991</t>
  </si>
  <si>
    <t>This server will be decommissioned after warranty period from the system upgrade has passed. Replaced by CGWAPP1117PD.
Production instance of the Palantir Calculation Service
20150902 - Added related Application, confirmed environment is set as PROD, as per data collected from recent patching</t>
  </si>
  <si>
    <t>CWF992</t>
  </si>
  <si>
    <t>ServiceNow MID Server</t>
  </si>
  <si>
    <t>CWF993</t>
  </si>
  <si>
    <t>Vmware Vcenter server - Heartbeat TEST - WCP</t>
  </si>
  <si>
    <t>CWF994</t>
  </si>
  <si>
    <t>Vmware Vcenter SQL server - Heartbeat TEST - WCP</t>
  </si>
  <si>
    <t>CWF995</t>
  </si>
  <si>
    <t>Vmware Vcenter server - Heartbeat TEST - CoLo</t>
  </si>
  <si>
    <t>CWF996</t>
  </si>
  <si>
    <t>Vmware Vcenter SQL server - Heartbeat TEST - CoLo</t>
  </si>
  <si>
    <t>CWF997</t>
  </si>
  <si>
    <t>Vmware Vcenter SQL withness - Heartbeat TEST - CoLo</t>
  </si>
  <si>
    <t>CWF998</t>
  </si>
  <si>
    <t>Comtest - Ascent (Version 11.4.2)
20150821 - Added related Application, as per data collected from recent patching
20160118 - Determined this is not a database server. Unchecked Database server box.</t>
  </si>
  <si>
    <t>Exchange 2007</t>
  </si>
  <si>
    <t>CXCAS01</t>
  </si>
  <si>
    <t>cxcas01</t>
  </si>
  <si>
    <t>Exchange 2007 server used by IDM to created mailboxes
-Script on CWF1067 moves mailboxes from 2007 to the Exchange 2010 servers.</t>
  </si>
  <si>
    <t>cxcas02.hq</t>
  </si>
  <si>
    <t>cxcas02</t>
  </si>
  <si>
    <t>cxcls01.hq</t>
  </si>
  <si>
    <t>cxcls01</t>
  </si>
  <si>
    <t>cxcls02</t>
  </si>
  <si>
    <t>CXDNSTR01</t>
  </si>
  <si>
    <t>Exchange</t>
  </si>
  <si>
    <t>cxhub01</t>
  </si>
  <si>
    <t>CXRELAY01</t>
  </si>
  <si>
    <t>Microsoft IIS SMTP relay server</t>
  </si>
  <si>
    <t>DC Monitoring Appliance Server</t>
  </si>
  <si>
    <t>201611 - Appliance: DC Monitoring Appliance Server - This Server is used for DC Security Camera Monitoring</t>
  </si>
  <si>
    <t>wickrk</t>
  </si>
  <si>
    <t>DEBSTND</t>
  </si>
  <si>
    <t>Debstnd</t>
  </si>
  <si>
    <t>Powerbroker - DWNSTRM</t>
  </si>
  <si>
    <t>dspowerk</t>
  </si>
  <si>
    <t>dspowerk 10.200.243.92 dspowerk.huskyenergy.ca
dspowerk is DOWNSTREAM Authentication Server, This server will generate password for all DOWNSTREAM access.</t>
  </si>
  <si>
    <t>DSUPDMGR01</t>
  </si>
  <si>
    <t>WIN2012 R2 STD</t>
  </si>
  <si>
    <t>DUBDC1</t>
  </si>
  <si>
    <t>Dublin Domain Controller</t>
  </si>
  <si>
    <t>DHCP, File Services (Lima), Radius, Print Services (Lima)</t>
  </si>
  <si>
    <t>DUBFIS1</t>
  </si>
  <si>
    <t>Dublin File &amp; Print Server</t>
  </si>
  <si>
    <t>DUBFIS2</t>
  </si>
  <si>
    <t>Dell PowerEdge R620</t>
  </si>
  <si>
    <t>Dublin Data Redirection Server</t>
  </si>
  <si>
    <t>NetBotz (Dublin)</t>
  </si>
  <si>
    <t>DUBNETBOTZ</t>
  </si>
  <si>
    <t>This is a Dublin Data Center Camera with Temperature monitoring.</t>
  </si>
  <si>
    <t>DWN-RTS2</t>
  </si>
  <si>
    <t>OS needs to be 2008 R2 We can look at upgrade options later, this server will have the same name and ip as RTS2
NAME: RTS2
Ip address: 10.200.59.46
LAN: downstrmtst</t>
  </si>
  <si>
    <t>DWN-WSUS</t>
  </si>
  <si>
    <t>WSUS Test server.
This will replace the physical desktop host previously used, we will keep the same name and ip (10.200.59.56)
dwn-wsus.dwnstrmtst.huskyenergy.com
Please create in Prod_WCP_SecureLab ESXi Cluster.</t>
  </si>
  <si>
    <t>e</t>
  </si>
  <si>
    <t>bad entry</t>
  </si>
  <si>
    <t>EDAMWESTLRS203</t>
  </si>
  <si>
    <t>Lync 2010</t>
  </si>
  <si>
    <t>EDGE1</t>
  </si>
  <si>
    <t>Lync 2010 - Edge 1</t>
  </si>
  <si>
    <t>EDGE2</t>
  </si>
  <si>
    <t>Lync 2010 - Edge 2</t>
  </si>
  <si>
    <t>efficientip001.test</t>
  </si>
  <si>
    <t>efficientip002.test</t>
  </si>
  <si>
    <t>Endace</t>
  </si>
  <si>
    <t>endace-9514d8</t>
  </si>
  <si>
    <t>Security Governance Group</t>
  </si>
  <si>
    <t>endace-9515c6</t>
  </si>
  <si>
    <t>ENDACE-EP7001-HS</t>
  </si>
  <si>
    <t xml:space="preserve">Endace box for SecureCorp/DMZ/Internet link.
201510 ZOI - Linux servers can be rebuilt / restored from snaps in less than an hour. This does not take into consideration the time required to reinstall apps/verify apps are working.
</t>
  </si>
  <si>
    <t>ENDACE-EP7001-XS</t>
  </si>
  <si>
    <t xml:space="preserve">Endace 10G sensor with max internal storage for corporate zone
201510 ZOI - Linux servers can be rebuilt / restored from snaps in less than an hour. This does not take into consideration the time required to reinstall apps/verify apps are working.
</t>
  </si>
  <si>
    <t>ERDI, Authorization Server</t>
  </si>
  <si>
    <t>ERDI/AUTHORIZATION  SERVER</t>
  </si>
  <si>
    <t>CLS369 : AUTHORIZATION /ERDI test server</t>
  </si>
  <si>
    <t>raip</t>
  </si>
  <si>
    <t>exchum1.hq</t>
  </si>
  <si>
    <t>EXCHUM1</t>
  </si>
  <si>
    <t>Fidelis</t>
  </si>
  <si>
    <t>FIDELIS-CP</t>
  </si>
  <si>
    <t>Fidelis Command Post for managing sensors</t>
  </si>
  <si>
    <t>charas</t>
  </si>
  <si>
    <t>FIDELIS-DIR-1000</t>
  </si>
  <si>
    <t>Fidelis Internet Sensor</t>
  </si>
  <si>
    <t>FIDELIS-INT-1000</t>
  </si>
  <si>
    <t>Fidelis Internal Sensor, corporate zone</t>
  </si>
  <si>
    <t>FireEye</t>
  </si>
  <si>
    <t>FireEye001-WCP</t>
  </si>
  <si>
    <t>Security Governance Group
201510 ZOI - Linux servers can be rebuilt / restored from snaps in less than an hour. This does not take into consideration the time required to reinstall apps/verify apps are working.</t>
  </si>
  <si>
    <t>FireEye002-Colo</t>
  </si>
  <si>
    <t>FIREEYECMS-WCP</t>
  </si>
  <si>
    <t>Firemon Appliance</t>
  </si>
  <si>
    <t>FIREMON-APP</t>
  </si>
  <si>
    <t>FireMon</t>
  </si>
  <si>
    <t>201611 - Appliance - Firemon Application Server</t>
  </si>
  <si>
    <t>FIREMON-COL1</t>
  </si>
  <si>
    <t>201611 - Appliance - Firemon Data Collector for Corporate Zone</t>
  </si>
  <si>
    <t>FIREMON-COL2</t>
  </si>
  <si>
    <t>201611 - Appliance - Firemon Collector for red/blue zone.</t>
  </si>
  <si>
    <t>FOSWF001</t>
  </si>
  <si>
    <t xml:space="preserve">This was part of the Divestiture
Fosterton SCADA server located on the PIN - Related to the Mail Relay CXRELAY01 for Data Parc.
It is supported by the 3rd Party Black Rock Automation (contact info below)
Brandon Hart
Programmer
PLC/Scada/RTU/HMI
mobile.   (403) 399-9084
email.     bhart@blackrockautomation.com
website. www.blackrockautomation.com
Blackrock Automation Ltd.
PO Box 4435
Taber, Alberta, Canada.
T1G 2C8
</t>
  </si>
  <si>
    <t>franktest</t>
  </si>
  <si>
    <t>FVS001</t>
  </si>
  <si>
    <t>FVS002</t>
  </si>
  <si>
    <t>DataParc/ParcView - Gull Lake</t>
  </si>
  <si>
    <t>GLHAPP001PD</t>
  </si>
  <si>
    <t>HP ProLiant ML350p Gen8</t>
  </si>
  <si>
    <t xml:space="preserve">Dataparc - Server is located at Gull Lake on a Pin network.
iLO IP address is 10.213.138.40
</t>
  </si>
  <si>
    <t>GRANDEP-SH560</t>
  </si>
  <si>
    <t>GrandeP-sh560</t>
  </si>
  <si>
    <t>201610 - Appliance: Riverbed
* 20151105 - Location updated manually (was Calgary) as per ZOI data collection
201510 ZOI - Riverbed Appliances will bypass traffic in the event of a device failure</t>
  </si>
  <si>
    <t>greg-macbookair.hq</t>
  </si>
  <si>
    <t>Apple MacBook Air MC96xLL/A</t>
  </si>
  <si>
    <t xml:space="preserve">Darwin Greg-MacBookAir.local 12.5.0 Darwin Kernel Version 12.5.0: Mon Jul 29 16:33:49 PDT 2013; root:xnu-2050.48.11~1/RELEASE_X86_64 x86_64 </t>
  </si>
  <si>
    <t>HKCASHUB01</t>
  </si>
  <si>
    <t>HKCASHUB02</t>
  </si>
  <si>
    <t>HKDC01</t>
  </si>
  <si>
    <t>HKDC02</t>
  </si>
  <si>
    <t>HKESXi01</t>
  </si>
  <si>
    <t>HKESXi02</t>
  </si>
  <si>
    <t>HKMBX01</t>
  </si>
  <si>
    <t>HKMBX02</t>
  </si>
  <si>
    <t>HNF001</t>
  </si>
  <si>
    <t>NetWare</t>
  </si>
  <si>
    <t xml:space="preserve">Novell NetWare 6.50 </t>
  </si>
  <si>
    <t>Filezilla</t>
  </si>
  <si>
    <t>HOCLPS02</t>
  </si>
  <si>
    <t>See Jack Gu</t>
  </si>
  <si>
    <t>2.6.18-398.el5</t>
  </si>
  <si>
    <t>2.6.32-431.29.2.el6.x86_64</t>
  </si>
  <si>
    <t>HPLDC01</t>
  </si>
  <si>
    <t>Lloyd DC</t>
  </si>
  <si>
    <t>zcs8h</t>
  </si>
  <si>
    <t>HSE-NTP1</t>
  </si>
  <si>
    <t>HSE-NTP2</t>
  </si>
  <si>
    <t>HUSKYDEV1</t>
  </si>
  <si>
    <t xml:space="preserve">201609 - Decommission as of Aug 24, 2015  -  INC0595224
Novell Open Enterprise Server, NetWare 6.5
</t>
  </si>
  <si>
    <t>HUSKYDEV3</t>
  </si>
  <si>
    <t>huskydev3</t>
  </si>
  <si>
    <t>huskytsm</t>
  </si>
  <si>
    <t>6100-04-05-1015</t>
  </si>
  <si>
    <t>Tivoli Storage Manager (TSM) backup server for Husky</t>
  </si>
  <si>
    <t>HUSSAR-560</t>
  </si>
  <si>
    <t>hw-configurator-qa.hq.huskyenergy.com</t>
  </si>
  <si>
    <t>201610 - Appliance: Horizon Workspace Configurator for QA environment located on vBlock#6 part of vApp workspace-qa.hq.huskyenergy.com
The Horizon Workspace Configurator virtual appliance provides access to a console and Web-based user interface for the centralized configuration of all other appliances in the vApp. It also provides central control of the network, gateway, vCenter, and SMTP settings of all appliances in the vApp. In addition, the Configurator appliance allows an administrator to add and remove active modules in Horizon Workspace, and to manage security certificates centrally. You can start configuring Horizon Workspace using either the Configurator interface or the Configurator Web interface. The configurations you make with the Configurator are then distributed to the other virtual appliances in the vApp.</t>
  </si>
  <si>
    <t>hw-configurator-vb1.hq.huskyenergy.com</t>
  </si>
  <si>
    <t>201611 - Appliance(Virtual): Old Horizon Workspace 1.5 vApp .... Horizon Workspace Configurator virtual appliance ... on vBlock#1 part of vApp workspace-v1.hq.huskyenergy.com
Horizon Workspace Configurator for Production environment located on vBlock#1 part of vApp workspace-v1.hq.huskyenergy.com
The Horizon Workspace Configurator virtual appliance provides access to a console and Web-based user interface for the centralized configuration of all other appliances in the vApp. It also provides central control of the network, gateway, vCenter, and SMTP settings of all appliances in the vApp. In addition, the Configurator appliance allows an administrator to add and remove active modules in Horizon Workspace, and to manage security certificates centrally. You can start configuring Horizon Workspace using either the Configurator interface or the Configurator Web interface. The configurations you make with the Configurator are then distributed to the other virtual appliances in the vApp.
201510 ZOI - Workspace Appliance
201510 ZOI - Peer / Alternate ???:  workspace-qa.int.huskyenergy.com</t>
  </si>
  <si>
    <t>hw-configurator-vb2.hq.huskyenergy.com</t>
  </si>
  <si>
    <t>201610 - Appliance: Horizon Workspace Configurator for Production environment located on vBlock#2 part of vApp workspace-v2.hq.huskyenergy.com
The Horizon Workspace Configurator virtual appliance provides access to a console and Web-based user interface for the centralized configuration of all other appliances in the vApp. It also provides central control of the network, gateway, vCenter, and SMTP settings of all appliances in the vApp. In addition, the Configurator appliance allows an administrator to add and remove active modules in Horizon Workspace, and to manage security certificates centrally. You can start configuring Horizon Workspace using either the Configurator interface or the Configurator Web interface. The configurations you make with the Configurator are then distributed to the other virtual appliances in the vApp.</t>
  </si>
  <si>
    <t>hw-connector1-qa.hq.huskyenergy.com</t>
  </si>
  <si>
    <t>201610 - Appliance: QA Horizon Workspace Connector #1 on vBlock#6, part of an F5 load balance pair - workspace-qa-connectors (VIP:10.200.2.67) part of vApp workspace-qa.hq.huskyenergy.com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</si>
  <si>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hw-connector1-vb1.hq.huskyenergy.com</t>
  </si>
  <si>
    <t>201611 - Appliance(Virtual): Old Horizon Workspace 1.5 vApp ... Horizon Workspace Configurator virtual appliance ... Connector #1 on vBlock#1, part of an F5 load balance pair - workspace-v1-connectors (VIP:10.200.2.77) part of vApp workspace-v1.hq.huskyenergy.com
Production Horizon Workspace Connector #1 on vBlock#1, part of an F5 load balance pair - workspace-v1-connectors (VIP:10.200.2.77) part of vApp workspace-v1.hq.huskyenergy.com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</si>
  <si>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hw-connector1-vb2.hq.huskyenergy.com</t>
  </si>
  <si>
    <t>201610 - Appliance: Production Horizon Workspace Connector #1 on vBlock#2, part of an F5 load balance pair - workspace-v2-connectors (VIP:10.200.2.79) part of vApp workspace-v2.hq.huskyenergy.com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</si>
  <si>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hw-connector2-qa.hq.huskyenergy.com</t>
  </si>
  <si>
    <t>QA Horizon Workspace Connector #2 on vBlock#6, part of an F5 load balance pair - workspace-qa-connectors (VIP:10.200.2.67) part of vApp workspace-qa.hq.huskyenergy.com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</si>
  <si>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hw-connector2-vb1.hq.huskyenergy.com</t>
  </si>
  <si>
    <t>201611 - Appliance(Virtual): Old Horizon Workspace 1.5 vApp ... Horizon Workspace Configurator virtual appliance ... Connector #2 on vBlock#1, part of an F5 load balance pair - workspace-v1-connectors (VIP:10.200.2.77) part of vApp workspace-v1.hq.huskyenergy.com
Production Horizon Workspace Connector #2 on vBlock#1, part of an F5 load balance pair - workspace-v1-connectors (VIP:10.200.2.77) part of vApp workspace-v1.hq.huskyenergy.com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</si>
  <si>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hw-connector2-vb2.hq.huskyenergy.com</t>
  </si>
  <si>
    <t>Production Horizon Workspace Connector #2 on vBlock#2, part of an F5 load balance pair - workspace-v2-connectors (VIP:10.200.2.79) part of vApp workspace-v2.hq.huskyenergy.com
The Horizon Workspace Connector virtual appliance provides local user authentication (identity provider), directory synchronization, ThinApp catalog loading, and Horizon View pool synchronization. The Connector appliance also provides Active Directory binding and synchronization services. This allows administrators to define the directory replication schedule, and to synchronize Horizon View and ThinApp pools and repositories for provisioning end-user desktops.</t>
  </si>
  <si>
    <t>hw-data1-qa.hq.huskyenergy.com</t>
  </si>
  <si>
    <t>First Horizon Workspace Files QA virtual appliance on vBlock#6 part of vApp workspace-qa.hq.huskyenergy.com
The Horizon Workspace Files (data-va) virtual appliance provides the datastore for user files. This appliance controls file and folder sharing between internal and external users, provides file preview functionality, and serves the end-user Web interface for Horizon Workspace.</t>
  </si>
  <si>
    <t>hw-data1-vb1.hq.huskyenergy.com</t>
  </si>
  <si>
    <t>201611 - Appliance(Virtual): Old Horizon Workspace 1.5 vApp ... First Horizon Workspace Files Production virtual appliance ... on vBlock#1 part of vApp workspace-v1.hq.huskyenergy.com
First Horizon Workspace Files Production virtual appliance on vBlock#1 part of vApp workspace-v1.hq.huskyenergy.com
The Horizon Workspace Files (data-va) virtual appliance provides the datastore for user files. This appliance controls file and folder sharing between internal and external users, provides file preview functionality, and serves the end-user Web interface for Horizon Workspace.
201510 ZOI - Workspace Appliance
201510 ZOI - Peer/Alternate ???: workspace-v1.int.huskyenergy.com</t>
  </si>
  <si>
    <t>hw-data1-vb2.hq.huskyenergy.com</t>
  </si>
  <si>
    <t>First Horizon Workspace Files Production virtual appliance on vBlock#2 part of vApp workspace-v2.hq.huskyenergy.com
The Horizon Workspace Files (data-va) virtual appliance provides the datastore for user files. This appliance controls file and folder sharing between internal and external users, provides file preview functionality, and serves the end-user Web interface for Horizon Workspace.</t>
  </si>
  <si>
    <t>hw-gateway1-qa.hq.huskyenergy.com</t>
  </si>
  <si>
    <t xml:space="preserve">QA Horizon Workspace Gateway #1 on vBlock#6, part of an F5 load balance pair - workspace-qa (VIP:10.200.2.66) part of vApp workspace-qa.hq.huskyenergy.com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
</t>
  </si>
  <si>
    <t>hw-gateway1-vb1.hq.huskyenergy.com</t>
  </si>
  <si>
    <t>201611 - Appliance(Virtual): Old Horizon Workspace 1.5 vApp ... Production Horizon Workspace Gateway #1 ... on vBlock#1, part of an F5 load balance pair - workspace-v1 (VIP:10.200.2.76) part of vApp workspace-v1.hq.huskyenergy.com
Production Horizon Workspace Gateway #1 on vBlock#1, part of an F5 load balance pair - workspace-v1 (VIP:10.200.2.76) part of vApp workspace-v1.hq.huskyenergy.com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t>
  </si>
  <si>
    <t>hw-gateway1-vb2.hq.huskyenergy.com</t>
  </si>
  <si>
    <t>Production Horizon Workspace Gateway #1 on vBlock#2, part of an F5 load balance pair - workspace-v2 (VIP:10.200.2.78) part of vApp workspace-v2.hq.huskyenergy.com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t>
  </si>
  <si>
    <t>hw-gateway2-qa.hq.huskyenergy.com</t>
  </si>
  <si>
    <t xml:space="preserve">QA Horizon Workspace Gateway #2 on vBlock#6, part of an F5 load balance pair - workspace-qa (VIP:10.200.2.66) part of vApp workspace-qa.hq.huskyenergy.com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
</t>
  </si>
  <si>
    <t>hw-gateway2-vb1.hq.huskyenergy.com</t>
  </si>
  <si>
    <t>201611 - Appliance(Virtual): Old Horizon Workspace 1.5 vApp ... Production Horizon Workspace Gateway #2 ... on vBlock#1, part of an F5 load balance pair - workspace-v1 (VIP:10.200.2.76) part of vApp workspace-v1.hq.huskyenergy.com
Production Horizon Workspace Gateway #2 on vBlock#1, part of an F5 load balance pair - workspace-v1 (VIP:10.200.2.76) part of vApp workspace-v1.hq.huskyenergy.com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t>
  </si>
  <si>
    <t>hw-gateway2-vb2.hq.huskyenergy.com</t>
  </si>
  <si>
    <t>Production Horizon Workspace Gateway #2 on vBlock#2, part of an F5 load balance pair - workspace-v2 (VIP:10.200.2.78) part of vApp workspace-v2.hq.huskyenergy.com
The Horizon Workspace Gateway virtual appliance is the central aggregation point for all end-user communication. It enables single user–facing domain access to Horizon Workspace. User requests arrive at the Gateway appliance, which proxies the requests on behalf of user connections, and then routes them to the appropriate virtual appliance.</t>
  </si>
  <si>
    <t>hw-service1-qa.hq.huskyenergy.com</t>
  </si>
  <si>
    <t xml:space="preserve">QA Service Manager #1 on vBlock#6 part of vApp - workspace-qa.hq.huskyenergy.com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
</t>
  </si>
  <si>
    <t>hw-service1-vb1.hq.huskyenergy.com</t>
  </si>
  <si>
    <t>201611 - Appliance(Virtual): Old Horizon Workspace 1.5 vApp ... Horizon Workspace Manager (service-va) Production Service Manager #1 ... on vBlock#1 part of vApp - workspace-v1.hq.huskyenergy.com
Production Service Manager #1 on vBlock#1 part of vApp - workspace-v1.hq.huskyenergy.com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t>
  </si>
  <si>
    <t>hw-service1-vb2.hq.huskyenergy.com</t>
  </si>
  <si>
    <t>Production Service Manager #1 on vBlock#2 part of vApp - workspace-v2.hq.huskyenergy.com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t>
  </si>
  <si>
    <t>hw-service2-qa.hq.huskyenergy.com</t>
  </si>
  <si>
    <t xml:space="preserve">QA Service Manager #2 on vBlock#6 part of vApp - workspace-qa.hq.huskyenergy.com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
</t>
  </si>
  <si>
    <t>hw-service2-vb1.hq.huskyenergy.com</t>
  </si>
  <si>
    <t>201611 - Appliance(Virtual): Old Horizon Workspace 1.5 vApp ... Horizon Workspace Manager (service-va) Production Service Manager #2 ... on vBlock#1 part of vApp - workspace-v1.hq.huskyenergy.com
Production Service Manager #2 on vBlock#1 part of vApp - workspace-v1.hq.huskyenergy.com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t>
  </si>
  <si>
    <t>hw-service2-vb2.hq.huskyenergy.com</t>
  </si>
  <si>
    <t>Production Service Manager #2 on vBlock#2 part of vApp - workspace-v2.hq.huskyenergy.com
The Horizon Workspace Manager (service-va) virtual appliance provides access to the Administrator Web interface, from which you can manage users, groups, and resources. This appliance allows you to configure the application catalog, manage user entitlements, and configure groups and reporting for all the systems in the Horizon Workspace vApp.</t>
  </si>
  <si>
    <t>HWF004</t>
  </si>
  <si>
    <t>Request to decommission a server: REQ0039476
EPO</t>
  </si>
  <si>
    <t>hwf006.hq</t>
  </si>
  <si>
    <t>HWF006</t>
  </si>
  <si>
    <t>hwf007.hq</t>
  </si>
  <si>
    <t>HWF007</t>
  </si>
  <si>
    <t>Backup Server For HWF006 (Dataparc Server)</t>
  </si>
  <si>
    <t>Feedstock Scheduling Tool (FST)</t>
  </si>
  <si>
    <t>HWF008</t>
  </si>
  <si>
    <t>This server is owned and operated by HLU DCS team. See email from Doug below.
Sorry Eric you are not allowed to patch this server as it is our (control network) server not yours. If you have any small changes that you require for business purposes that is fine but for this YOU ARE NOT ALLOWED.
Doug Bowen
on pin in Lloyd</t>
  </si>
  <si>
    <t>HWF010</t>
  </si>
  <si>
    <t>hwf010</t>
  </si>
  <si>
    <t>HWF011</t>
  </si>
  <si>
    <t>IntelaTrac server at HLU, it is powered off</t>
  </si>
  <si>
    <t>HWF012</t>
  </si>
  <si>
    <t>Dataparc</t>
  </si>
  <si>
    <t>HWF013</t>
  </si>
  <si>
    <t>Decision Support System - DSS</t>
  </si>
  <si>
    <t>HWF014</t>
  </si>
  <si>
    <t>HWF015</t>
  </si>
  <si>
    <t>HWF016</t>
  </si>
  <si>
    <t>Kofax Lloyd Remote server</t>
  </si>
  <si>
    <t>hzncon1</t>
  </si>
  <si>
    <t xml:space="preserve">hzncon1
</t>
  </si>
  <si>
    <t>2.6.32.29-0.3-default</t>
  </si>
  <si>
    <t xml:space="preserve">Linux hzncon1 2.6.32.29-0.3-default #1 SMP 2011-02-25 13:36:59 +0100 x86_64 x86_64 x86_64 GNU/Linux
</t>
  </si>
  <si>
    <t>hzncon2.hq</t>
  </si>
  <si>
    <t xml:space="preserve">hzncon2
</t>
  </si>
  <si>
    <t xml:space="preserve">Linux hzncon2.hq.huskyenergy.com 2.6.32.29-0.3-default #1 SMP 2011-02-25 13:36:59 +0100 x86_64 x86_64 x86_64 GNU/Linux
</t>
  </si>
  <si>
    <t>hzndb</t>
  </si>
  <si>
    <t>2.6.32.59-0.7-default</t>
  </si>
  <si>
    <t>hzndb.hq</t>
  </si>
  <si>
    <t xml:space="preserve">hzndb
</t>
  </si>
  <si>
    <t xml:space="preserve">Linux hzndb 2.6.32.59-0.7-default #1 SMP 2012-07-13 15:50:56 +0200 x86_64 x86_64 x86_64 GNU/Linux
</t>
  </si>
  <si>
    <t>hznqadb</t>
  </si>
  <si>
    <t xml:space="preserve">Linux hznqadb 2.6.32.59-0.7-default #1 SMP 2012-07-13 15:50:56 +0200 x86_64 x86_64 x86_64 GNU/Linux
</t>
  </si>
  <si>
    <t>hznqaserv1</t>
  </si>
  <si>
    <t xml:space="preserve">Linux hznqaserv1 2.6.32.29-0.3-default #1 SMP 2011-02-25 13:36:59 +0100 x86_64 x86_64 x86_64 GNU/Linux
</t>
  </si>
  <si>
    <t>hznqasvc1</t>
  </si>
  <si>
    <t>hznqasvc2</t>
  </si>
  <si>
    <t>hznsvc1</t>
  </si>
  <si>
    <t>hznsvc1.hq</t>
  </si>
  <si>
    <t xml:space="preserve">hznsvc1
</t>
  </si>
  <si>
    <t xml:space="preserve">Linux hznsvc1 2.6.32.29-0.3-default #1 SMP 2011-02-25 13:36:59 +0100 x86_64 x86_64 x86_64 GNU/Linux
</t>
  </si>
  <si>
    <t>hznsvc2</t>
  </si>
  <si>
    <t xml:space="preserve">hznsvc2
</t>
  </si>
  <si>
    <t xml:space="preserve">Linux hznsvc2 2.6.32.29-0.3-default #1 SMP 2011-02-25 13:36:59 +0100 x86_64 x86_64 x86_64 GNU/Linux
</t>
  </si>
  <si>
    <t>hznsvc2.hq</t>
  </si>
  <si>
    <t>hznvsvc1</t>
  </si>
  <si>
    <t>iaasapp1-test.hq</t>
  </si>
  <si>
    <t>IAASAPP1-TEST</t>
  </si>
  <si>
    <t>iaasdem1-test.hq</t>
  </si>
  <si>
    <t>IAASDEM1-TEST</t>
  </si>
  <si>
    <t>iaassql1-test.hq</t>
  </si>
  <si>
    <t>IaaSSQL1-Test</t>
  </si>
  <si>
    <t>iaasweb1-test.hq</t>
  </si>
  <si>
    <t>IAASWEB1-TEST</t>
  </si>
  <si>
    <t>IDM01</t>
  </si>
  <si>
    <t xml:space="preserve">NetIQ Identity Management Server
Microsoft Windows Server 2008 R2 Enterprise </t>
  </si>
  <si>
    <t>IDM02</t>
  </si>
  <si>
    <t>NetIQ Identity Management Server
Microsoft Windows Server 2008 R2 Enterprise</t>
  </si>
  <si>
    <t>IDM03</t>
  </si>
  <si>
    <t>NetIQ Identity Management Server
Microsoft Windows Server 2008 R2 Enterprise
DC: Colo</t>
  </si>
  <si>
    <t>IDM04</t>
  </si>
  <si>
    <t>Microsoft Windows Server 2008 R2 Enterprise
DC: Colo</t>
  </si>
  <si>
    <t>IDM130TS</t>
  </si>
  <si>
    <t>Test Identity Management</t>
  </si>
  <si>
    <t>IDM131TS</t>
  </si>
  <si>
    <t>IDM132TS</t>
  </si>
  <si>
    <t>Test Identity Manager</t>
  </si>
  <si>
    <t>IDM134TS</t>
  </si>
  <si>
    <t>NIS Authentication</t>
  </si>
  <si>
    <t>IDMNIS1</t>
  </si>
  <si>
    <t>idmnis1</t>
  </si>
  <si>
    <t>Oracle Sun Fire Server V100</t>
  </si>
  <si>
    <t>IDM Test NIS
201510 ZOI - Linux servers can be rebuilt / restored from snaps in less than an hour. This does not take into consideration the time required to reinstall apps/verify apps are working.</t>
  </si>
  <si>
    <t>IM</t>
  </si>
  <si>
    <t>ims4000</t>
  </si>
  <si>
    <t>Lloydminster Husky Place Power Monitoring - Ask Allison not supported by infrustructure. Suspect local building support.</t>
  </si>
  <si>
    <t>iwdfvm2160</t>
  </si>
  <si>
    <t>jakbc1</t>
  </si>
  <si>
    <t>Blue Coat Systems</t>
  </si>
  <si>
    <t>6.2.8.1</t>
  </si>
  <si>
    <t>201610 - Appliance(Hardware): BlueCoat proxy device for Jakarta Office</t>
  </si>
  <si>
    <t>JKDC01</t>
  </si>
  <si>
    <t>Jakarta Domain Controller 01</t>
  </si>
  <si>
    <t>JKDHCP01</t>
  </si>
  <si>
    <t>Jakarta DHCP Server</t>
  </si>
  <si>
    <t>JWF002</t>
  </si>
  <si>
    <t>jwf002</t>
  </si>
  <si>
    <t>This server is to be decommissioned, it is no longer a DC has been replace with JKDC01.</t>
  </si>
  <si>
    <t>JWF004</t>
  </si>
  <si>
    <t>Petrel Studio, PetroView ArcGIS, NetApp OnCommand Unified Manager, ArcGIS License Manager, SQL Server Management Studio, Seismic Data Loader SDL (Panther), Symantec Backup Exec</t>
  </si>
  <si>
    <t>JWF006</t>
  </si>
  <si>
    <t>LAB-EX1260L</t>
  </si>
  <si>
    <t>201610 - Appliance: Riverbed
201510 ZOI - Riverbed Appliances will bypass traffic in the event of a device failure</t>
  </si>
  <si>
    <t>LAB-STEELHEAD-1260</t>
  </si>
  <si>
    <t>LAB-STEELHEAD-560</t>
  </si>
  <si>
    <t>LFE01</t>
  </si>
  <si>
    <t>Lync 2010 - Front End 1</t>
  </si>
  <si>
    <t>LFE02</t>
  </si>
  <si>
    <t>Lync 2010 - Front End 2</t>
  </si>
  <si>
    <t>LIMREFCH01</t>
  </si>
  <si>
    <t>Lima Exchange 2010 SP3 CAS and Hub server</t>
  </si>
  <si>
    <t>limrefch01</t>
  </si>
  <si>
    <t>perrer</t>
  </si>
  <si>
    <t>LIMREFMBX01</t>
  </si>
  <si>
    <t>Lima Exchange 2010 SP3 Mailbox server</t>
  </si>
  <si>
    <t>limrefmbx01</t>
  </si>
  <si>
    <t>Exchange 2010 Mailbox server</t>
  </si>
  <si>
    <t>InstruCalc (Lima), Solomon Profile (Lima), TK Solver (Lima), PI ProcessBook (Lima)</t>
  </si>
  <si>
    <t>LIRAPP1</t>
  </si>
  <si>
    <t>lirapp1</t>
  </si>
  <si>
    <t>Dell PowerEdge 2950</t>
  </si>
  <si>
    <t>Lima Application Server</t>
  </si>
  <si>
    <t>EnVision SimAdmin (Lima), EnVision Simulation (Lima)</t>
  </si>
  <si>
    <t>LIRAPP2</t>
  </si>
  <si>
    <t>Lima Applications Server</t>
  </si>
  <si>
    <t>ClearPass (Lima), Radius</t>
  </si>
  <si>
    <t>LIRARBA1</t>
  </si>
  <si>
    <t>Lima Aruba Wireless Server</t>
  </si>
  <si>
    <t>LIRARC1</t>
  </si>
  <si>
    <t>Lima Email Archive Server</t>
  </si>
  <si>
    <t>MS SQL Server</t>
  </si>
  <si>
    <t>LIRBAK1</t>
  </si>
  <si>
    <t>Lima Backup Server</t>
  </si>
  <si>
    <t>LIRBFS1</t>
  </si>
  <si>
    <t>Lima Server</t>
  </si>
  <si>
    <t>LIRBLS1</t>
  </si>
  <si>
    <t>Lima WinBLISS Server</t>
  </si>
  <si>
    <t>LIRCAM1</t>
  </si>
  <si>
    <t>Lima Camera Server</t>
  </si>
  <si>
    <t>Cisco DCNM Server (Lima)</t>
  </si>
  <si>
    <t>LIRCIS1V</t>
  </si>
  <si>
    <t>Lima Cisco DCNM Server</t>
  </si>
  <si>
    <t>Crystal Reports Server (Lima)</t>
  </si>
  <si>
    <t>LIRCRY1</t>
  </si>
  <si>
    <t>Lima Crystal Reports Server</t>
  </si>
  <si>
    <t>LIRDC1</t>
  </si>
  <si>
    <t>Lima Domain Controller</t>
  </si>
  <si>
    <t>LIRDC2</t>
  </si>
  <si>
    <t>LIRDHCP1</t>
  </si>
  <si>
    <t>Windows Server 2008 Standard x64</t>
  </si>
  <si>
    <t>201510 ZOI - VM no physical SPOF</t>
  </si>
  <si>
    <t>eBWeb15 (Lima)</t>
  </si>
  <si>
    <t>LIREB1</t>
  </si>
  <si>
    <t>Lima EB Server</t>
  </si>
  <si>
    <t>eBWeb (Lima)</t>
  </si>
  <si>
    <t>LIREB1V</t>
  </si>
  <si>
    <t>Lima Document Management Server</t>
  </si>
  <si>
    <t>PlantManager (Lima), DamagePlus (Lima)</t>
  </si>
  <si>
    <t>LIREEG1</t>
  </si>
  <si>
    <t>Lima EEG Plant Manager Server</t>
  </si>
  <si>
    <t>EnCase (Lima)</t>
  </si>
  <si>
    <t>LIRENC1</t>
  </si>
  <si>
    <t>Lima Encase Server</t>
  </si>
  <si>
    <t>LIRFIS1</t>
  </si>
  <si>
    <t>Lima File Server</t>
  </si>
  <si>
    <t>LIRFIS1V</t>
  </si>
  <si>
    <t>lirfis1v</t>
  </si>
  <si>
    <t>File Services (Lima), PI ProcessBook (Lima)</t>
  </si>
  <si>
    <t>LIRFIS2</t>
  </si>
  <si>
    <t>LIRFIS3</t>
  </si>
  <si>
    <t>HVAC (Lima)</t>
  </si>
  <si>
    <t>LIRHVAC1V</t>
  </si>
  <si>
    <t>Lima HVAC Server</t>
  </si>
  <si>
    <t>LIRHZNR1</t>
  </si>
  <si>
    <t>Lima Horizon App &amp; Repository</t>
  </si>
  <si>
    <t>LIRKOF1TV</t>
  </si>
  <si>
    <t>Lima Kofax Test Server</t>
  </si>
  <si>
    <t>LIRKOF1V</t>
  </si>
  <si>
    <t>Lima Kofax Server</t>
  </si>
  <si>
    <t>File Services (Lima), Print Services (Lima)</t>
  </si>
  <si>
    <t>LIRLAB1</t>
  </si>
  <si>
    <t>Lima Lab Utility Server</t>
  </si>
  <si>
    <t>Scout Suite (Lima)</t>
  </si>
  <si>
    <t>LIRLOOP1</t>
  </si>
  <si>
    <t>Lima Loopscout Server</t>
  </si>
  <si>
    <t>LIRLOOP1V</t>
  </si>
  <si>
    <t>lirloop1v</t>
  </si>
  <si>
    <t>Machinery Health Manager (Lima)</t>
  </si>
  <si>
    <t>LIRMHM1</t>
  </si>
  <si>
    <t>Lima Machinery Health Manager Server</t>
  </si>
  <si>
    <t>LIRMID1</t>
  </si>
  <si>
    <t>Lima Mid Server</t>
  </si>
  <si>
    <t>Windows Media Server 2008 (Lima)</t>
  </si>
  <si>
    <t>LIRMMS1</t>
  </si>
  <si>
    <t>Lima MultiMedia Server</t>
  </si>
  <si>
    <t>lirmsg1</t>
  </si>
  <si>
    <t>Lima Email Server</t>
  </si>
  <si>
    <t>DataFabric (Lima), NetApp Management (Lima)</t>
  </si>
  <si>
    <t>LIROCUM1</t>
  </si>
  <si>
    <t>Lima OnCommand Unified Manager</t>
  </si>
  <si>
    <t>LIROEM1</t>
  </si>
  <si>
    <t>Lima Oracle Backup Server</t>
  </si>
  <si>
    <t>Occupational Health Mgmt (Lima)</t>
  </si>
  <si>
    <t>LIROHM1</t>
  </si>
  <si>
    <t>Lima OHM Server</t>
  </si>
  <si>
    <t>LIROHM1T</t>
  </si>
  <si>
    <t>Lima OHM Test Server</t>
  </si>
  <si>
    <t>LIROHM1V</t>
  </si>
  <si>
    <t>Oracle Internet Directory (Lima)</t>
  </si>
  <si>
    <t>LIROID1V</t>
  </si>
  <si>
    <t>Lima Oracle ID Server</t>
  </si>
  <si>
    <t>LIROID2V</t>
  </si>
  <si>
    <t>opsInfo (Lima)</t>
  </si>
  <si>
    <t>LIROPS1</t>
  </si>
  <si>
    <t>Lima OpsEnvironmental Server</t>
  </si>
  <si>
    <t>Lima OPS Environmental Server</t>
  </si>
  <si>
    <t>LIROPS1T</t>
  </si>
  <si>
    <t>Lima OpsEnvironmental Test Server</t>
  </si>
  <si>
    <t>LIROPS1TV</t>
  </si>
  <si>
    <t>Lima OPS Environmental Test Server</t>
  </si>
  <si>
    <t>opsInfo (Lima), PTS / Callout Book (Lima), Management of Change (Lima), Primavera P6 (Lima), Emerald P6Loader (Lima), Emerald TAPS (Lima), VortalBliss (Lima), Emerald Dashboard (Lima), Emerald Datawarehouse (Lima)</t>
  </si>
  <si>
    <t>LIRORA1T</t>
  </si>
  <si>
    <t>Lima Oracle Test Server</t>
  </si>
  <si>
    <t>Baytek COA (Lima), NetBack (Dublin), Papercut (Lima), IT Assets (Lima), VortalBliss (Lima), Emerald Datawarehouse (Lima), Emerald Dashboard (Lima), SmartPlant Instrumentation (Lima), Oracle Internet Directory (Lima), PlantManager (Lima), DamagePlus (Lima)</t>
  </si>
  <si>
    <t>LIRORA2</t>
  </si>
  <si>
    <t>Lima Oracle Server</t>
  </si>
  <si>
    <t>Primavera P6 (Lima)</t>
  </si>
  <si>
    <t>LIRORA2T</t>
  </si>
  <si>
    <t>Oracle Financials (Lima), BI Publisher (Lima), Maximo (Lima), VortalBliss (Lima), Primavera P6 (Lima)</t>
  </si>
  <si>
    <t>LIRORA3</t>
  </si>
  <si>
    <t>Lima Oracle Legacy Server</t>
  </si>
  <si>
    <t>Primavera P6 (Lima), Emerald Dashboard (Lima), Emerald Datawarehouse (Lima), BI Publisher (Lima)</t>
  </si>
  <si>
    <t>LIRORA4</t>
  </si>
  <si>
    <t>lirowa1</t>
  </si>
  <si>
    <t>Lima CAS-HUB-OWA Server</t>
  </si>
  <si>
    <t>lirpace1v</t>
  </si>
  <si>
    <t>Lima PI Ace Server</t>
  </si>
  <si>
    <t>LIRPCN1</t>
  </si>
  <si>
    <t>Lima Process Control Server</t>
  </si>
  <si>
    <t>LIRPCN1V</t>
  </si>
  <si>
    <t>lirpcn1v</t>
  </si>
  <si>
    <t>Lima PCN Server</t>
  </si>
  <si>
    <t>LIRPCN2</t>
  </si>
  <si>
    <t>Lima Process Controls Server</t>
  </si>
  <si>
    <t>LIRPI1</t>
  </si>
  <si>
    <t>Hewlett-Packard Company EliteDesk 800 G1 Series 800 G1 SFF</t>
  </si>
  <si>
    <t>Windows 7 Enterprise</t>
  </si>
  <si>
    <t>PI Server (Lima)</t>
  </si>
  <si>
    <t>Lima PI Server</t>
  </si>
  <si>
    <t>LIRPI1T</t>
  </si>
  <si>
    <t>Lima PI Test Server</t>
  </si>
  <si>
    <t>PI Ace (Lima)</t>
  </si>
  <si>
    <t>LIRPIA1</t>
  </si>
  <si>
    <t>PI AssetFramework (Lima)</t>
  </si>
  <si>
    <t>LIRPIAF1</t>
  </si>
  <si>
    <t>Lima PI Asset Framework Server</t>
  </si>
  <si>
    <t>LIRPIAF1V</t>
  </si>
  <si>
    <t>PI IT Server (Lima)</t>
  </si>
  <si>
    <t>LIRPIIT1</t>
  </si>
  <si>
    <t>Lima PI IT Server</t>
  </si>
  <si>
    <t>LIRPIIT1V</t>
  </si>
  <si>
    <t>lirpis1</t>
  </si>
  <si>
    <t>lirpis2v</t>
  </si>
  <si>
    <t>AdminStudio</t>
  </si>
  <si>
    <t>LIRPKG1</t>
  </si>
  <si>
    <t>Lima Packaging Server</t>
  </si>
  <si>
    <t>Primavera P6 (Lima), Emerald Dashboard (Lima), Emerald Datawarehouse (Lima), Emerald P6Loader (Lima), Emerald TAPS (Lima)</t>
  </si>
  <si>
    <t>LIRPMW1</t>
  </si>
  <si>
    <t>Lima Primavera Web Server</t>
  </si>
  <si>
    <t>LIRPMW1T</t>
  </si>
  <si>
    <t>Lima Primavera Web Test Server</t>
  </si>
  <si>
    <t>LIRPMW1V</t>
  </si>
  <si>
    <t>BI Publisher (Lima)</t>
  </si>
  <si>
    <t>LIRPMW2</t>
  </si>
  <si>
    <t>Papercut (Lima), Print Services (Lima)</t>
  </si>
  <si>
    <t>LIRPRT1</t>
  </si>
  <si>
    <t>Lima Print Server</t>
  </si>
  <si>
    <t>lirprt1v</t>
  </si>
  <si>
    <t>LIRPU1T</t>
  </si>
  <si>
    <t>Lima Patches &amp; Updates Test Server</t>
  </si>
  <si>
    <t>LIRPU2T</t>
  </si>
  <si>
    <t>LIRRPT1</t>
  </si>
  <si>
    <t>LIRRPT1V</t>
  </si>
  <si>
    <t>Lima Reports Server</t>
  </si>
  <si>
    <t>SAP  Legacy Valero (Lima)</t>
  </si>
  <si>
    <t>LIRSAP1</t>
  </si>
  <si>
    <t>Lima SAP Server</t>
  </si>
  <si>
    <t>ExacqVision (Lima)</t>
  </si>
  <si>
    <t>LIRSCAM1</t>
  </si>
  <si>
    <t>Cisco Systems UCS C-Series C240 M3</t>
  </si>
  <si>
    <t>Lima Security Camera Server</t>
  </si>
  <si>
    <t>LIRSCAM2</t>
  </si>
  <si>
    <t>LIRSCAM3</t>
  </si>
  <si>
    <t>SCCM 2012 (Lima)</t>
  </si>
  <si>
    <t>LIRSCCM1</t>
  </si>
  <si>
    <t>Lima System Center Config Mgr Server</t>
  </si>
  <si>
    <t>LIRSCOM1</t>
  </si>
  <si>
    <t>SCOM - LIMA Gateway Server</t>
  </si>
  <si>
    <t>SCOM</t>
  </si>
  <si>
    <t>Lima SCOM Server</t>
  </si>
  <si>
    <t>OnGuard (Lima)</t>
  </si>
  <si>
    <t>LIRSEC1</t>
  </si>
  <si>
    <t>Lima Security Server</t>
  </si>
  <si>
    <t>lirsec1v</t>
  </si>
  <si>
    <t>Lima Lenel Security Server</t>
  </si>
  <si>
    <t>Sharepoint (Lima)</t>
  </si>
  <si>
    <t>LIRSPDB1</t>
  </si>
  <si>
    <t>Lima SharePoint Database Server</t>
  </si>
  <si>
    <t>LIRSPDB1V</t>
  </si>
  <si>
    <t>SharePoint Database Server</t>
  </si>
  <si>
    <t>LIRSPDB2</t>
  </si>
  <si>
    <t>Hewlett-Packard Company EliteBook Folio Notebook PC 9470m</t>
  </si>
  <si>
    <t>Lima Sharepoint Database Server</t>
  </si>
  <si>
    <t>LIRSPS1</t>
  </si>
  <si>
    <t>Lima SharePoint Server</t>
  </si>
  <si>
    <t>LIRSPS1V</t>
  </si>
  <si>
    <t>LIRSPS2</t>
  </si>
  <si>
    <t>Lima Sharepoint Server</t>
  </si>
  <si>
    <t>LIRSPS2T</t>
  </si>
  <si>
    <t>Lima Sharepoint Test Server</t>
  </si>
  <si>
    <t>LIRSQL1</t>
  </si>
  <si>
    <t>Dell PowerEdge R710</t>
  </si>
  <si>
    <t>Lima SQL Server</t>
  </si>
  <si>
    <t>Occupational Health Mgmt (Lima), Truck DB (Lima), PMCS (Lima), Sigmafine (Lima), Track (Lima), opsInfo (Lima)</t>
  </si>
  <si>
    <t>LIRSQL1T</t>
  </si>
  <si>
    <t>Lima SQL Test Server</t>
  </si>
  <si>
    <t>LIRSQL1TV</t>
  </si>
  <si>
    <t>Lima Database Test Server</t>
  </si>
  <si>
    <t>Bently System1 (Lima)</t>
  </si>
  <si>
    <t>LIRSQL2</t>
  </si>
  <si>
    <t>Track (Lima), PCMS (Lima)</t>
  </si>
  <si>
    <t>LIRSQL3</t>
  </si>
  <si>
    <t>LeakDAS (Lima), Occupational Health Mgmt (Lima), M21 Reporter (Lima)</t>
  </si>
  <si>
    <t>LIRSQL4</t>
  </si>
  <si>
    <t>LIRSQL5</t>
  </si>
  <si>
    <t>Syn-Apps (Lima)</t>
  </si>
  <si>
    <t>LIRSYN1</t>
  </si>
  <si>
    <t>Lima SynApps Server</t>
  </si>
  <si>
    <t>LIRTAMW1</t>
  </si>
  <si>
    <t>Lima TA Middleware Server</t>
  </si>
  <si>
    <t>Emerald P6Loader (Lima), Emerald TAPS (Lima)</t>
  </si>
  <si>
    <t>LIRTAMW2</t>
  </si>
  <si>
    <t>Emerald Dashboard (Lima), Emerald Datawarehouse (Lima)</t>
  </si>
  <si>
    <t>LIRTAMW3</t>
  </si>
  <si>
    <t>LIRTAMW4</t>
  </si>
  <si>
    <t>LIRTM1</t>
  </si>
  <si>
    <t>Lima Trend Micro Server</t>
  </si>
  <si>
    <t>Track (Lima)</t>
  </si>
  <si>
    <t>LIRTRK1</t>
  </si>
  <si>
    <t>Lima Track Server</t>
  </si>
  <si>
    <t>LIRTRK1T</t>
  </si>
  <si>
    <t>Lima Track Test Server</t>
  </si>
  <si>
    <t>VortalBliss (Lima)</t>
  </si>
  <si>
    <t>LIRVBLS1</t>
  </si>
  <si>
    <t>Lima cBliss Server</t>
  </si>
  <si>
    <t>Lima Vortal Bliss Server</t>
  </si>
  <si>
    <t>LIRVCR1V</t>
  </si>
  <si>
    <t>Lima VCenter Server</t>
  </si>
  <si>
    <t>LIRVCR2</t>
  </si>
  <si>
    <t>Lima vCenter Server</t>
  </si>
  <si>
    <t>LIRVIB1</t>
  </si>
  <si>
    <t>Hewlett-Packard Company Compaq 8300 Elite series PC 8300 SFF</t>
  </si>
  <si>
    <t>Lima Vibration Monitoring Server</t>
  </si>
  <si>
    <t>LIRVIB2</t>
  </si>
  <si>
    <t>LIRVIB3</t>
  </si>
  <si>
    <t>LIRVIB4</t>
  </si>
  <si>
    <t>DS2 Config (Lima), DS2 Server (Lima), DS2 Console (Lima)</t>
  </si>
  <si>
    <t>LIRWAPP4V</t>
  </si>
  <si>
    <t>lirwapp4v</t>
  </si>
  <si>
    <t>Lima Docking Stations Server</t>
  </si>
  <si>
    <t>File Services (Lima), Windows Deployment Services (Lima)</t>
  </si>
  <si>
    <t>LIRWDS1</t>
  </si>
  <si>
    <t>Lima Windows Deployment Services Server</t>
  </si>
  <si>
    <t>Management of Change (Lima), PTS / Callout Book (Lima)</t>
  </si>
  <si>
    <t>LIRWEB1T</t>
  </si>
  <si>
    <t>Lima Web Test Server</t>
  </si>
  <si>
    <t>lirweb1v</t>
  </si>
  <si>
    <t>Lima Web Server</t>
  </si>
  <si>
    <t>LIRWSUS1</t>
  </si>
  <si>
    <t>Lima WSUS Server</t>
  </si>
  <si>
    <t>LIRWUG1</t>
  </si>
  <si>
    <t>Lima What's Up Gold Server</t>
  </si>
  <si>
    <t>LISBK1</t>
  </si>
  <si>
    <t>lisbk1</t>
  </si>
  <si>
    <t>LLDD001</t>
  </si>
  <si>
    <t xml:space="preserve">Data Domain - Backup Disk Storage - Located at Lloydminster 
Total Size (TB) = 19.038
Usable Capacity (TB) = 10.239 </t>
  </si>
  <si>
    <t>LLHAPP001PD</t>
  </si>
  <si>
    <t>McAfee / EPO</t>
  </si>
  <si>
    <t>LLHAPP004PD</t>
  </si>
  <si>
    <t>IAA / DSS Tool Server</t>
  </si>
  <si>
    <t>LLHAPP006TS</t>
  </si>
  <si>
    <t>LLHAPP007PD</t>
  </si>
  <si>
    <t>Visix App server</t>
  </si>
  <si>
    <t>LLHAPP008PD</t>
  </si>
  <si>
    <t>LLHAPP009PD</t>
  </si>
  <si>
    <t>Cannon UniFlow RPS App server</t>
  </si>
  <si>
    <t>LLHAPP010PD</t>
  </si>
  <si>
    <t>LLHAPP011PD</t>
  </si>
  <si>
    <t xml:space="preserve">What's Up Gold Prod Server - Lloyd IS - Drew Macgegor
</t>
  </si>
  <si>
    <t>LLHAPP012PD</t>
  </si>
  <si>
    <t>LLHBKMGMT01PD</t>
  </si>
  <si>
    <t>LLHDFS002PD</t>
  </si>
  <si>
    <t>DFS Lloyd</t>
  </si>
  <si>
    <t>LLHNWR005PD</t>
  </si>
  <si>
    <t>LLHSCCM008PD</t>
  </si>
  <si>
    <t>Lloydminster SCCM 2012 R2 Distribution Point</t>
  </si>
  <si>
    <t>LLHSCCM009PD</t>
  </si>
  <si>
    <t xml:space="preserve">SCCM: Lloyd area distribution point
</t>
  </si>
  <si>
    <t>DataParc/ParcView - HLR, DataParc/ParcView - LEP</t>
  </si>
  <si>
    <t>LLHSQL003PD</t>
  </si>
  <si>
    <t>LLHSQL012PD</t>
  </si>
  <si>
    <t>SQL Server for What's Up Gold</t>
  </si>
  <si>
    <t>DataParc/ParcView - HLR</t>
  </si>
  <si>
    <t>LLRAPP001PD</t>
  </si>
  <si>
    <t>LLS003</t>
  </si>
  <si>
    <t>lls003</t>
  </si>
  <si>
    <t>NetWorker storage node for the Lloydminster site.
201510 ZOI - Linux servers can be rebuilt / restored from snaps in less than an hour. This does not take into consideration the time required to reinstall apps/verify apps are working.</t>
  </si>
  <si>
    <t>LLUAPP000PD</t>
  </si>
  <si>
    <t>DataParc/ParcView - HLU</t>
  </si>
  <si>
    <t>lluapp001pd</t>
  </si>
  <si>
    <t>DataParc/ParcView - LEP</t>
  </si>
  <si>
    <t>LLUAPP002PD</t>
  </si>
  <si>
    <t>LLUDC01</t>
  </si>
  <si>
    <t>LNF001</t>
  </si>
  <si>
    <t>lnf001new-lo.hq</t>
  </si>
  <si>
    <t>lnf001new.hq</t>
  </si>
  <si>
    <t>Novell main server at Husky Place</t>
  </si>
  <si>
    <t>SCADA (Atlantic Region)</t>
  </si>
  <si>
    <t>looptuning-lo</t>
  </si>
  <si>
    <t>SeaRose FPSO LOOPTUNING - SCADA NETWORK</t>
  </si>
  <si>
    <t>LSBASATH</t>
  </si>
  <si>
    <t>Sonus Networks</t>
  </si>
  <si>
    <t>201610 - Appliance(Hardware): Lync 2013 SBA - Survivable Branch Appliance - Athabasca DR</t>
  </si>
  <si>
    <t>LSBASDUB</t>
  </si>
  <si>
    <t>NET P4505</t>
  </si>
  <si>
    <t>201610 - Appliance(Hardware): Lync 2013 SBA - Survivable Branch Appliance - Dublin, Ohio - DR</t>
  </si>
  <si>
    <t>LSBASEDS</t>
  </si>
  <si>
    <t>201610 - Appliance(Hardware): Lync 2013 SBA - Survivable Branch Appliance - Edson - DR</t>
  </si>
  <si>
    <t>LSBASGRP</t>
  </si>
  <si>
    <t>201610 - Appliance(Hardware): Lync 2013 SBA - Survivable Branch Appliance - Grand Prairie - DR</t>
  </si>
  <si>
    <t>LSBASHAR</t>
  </si>
  <si>
    <t>201610 - Appliance(Hardware): Lync 2013 SBA - Survivable Branch Appliance - Hardisty - DR</t>
  </si>
  <si>
    <t>LSBASHLR</t>
  </si>
  <si>
    <t>RADISYS CORPORATION</t>
  </si>
  <si>
    <t>RADISYS CORPORATION Calpella Platform</t>
  </si>
  <si>
    <t>201610 - Appliance(Hardware): Lync 2013 SBA - Survivable Branch Appliance - Lloyd Refinery - DR</t>
  </si>
  <si>
    <t>LSBASHLU</t>
  </si>
  <si>
    <t>201610 - Appliance(Hardware): Lync 2013 SBA - Survivable Branch Appliance - Lloyd Upgrader - DR</t>
  </si>
  <si>
    <t>201610 - Appliance(Hardware): Lync 2013 SBA - Survivable Branch Appliance - Shekou - DR</t>
  </si>
  <si>
    <t>LSBASHPL</t>
  </si>
  <si>
    <t>201610 - Appliance(Hardware): Lync 2013 SBA - Survivable Branch Appliance - Husky Place - DR</t>
  </si>
  <si>
    <t>LSBASLIM</t>
  </si>
  <si>
    <t xml:space="preserve"> 6.3.9600</t>
  </si>
  <si>
    <t>kumarma</t>
  </si>
  <si>
    <t>LSBASMIN</t>
  </si>
  <si>
    <t>NET</t>
  </si>
  <si>
    <t>LSBASMPL</t>
  </si>
  <si>
    <t>201610 - Appliance(Hardware): Lync 2013 SBA - Survivable Branch Appliance - St. John's - DR</t>
  </si>
  <si>
    <t>LSBASPRG</t>
  </si>
  <si>
    <t>201610 - Appliance(Hardware): Lync 2013 SBA - Survivable Branch Appliance - Prince George - DR</t>
  </si>
  <si>
    <t>LSBASPRO</t>
  </si>
  <si>
    <t>201610 - Appliance(Hardware): Lync 2013 SBA - Survivable Branch Appliance - Provost - DR</t>
  </si>
  <si>
    <t>LSBASRAM</t>
  </si>
  <si>
    <t>201610 - Appliance(Hardware): Lync 2013 SBA - Survivable Branch Appliance - Ram River - DR</t>
  </si>
  <si>
    <t>LSBASRBL</t>
  </si>
  <si>
    <t>201610 - Appliance(Hardware): Lync 2013 SBA - Survivable Branch Appliance - Rainbow Lake - DR</t>
  </si>
  <si>
    <t>LSBASRDR</t>
  </si>
  <si>
    <t>201610 - Appliance(Hardware): Lync 2013 SBA - Survivable Branch Appliance - Red Deer - DR</t>
  </si>
  <si>
    <t>LSBASREC</t>
  </si>
  <si>
    <t>201610 - Appliance(Hardware): Lync 2013 SBA - Survivable Branch Appliance - Records Centre - DR</t>
  </si>
  <si>
    <t>LSBASRLO</t>
  </si>
  <si>
    <t>LSBASRMH</t>
  </si>
  <si>
    <t>201610 - Appliance(Hardware): Lync 2013 SBA - Survivable Branch Appliance - Rocky Mtn House - DR</t>
  </si>
  <si>
    <t>LSBASSAS</t>
  </si>
  <si>
    <t>201610 - Appliance(Hardware): Lync 2013 SBA - Survivable Branch Appliance - Saskatoon</t>
  </si>
  <si>
    <t>LSBASSKO</t>
  </si>
  <si>
    <t>Lync 2013 SBA - Survivable Branch Appliance - Shekou</t>
  </si>
  <si>
    <t>LSBASSLK</t>
  </si>
  <si>
    <t>201610 - Appliance(Hardware): Lync 2013 SBA - Survivable Branch Appliance - Slave Lake - DR</t>
  </si>
  <si>
    <t>LSBASSTA</t>
  </si>
  <si>
    <t>201610 - Appliance(Hardware): Lync SBA - Survivable Branch Appliance</t>
  </si>
  <si>
    <t>LSBASSTJ</t>
  </si>
  <si>
    <t>201610 - Appliance: Lync 2013 SBA - Survivable Branch Appliance - St.John's 351</t>
  </si>
  <si>
    <t>LSBASSTO</t>
  </si>
  <si>
    <t>201610 - Appliance(Hardware): Lync 2013 SBA - Survivable Branch Appliance - Stolberg - DR</t>
  </si>
  <si>
    <t>LSBASSUN</t>
  </si>
  <si>
    <t>201610 - Appliance(Hardware): Lync 2013 SBA - Survivable Branch Appliance - Sunrise - DR</t>
  </si>
  <si>
    <t>LSBASTUC</t>
  </si>
  <si>
    <t>201610 - Appliance(Hardware): Lync 2013 SBA - Survivable Branch Appliance - Tucker - DR</t>
  </si>
  <si>
    <t>LSBASWCP</t>
  </si>
  <si>
    <t>201610 - Appliance(Hardware): Lync 2013 SBA - Survivable Branch Appliance - WCP - DR</t>
  </si>
  <si>
    <t>LSBASWCPTEST</t>
  </si>
  <si>
    <t>Lync 2013 SBA - Survivable Branch Appliance - WCP - TEST</t>
  </si>
  <si>
    <t>rehman</t>
  </si>
  <si>
    <t>LSQL1</t>
  </si>
  <si>
    <t>Lync 2010 - SQL Server Back End</t>
  </si>
  <si>
    <t>lsql2.hq</t>
  </si>
  <si>
    <t>LSQL2</t>
  </si>
  <si>
    <t>LTDAPP0003</t>
  </si>
  <si>
    <t>LTDAPP0004</t>
  </si>
  <si>
    <t>LTDAPP0005</t>
  </si>
  <si>
    <t>LTDAPP0006</t>
  </si>
  <si>
    <t>ltdapp0006</t>
  </si>
  <si>
    <t>LTDAPP0008</t>
  </si>
  <si>
    <t>LTDAPP0009</t>
  </si>
  <si>
    <t>LTDAPP0010</t>
  </si>
  <si>
    <t>LTDAPP0013</t>
  </si>
  <si>
    <t>LTDAPP0014</t>
  </si>
  <si>
    <t>LTDAPP0018</t>
  </si>
  <si>
    <t>ltx001</t>
  </si>
  <si>
    <t>Citrix - Lloyd</t>
  </si>
  <si>
    <t>LVControls (Lloyd)</t>
  </si>
  <si>
    <t>LVControls</t>
  </si>
  <si>
    <t>LV Controls (Minnedosa)
Tech SME Cam Evenson</t>
  </si>
  <si>
    <t>LVS001</t>
  </si>
  <si>
    <t>VMware ESXi 5.5.0 build-2302651</t>
  </si>
  <si>
    <t>Intel(R) Xeon(R) CPU           X5660  @ 2.80GHz</t>
  </si>
  <si>
    <t>LVS002</t>
  </si>
  <si>
    <t>LVS003</t>
  </si>
  <si>
    <t>LWF001</t>
  </si>
  <si>
    <t>Lloyd DHCP</t>
  </si>
  <si>
    <t>lwf002.hq</t>
  </si>
  <si>
    <t>lwf002</t>
  </si>
  <si>
    <t>LWF003</t>
  </si>
  <si>
    <t>lwf003</t>
  </si>
  <si>
    <t>Scanning Services
20150825 - Added related Application, AND changed environment from None to Production, as per data collected from recent patching</t>
  </si>
  <si>
    <t>LWF004</t>
  </si>
  <si>
    <t>Scanning Services
20150825 - Added related Application, AND changed environment from Noe to Production, as per data collected from recent patching</t>
  </si>
  <si>
    <t>LWF005</t>
  </si>
  <si>
    <t>LWF006</t>
  </si>
  <si>
    <t>Retired server from Lloyd</t>
  </si>
  <si>
    <t>LWF007</t>
  </si>
  <si>
    <t>Data Mover</t>
  </si>
  <si>
    <t>LWF008</t>
  </si>
  <si>
    <t>Standalone DFS</t>
  </si>
  <si>
    <t>lxhub01-lo.hq</t>
  </si>
  <si>
    <t>lxhub01</t>
  </si>
  <si>
    <t>lxmbx01-lo.hq</t>
  </si>
  <si>
    <t>lxmbx01</t>
  </si>
  <si>
    <t>LYDDM1</t>
  </si>
  <si>
    <t>INC0190804	Closed	Decommission 3 windows VM at Lloydminster</t>
  </si>
  <si>
    <t>LYDPRINT1</t>
  </si>
  <si>
    <t>Lloyd Print Server
20150825 - changed environment from None to Production, as per data collected from recent patching</t>
  </si>
  <si>
    <t>LYDPRINT2</t>
  </si>
  <si>
    <t>Lloyd Print Server
20150825 - Added related Application, AND changed environment from None to Production, as per data collected from recent patching</t>
  </si>
  <si>
    <t>LYDPRINT3</t>
  </si>
  <si>
    <t>LYDWAPP001PD</t>
  </si>
  <si>
    <t>MAC11100530.HQ</t>
  </si>
  <si>
    <t>Mac12010123</t>
  </si>
  <si>
    <t>Apple MacBook Air MD223LL/A</t>
  </si>
  <si>
    <t>10.8.2</t>
  </si>
  <si>
    <t>rodrir</t>
  </si>
  <si>
    <t>MAC12020248</t>
  </si>
  <si>
    <t>Mac OS X 10.7.5 (11G63)</t>
  </si>
  <si>
    <t>MAC12020251.LOCAL</t>
  </si>
  <si>
    <t>mac12020263</t>
  </si>
  <si>
    <t>Mac OS/X</t>
  </si>
  <si>
    <t>MAC12020268</t>
  </si>
  <si>
    <t>OS X 10.9.5 (13F1134)</t>
  </si>
  <si>
    <t>OS X 10.9.5 (13F1507)</t>
  </si>
  <si>
    <t>MAC12060279</t>
  </si>
  <si>
    <t>OS X 10.9.5 (13F1112)</t>
  </si>
  <si>
    <t>mac12060284.hq</t>
  </si>
  <si>
    <t>OS X 10.10.2 (14C109)</t>
  </si>
  <si>
    <t>MAC12081260</t>
  </si>
  <si>
    <t>OS X 10.10.5 (14F1505)</t>
  </si>
  <si>
    <t>MAC12081260.LOCAL</t>
  </si>
  <si>
    <t>MAC12100055.HQ</t>
  </si>
  <si>
    <t>OS X 10.9.5 (13F1077)</t>
  </si>
  <si>
    <t>mac12100321</t>
  </si>
  <si>
    <t>OS X 10.8.2 (12C3006)</t>
  </si>
  <si>
    <t xml:space="preserve">Darwin admins-MacBook-Air.local 12.2.1 Darwin Kernel Version 12.2.1: Thu Oct 18 16:32:48 PDT 2012; root:xnu-2050.20.9~2/RELEASE_X86_64 x86_64 </t>
  </si>
  <si>
    <t>MAC12110341.HQ</t>
  </si>
  <si>
    <t>Apple MacBook Pro MacBookPro10,1</t>
  </si>
  <si>
    <t xml:space="preserve">Darwin Peeyais-MacBook-Pro.local 12.5.0 Darwin Kernel Version 12.5.0: Sun Sep 29 13:33:47 PDT 2013; root:xnu-2050.48.12~1/RELEASE_X86_64 x86_64 </t>
  </si>
  <si>
    <t>MAC13010056</t>
  </si>
  <si>
    <t>MAC13010314</t>
  </si>
  <si>
    <t>MAC20001755.HQ</t>
  </si>
  <si>
    <t>MAC20001756</t>
  </si>
  <si>
    <t>OS X 10.10.5 (14F1021)</t>
  </si>
  <si>
    <t>MAC20001763-ARTURO</t>
  </si>
  <si>
    <t>MAC20001763-ARTURO.LOCAL</t>
  </si>
  <si>
    <t>MAC20001871</t>
  </si>
  <si>
    <t>OS X 10.8.5 (12F2560)</t>
  </si>
  <si>
    <t>MAC20002540</t>
  </si>
  <si>
    <t>MAC20004796</t>
  </si>
  <si>
    <t>Apple MacBook Air MD760LL/A</t>
  </si>
  <si>
    <t>mac20004803.hq</t>
  </si>
  <si>
    <t>mac20004905.hq</t>
  </si>
  <si>
    <t>Apple MacBook Air MD711LL/A</t>
  </si>
  <si>
    <t xml:space="preserve">Darwin mac20004905.hq.huskyenergy.com 12.5.0 Darwin Kernel Version 12.5.0: Sun Sep 29 13:33:47 PDT 2013; root:xnu-2050.48.12~1/RELEASE_X86_64 x86_64 </t>
  </si>
  <si>
    <t>MAC20005264.HQ</t>
  </si>
  <si>
    <t>MAC20008738</t>
  </si>
  <si>
    <t>MAC20009103</t>
  </si>
  <si>
    <t>mac20010552.hq</t>
  </si>
  <si>
    <t>MAC20011328</t>
  </si>
  <si>
    <t>MAC20011333</t>
  </si>
  <si>
    <t>MAC20011333.LOCAL</t>
  </si>
  <si>
    <t>MAC20011336.HQ</t>
  </si>
  <si>
    <t>OS X 10.9.5 (13F1096)</t>
  </si>
  <si>
    <t>MAC20011348.HQ</t>
  </si>
  <si>
    <t>MAC20011349</t>
  </si>
  <si>
    <t>MAC20011938</t>
  </si>
  <si>
    <t>MAC20011938.LOCAL</t>
  </si>
  <si>
    <t>MAC20012086.HQ</t>
  </si>
  <si>
    <t>MAC20012087.HQ</t>
  </si>
  <si>
    <t>MAC20013275.HQ</t>
  </si>
  <si>
    <t>MAC20015830</t>
  </si>
  <si>
    <t>MAC20015915</t>
  </si>
  <si>
    <t>MAC20018139</t>
  </si>
  <si>
    <t>MCLEANS-SH560</t>
  </si>
  <si>
    <t>MCLEANS-SH560.HQ</t>
  </si>
  <si>
    <t>Mem2k8r2-B-lab</t>
  </si>
  <si>
    <t>MemW2K12R2-lab</t>
  </si>
  <si>
    <t>MemW2K3R2-lab</t>
  </si>
  <si>
    <t>Microsoft Windows Server 2003 (32-bit)</t>
  </si>
  <si>
    <t>MemW2K8R2-lab</t>
  </si>
  <si>
    <t>MIG01</t>
  </si>
  <si>
    <t>MIG01 - ADRAP - NetWare to CIFS migration</t>
  </si>
  <si>
    <t>MINDC01</t>
  </si>
  <si>
    <t>Domain Controller</t>
  </si>
  <si>
    <t>DNS Internal, Active Directory</t>
  </si>
  <si>
    <t>MINDC02</t>
  </si>
  <si>
    <t>MINNEDOSA-1260</t>
  </si>
  <si>
    <t>MINPRINT1</t>
  </si>
  <si>
    <t>MINPrint1</t>
  </si>
  <si>
    <t>20150825 - changed environment from None to Production, as per data collected from recent patching</t>
  </si>
  <si>
    <t>mls000</t>
  </si>
  <si>
    <t>MLS003</t>
  </si>
  <si>
    <t>mls003</t>
  </si>
  <si>
    <t>Networker storage node for the Minnedosa site.
201510 ZOI - Linux servers can be rebuilt / restored from snaps in less than an hour. This does not take into consideration the time required to reinstall apps/verify apps are working.</t>
  </si>
  <si>
    <t>MNF001</t>
  </si>
  <si>
    <t>Novell Netware, V6.5 Support Pack 5 - CPR Release</t>
  </si>
  <si>
    <t>MNF002</t>
  </si>
  <si>
    <t>MNHAPP002PD</t>
  </si>
  <si>
    <t>Windows Server 2008 R2 Enterprise</t>
  </si>
  <si>
    <t>SKF Application server located in Minnedosa on the PIN network.  This is supported by SKF (Vendor) and local Minnedosa Staff.   Currently NOT supported by our IS Server team.</t>
  </si>
  <si>
    <t>hoddel</t>
  </si>
  <si>
    <t>DataParc/ParcView - Minnedosa</t>
  </si>
  <si>
    <t>MNHAPP005PD</t>
  </si>
  <si>
    <t>mnhapp005pd</t>
  </si>
  <si>
    <t xml:space="preserve">DataParc
2016_confirmed_vcenter
Patching allowed only during plant turn around and cleaning days. The business will give us the exact dates beginning of each year. The cleaning days are in January and May and turnaround is in September. 
</t>
  </si>
  <si>
    <t>No Special Applications - jump server</t>
  </si>
  <si>
    <t>MNHAPP008PD</t>
  </si>
  <si>
    <t>MNHBKMGMT01PD</t>
  </si>
  <si>
    <t>MNHDD001</t>
  </si>
  <si>
    <t xml:space="preserve">Data Domain - Backup Disk Storage - Located at Minnedosa
Total Size (TB) = 12.667 
Usable Capacity (TB) = 6.831 </t>
  </si>
  <si>
    <t>MNHDD001.HQ</t>
  </si>
  <si>
    <t>MNHDFS001PD</t>
  </si>
  <si>
    <t>DFS Server for Minnedosa</t>
  </si>
  <si>
    <t>MNHNWR010PD</t>
  </si>
  <si>
    <t>MNHSCCM009PD</t>
  </si>
  <si>
    <t>Minnedosa SCCM 2012 R2 Distribution Point</t>
  </si>
  <si>
    <t>MNHSCCM010PD</t>
  </si>
  <si>
    <t xml:space="preserve">SCCM: Minnedossa Distribution Point
</t>
  </si>
  <si>
    <t>MNHSQL003PD</t>
  </si>
  <si>
    <t>~</t>
  </si>
  <si>
    <t>TerminalBoss (aka Kilowatts) Transport Script - Minnedosa</t>
  </si>
  <si>
    <t>MNHSQL004PD</t>
  </si>
  <si>
    <t xml:space="preserve">This is the production TerminalBoss Server for Minnedosa, used to also post Fluid transport reports, as well as governs the bouser terminal access at the site. Instance at site is: MNHSQL004PD\KWATTSPRD
2016_confirmed_vcenter
</t>
  </si>
  <si>
    <t>MNHSQL006PD</t>
  </si>
  <si>
    <t>mnhsql006pd</t>
  </si>
  <si>
    <t xml:space="preserve">DataParc
Patching allowed only during plant turn around and cleaning days. The business will give us the exact dates beginning of each year. The cleaning days are in January and May and turnaround is in September. </t>
  </si>
  <si>
    <t>LVControls (Minnedosa), LVcontrols Transport Script - Minnedosa, Feedstock Scheduling Tool (FST)</t>
  </si>
  <si>
    <t>MNHSQL007PD</t>
  </si>
  <si>
    <t xml:space="preserve">Documentation says that would be the LVcontrols SQL server.  P:\PlantandField\Administration\LVControls\MEP
The site generally does not receive Grain over the weekend.  But it would be best to confirm the schedule with Megan Saler. 
This server has content supported by Rob Tirzit at LVcontrols. </t>
  </si>
  <si>
    <t>MNWAPP001PD</t>
  </si>
  <si>
    <t>MOOSEPAD1-SH560</t>
  </si>
  <si>
    <t>MOOSEPAD1-SH560.HQ</t>
  </si>
  <si>
    <t>MSCERTSERVER</t>
  </si>
  <si>
    <t>MScertserver</t>
  </si>
  <si>
    <t xml:space="preserve">old Cert server - have to get Lync and some exchange certs off of it.  Lonnie and Robberta have been informed.  
2016_confirmed_vcenter
</t>
  </si>
  <si>
    <t>MVS001</t>
  </si>
  <si>
    <t>MVS002</t>
  </si>
  <si>
    <t>MWF001</t>
  </si>
  <si>
    <t>Request to decommission a server: REQ0039472
Minnedosa ePo, WSUS Server, Tripwire</t>
  </si>
  <si>
    <t>mwf002</t>
  </si>
  <si>
    <t>We believe this server no longer exists.  It failed and was replaced by MNSDL004PD
INC0179797	Cam Evenson (evensc)	
2013-11-06 15:00:18
2013-11-06 15:00
2013-11-06 15:00:18
	Database		4 - Low	Closed	Vendor working on new Kilowatts server</t>
  </si>
  <si>
    <t>mwf003</t>
  </si>
  <si>
    <t>DataParc</t>
  </si>
  <si>
    <t>PARCView, SQL Server Management Studio</t>
  </si>
  <si>
    <t>mwf004</t>
  </si>
  <si>
    <t>MWF004</t>
  </si>
  <si>
    <t>Matrikon - Alarm and Event management for instrument/electrical</t>
  </si>
  <si>
    <t>MWF005</t>
  </si>
  <si>
    <t>mwf005</t>
  </si>
  <si>
    <t>AD Domain Controller (to be demoted!)</t>
  </si>
  <si>
    <t>mwf005-lab</t>
  </si>
  <si>
    <t>Pavilion MPC</t>
  </si>
  <si>
    <t>MWF006</t>
  </si>
  <si>
    <t xml:space="preserve">  This is a PIN network server at Minnedosa running process control soft3ware - Pavillian</t>
  </si>
  <si>
    <t>mwf007</t>
  </si>
  <si>
    <t>MWF007</t>
  </si>
  <si>
    <t>Historian Server</t>
  </si>
  <si>
    <t>MWF008</t>
  </si>
  <si>
    <t>On the PIN  nutwork - not managed by IS.</t>
  </si>
  <si>
    <t>MWF011</t>
  </si>
  <si>
    <t>MWF012</t>
  </si>
  <si>
    <t>20150825 - Added related Application, AND changed environment from None to Production, as per data collected from recent patching</t>
  </si>
  <si>
    <t>newcwf014.hq</t>
  </si>
  <si>
    <t>NEWCWF014</t>
  </si>
  <si>
    <t>Rightfax Server</t>
  </si>
  <si>
    <t>NONAME</t>
  </si>
  <si>
    <t>ns5.huskyenergy.com</t>
  </si>
  <si>
    <t>BlueCat Networks</t>
  </si>
  <si>
    <t>201610 - Appliance: DHCP server cluster for Guest Internet and MDM networks - not active ? / to be retired
1 Physical host at WCP datacentre, the other at Pivot datacentre.</t>
  </si>
  <si>
    <t>fritzc</t>
  </si>
  <si>
    <t>OSP-RB-250H</t>
  </si>
  <si>
    <t>* 20151104 - Support group updated manually (was Network) as per ZOI data collection from Infra Mgmt team
Note also updating approval group to Atlantic Region IS (was Infrastructure Management)</t>
  </si>
  <si>
    <t>PARADHILL-SH560-INPATH.HQ</t>
  </si>
  <si>
    <t>PARADHILL-SH560</t>
  </si>
  <si>
    <t>PARADHILL-SH560.HQ</t>
  </si>
  <si>
    <t>pchapp001pd.hq</t>
  </si>
  <si>
    <t>PCHAPP001PD</t>
  </si>
  <si>
    <t>This is a Dataparc server located at Crowsnest site near Taber.
This server is on a Pin Network
iLO ip is 10.209.93.56
Update: server is being shipped back to Calgary as the site has been "shut in"  This server will likely be used as a Dataparc test server residing in the 11th floor Lab.</t>
  </si>
  <si>
    <t>PCOIPMC001</t>
  </si>
  <si>
    <t>PCOIPMC001 is Teradici management console. This server is used to manage Wyse/Samsung zero clients (VDI).</t>
  </si>
  <si>
    <t>PGDC01</t>
  </si>
  <si>
    <t>Prince George AD Domain Controller</t>
  </si>
  <si>
    <t>DataParc/ParcView - Prince George</t>
  </si>
  <si>
    <t>PGHAPP004PD</t>
  </si>
  <si>
    <t xml:space="preserve">Not Reported
2016_confirmed_vcenter
</t>
  </si>
  <si>
    <t>PGHAPP005PD</t>
  </si>
  <si>
    <t>IAA / DSS Tool Server - Directory services - Rainer's team
Jump Server</t>
  </si>
  <si>
    <t>PGHBKMGMT01PD</t>
  </si>
  <si>
    <t>pghdd001.hq.huskyenergy.com</t>
  </si>
  <si>
    <t>Data Domain - Backup Disk Storage - Located at CoLo
Total Size (TB) = 5.461
Usable Capacity (TB) = 3.603</t>
  </si>
  <si>
    <t>PGHDFS001PD</t>
  </si>
  <si>
    <t>Prince George DFS server</t>
  </si>
  <si>
    <t>PGHDHCP002PD</t>
  </si>
  <si>
    <t>Prince George DHCP server</t>
  </si>
  <si>
    <t>PGHNWR007PD</t>
  </si>
  <si>
    <t>PGHSCCM006PD</t>
  </si>
  <si>
    <t>Prince George SCCM 2012 R2 Distribution Point</t>
  </si>
  <si>
    <t>PGHSCCM007PD</t>
  </si>
  <si>
    <t xml:space="preserve">SCCM:Princegeorge Distribution Point
</t>
  </si>
  <si>
    <t>PGHSQL003PD</t>
  </si>
  <si>
    <t>PGLS003</t>
  </si>
  <si>
    <t>pgls003</t>
  </si>
  <si>
    <t>Networker storage node for the Prince George site.
201510 ZOI - Linux servers can be rebuilt / restored from snaps in less than an hour. This does not take into consideration the time required to reinstall apps/verify apps are working.</t>
  </si>
  <si>
    <t>PGPRINT1</t>
  </si>
  <si>
    <t>PGPrint1</t>
  </si>
  <si>
    <t>Print server. 20150825 - changed environment from None to Production, as per data collected from recent patching</t>
  </si>
  <si>
    <t>PGVS001</t>
  </si>
  <si>
    <t>PGVS002</t>
  </si>
  <si>
    <t>PGWAPP001PD</t>
  </si>
  <si>
    <t>PGWF002</t>
  </si>
  <si>
    <t>PGWF003</t>
  </si>
  <si>
    <t>Polycom Real Presence Desktop</t>
  </si>
  <si>
    <t>plcm-caxis-rprm-01</t>
  </si>
  <si>
    <t>Polycom</t>
  </si>
  <si>
    <t>201610 - Appliance(Virtual): Polycom RPAD - RealPresence Access Director</t>
  </si>
  <si>
    <t>plcm-platform-director-01</t>
  </si>
  <si>
    <t>plcm-rpad-01</t>
  </si>
  <si>
    <t>PNF001</t>
  </si>
  <si>
    <t>PNF002</t>
  </si>
  <si>
    <t>POLYCOM-3949346</t>
  </si>
  <si>
    <t>POLYDMA1HQ.HQ</t>
  </si>
  <si>
    <t>PRG-01-SH1260</t>
  </si>
  <si>
    <t>prg-01-sh1260-inpath0-0.hq</t>
  </si>
  <si>
    <t>prg-01-sh1260</t>
  </si>
  <si>
    <t>prg-01-sh1260-prim.hq</t>
  </si>
  <si>
    <t>profileunity.hq</t>
  </si>
  <si>
    <t>PROFILEUNITY</t>
  </si>
  <si>
    <t>PROVOST-SH560</t>
  </si>
  <si>
    <t>QRadar</t>
  </si>
  <si>
    <t>Q1-3105-SecureCorp-wcp</t>
  </si>
  <si>
    <t>Q1 3105 flow and event processor.  Primary.</t>
  </si>
  <si>
    <t>Q1-Qflow-Corp-wcp</t>
  </si>
  <si>
    <t>Q1-QFLOW-RedZone-wcp</t>
  </si>
  <si>
    <t>n/a</t>
  </si>
  <si>
    <t>7.2.4</t>
  </si>
  <si>
    <t>Qflow collector for blue/red zone @ wcp</t>
  </si>
  <si>
    <t>Q1-QFLOW-SecureCorp-wcp</t>
  </si>
  <si>
    <t>Qflow sensor for Secure Corp/ DMZ Zones.</t>
  </si>
  <si>
    <t>QA1DRJUMPHOST</t>
  </si>
  <si>
    <t>qaapps1</t>
  </si>
  <si>
    <t xml:space="preserve">Linux qaapps1 2.6.32.29-0.3-default #1 SMP 2011-02-25 13:36:59 +0100 x86_64 x86_64 x86_64 GNU/Linux
</t>
  </si>
  <si>
    <t>qaapps2</t>
  </si>
  <si>
    <t xml:space="preserve">Linux qaapps2 2.6.32.29-0.3-default #1 SMP 2011-02-25 13:36:59 +0100 x86_64 x86_64 x86_64 GNU/Linux
</t>
  </si>
  <si>
    <t>qals057</t>
  </si>
  <si>
    <t xml:space="preserve">Linux qals057.huskyenergy.ca 2.6.18-348.2.1.el5 #1 SMP Fri Feb 8 01:01:24 EST 2013 x86_64 x86_64 x86_64 GNU/Linux
</t>
  </si>
  <si>
    <t>qals058</t>
  </si>
  <si>
    <t xml:space="preserve">Linux qals058.huskyenergy.ca 2.6.18-348.3.1.el5 #1 SMP Tue Mar 5 13:19:32 EST 2013 x86_64 x86_64 x86_64 GNU/Linux
</t>
  </si>
  <si>
    <t>TRIPWIRE (Prod Ctl REQ Review)</t>
  </si>
  <si>
    <t>qals216</t>
  </si>
  <si>
    <t>201610 - Appliance(Virtual): Tripwire
Appliance</t>
  </si>
  <si>
    <t>QALS227</t>
  </si>
  <si>
    <t>qals227</t>
  </si>
  <si>
    <t>QALS228</t>
  </si>
  <si>
    <t>qals228</t>
  </si>
  <si>
    <t>QATXD01</t>
  </si>
  <si>
    <t>Citrix QA Server for PCI QA RED Zone</t>
  </si>
  <si>
    <t>QATXD04</t>
  </si>
  <si>
    <t xml:space="preserve">Citrix Test Server - Red Zone </t>
  </si>
  <si>
    <t>QATXD05</t>
  </si>
  <si>
    <t>Citrix Test Server in Red Zone</t>
  </si>
  <si>
    <t>QATXD06</t>
  </si>
  <si>
    <t>QATXDSF1</t>
  </si>
  <si>
    <t>QAVS000</t>
  </si>
  <si>
    <t>AMD Opteron(tm) Processor 6174</t>
  </si>
  <si>
    <t>QAVS001</t>
  </si>
  <si>
    <t>QAVS002</t>
  </si>
  <si>
    <t>QAVS003</t>
  </si>
  <si>
    <t>VMware ESXi 5.5.0 build-2143827</t>
  </si>
  <si>
    <t>AMD Opteron(tm) Processor 6174
201510 ZOI - PCI Red Blue Pre-Prod Co-Lo
201510 ZOI - Standalone Host</t>
  </si>
  <si>
    <t>QAWCPCH01</t>
  </si>
  <si>
    <t xml:space="preserve">Exchange 2010 CAS &amp; Hub server QA server
2016_confirmed_vcenter
</t>
  </si>
  <si>
    <t>QAWCPMB01</t>
  </si>
  <si>
    <t xml:space="preserve">Exchange 2010 Mailbox server QA environment
2016_confirmed_vcenter
</t>
  </si>
  <si>
    <t>QAWEPO952</t>
  </si>
  <si>
    <t xml:space="preserve">"Un-retired" - 10/21/206 as still needed - Geoff N     McAfee ePO test Server in Blue Zone
2016_confirmed_vcenter
</t>
  </si>
  <si>
    <t>QAWEPO953</t>
  </si>
  <si>
    <t xml:space="preserve">brought back from decom, as still needed for patch testing...
2016_confirmed_vcenter
</t>
  </si>
  <si>
    <t>QAWF027</t>
  </si>
  <si>
    <t>qawf027.dwnstrmqa.huskyenergy.com</t>
  </si>
  <si>
    <t>QA Retail Transaction Switch Primary, Patch for PCI before Production</t>
  </si>
  <si>
    <t>emondj</t>
  </si>
  <si>
    <t>QAWF028</t>
  </si>
  <si>
    <t>qawf028.dwnstrmqa.huskyenergy.com</t>
  </si>
  <si>
    <t>QA RTS PCI patching before production in Red Zone</t>
  </si>
  <si>
    <t>QAWF071</t>
  </si>
  <si>
    <t>qawf071.dwnstrmqa.huskyenergy.com</t>
  </si>
  <si>
    <t>QA RTS DB, patch before production in Red Zone</t>
  </si>
  <si>
    <t>QAWF116</t>
  </si>
  <si>
    <t xml:space="preserve">Refer to: INC0392214	David Reid (reiddav)	
QA PCI Patching for March 5th 2015
Openview Server QA for Network Team (see Marc P) - Blue Zone
2016_confirmed_vcenter
</t>
  </si>
  <si>
    <t>qawf192</t>
  </si>
  <si>
    <t>QAWF192</t>
  </si>
  <si>
    <t>QAWF227</t>
  </si>
  <si>
    <t xml:space="preserve">QA version of CWF227 for PCI QA environment in Red Zone
2016_confirmed_vcenter
</t>
  </si>
  <si>
    <t>QAWF228</t>
  </si>
  <si>
    <t>QA version of CWF228 in Red Zone</t>
  </si>
  <si>
    <t>qawf239</t>
  </si>
  <si>
    <t>QAWF254</t>
  </si>
  <si>
    <t>Helwett-Packard Company</t>
  </si>
  <si>
    <t>QAWF477</t>
  </si>
  <si>
    <t>WSUS Test server for retail sites in Red Zone</t>
  </si>
  <si>
    <t>QAWF480</t>
  </si>
  <si>
    <t>qawf480.dwnstrmqa.huskyenergy.com</t>
  </si>
  <si>
    <t>QA Decryptor, PCI patch before production in Red Zone</t>
  </si>
  <si>
    <t>QAWF481</t>
  </si>
  <si>
    <t>QAWF487</t>
  </si>
  <si>
    <t>qawf487.dwnstrmqa.huskyenergy.com</t>
  </si>
  <si>
    <t>QA Bit 9 in Red Zone</t>
  </si>
  <si>
    <t>QAWF515</t>
  </si>
  <si>
    <t>Windows Patching Server - WSUS test in Blue Zone</t>
  </si>
  <si>
    <t>QAWF516</t>
  </si>
  <si>
    <t>qawf516.dwnstrmqa.huskyenergy.com</t>
  </si>
  <si>
    <t>QA File Transfer Switch, PCI patching before production in Red Zone</t>
  </si>
  <si>
    <t>QAWF517</t>
  </si>
  <si>
    <t>Windows Patching Server - WSUS test in Red Zone</t>
  </si>
  <si>
    <t>QAWF534</t>
  </si>
  <si>
    <t>old EPO QA sql server for PCI zone</t>
  </si>
  <si>
    <t>oughk</t>
  </si>
  <si>
    <t>QAWF541</t>
  </si>
  <si>
    <t>Microsoft Certificate Test Server in Red Zone</t>
  </si>
  <si>
    <t>QAWF610</t>
  </si>
  <si>
    <t>QAWF740</t>
  </si>
  <si>
    <t>qawf740.dwnstrmqa.huskyenergy.com</t>
  </si>
  <si>
    <t xml:space="preserve">QA tokenizer for PCI patching prior to Production in Red Zone </t>
  </si>
  <si>
    <t>QAWF741</t>
  </si>
  <si>
    <t>qawf741.dwnstrmqa.huskyenergy.com</t>
  </si>
  <si>
    <t>QA Witness Primary , patch before Production in Red Zone</t>
  </si>
  <si>
    <t>QAWF742</t>
  </si>
  <si>
    <t>qawf742.dwnstrmqa.huskyenergy.com</t>
  </si>
  <si>
    <t>QA Secondary tokenizer. QA PCI patching before production in Red Zone</t>
  </si>
  <si>
    <t>QAWF743</t>
  </si>
  <si>
    <t>qawf743.dwnstrmqa.huskyenergy.com</t>
  </si>
  <si>
    <t>QA CSM Witness, PCI patch before production in Red Zone</t>
  </si>
  <si>
    <t>QAWF888</t>
  </si>
  <si>
    <t xml:space="preserve">AD Certificate Authority
2016_confirmed_vcenter
</t>
  </si>
  <si>
    <t>QAWFNWR666</t>
  </si>
  <si>
    <t>qawfnwr667</t>
  </si>
  <si>
    <t>This is a Networker Proxy Test Server.</t>
  </si>
  <si>
    <t>QAWSQL1179</t>
  </si>
  <si>
    <t xml:space="preserve">Citrix SQL Server for PCI QA - Red Zone </t>
  </si>
  <si>
    <t>rafaels-air.hq</t>
  </si>
  <si>
    <t>RAINBOWL-SH1260</t>
  </si>
  <si>
    <t>RAMPRINT1</t>
  </si>
  <si>
    <t>Ram River Print Server</t>
  </si>
  <si>
    <t>RAMRIVER-SH1260</t>
  </si>
  <si>
    <t>RB-JAKARTA</t>
  </si>
  <si>
    <t>RBHAPP001PD</t>
  </si>
  <si>
    <t>Windows 2012 Standard R2</t>
  </si>
  <si>
    <t>This server would be used to allow corporate clients to access our view only DCS interface at the plant site.</t>
  </si>
  <si>
    <t>DataParc/ParcView - Rainbow Lake</t>
  </si>
  <si>
    <t>RBHAPP003PD</t>
  </si>
  <si>
    <t xml:space="preserve">DataParc
2016_confirmed_vcenter
</t>
  </si>
  <si>
    <t>RBHAPP005PD</t>
  </si>
  <si>
    <t>IAA / DSS Tool Server 
Jump Server - used to administer file shares</t>
  </si>
  <si>
    <t>RBHBKMGMT01PD</t>
  </si>
  <si>
    <t>RBHDFS001PD</t>
  </si>
  <si>
    <t>Rainbow Lake DFS server</t>
  </si>
  <si>
    <t>RBHDHCP002PD</t>
  </si>
  <si>
    <t xml:space="preserve">RBHDHCP002PD </t>
  </si>
  <si>
    <t xml:space="preserve">DHCP
2016_confirmed_vcenter
</t>
  </si>
  <si>
    <t>RBHSCCM006PD</t>
  </si>
  <si>
    <t>Rainbow Lake SCCM 2012 R2 Distribution Point</t>
  </si>
  <si>
    <t>RBHSCCM007PD</t>
  </si>
  <si>
    <t xml:space="preserve">SCCM:Raibow lake Distribution Point
</t>
  </si>
  <si>
    <t>RBHSQL004PD</t>
  </si>
  <si>
    <t>RBLDC01</t>
  </si>
  <si>
    <t>Rainbow Lake DC</t>
  </si>
  <si>
    <t>RBLPRINT1</t>
  </si>
  <si>
    <t>RBLPrint1</t>
  </si>
  <si>
    <t>RBLWAPP001PD</t>
  </si>
  <si>
    <t>RLVS001</t>
  </si>
  <si>
    <t>RLVS002</t>
  </si>
  <si>
    <t>RNF001</t>
  </si>
  <si>
    <t>RNF002</t>
  </si>
  <si>
    <t>robin.hq</t>
  </si>
  <si>
    <t>Apple Mac mini MC816LL/A</t>
  </si>
  <si>
    <t>12.5.0</t>
  </si>
  <si>
    <t xml:space="preserve">Darwin robin.hq.huskyenergy.com 12.3.0 Darwin Kernel Version 12.3.0: Sun Jan  6 22:37:10 PST 2013; root:xnu-2050.22.13~1/RELEASE_X86_64 x86_64 </t>
  </si>
  <si>
    <t>ROBS-MACBOOK-AIR.LOCAL</t>
  </si>
  <si>
    <t>Hewlett-Packard Company Z400 Workstation FL861UT</t>
  </si>
  <si>
    <t>Z400</t>
  </si>
  <si>
    <t>RRHAPP001PD</t>
  </si>
  <si>
    <t>DataParc/ParcView - Ram River</t>
  </si>
  <si>
    <t>RRHAPP004PD</t>
  </si>
  <si>
    <t>RRHAPP006PD</t>
  </si>
  <si>
    <t>Note:  this a Dataparc 5.1 server.  It is not one of our PROD. I need to follow-up and investigate.</t>
  </si>
  <si>
    <t>RRHAPP007PD</t>
  </si>
  <si>
    <t>RRHAPP008PD</t>
  </si>
  <si>
    <t>RRHBKMGMT01PD</t>
  </si>
  <si>
    <t>RRHDC002</t>
  </si>
  <si>
    <t xml:space="preserve">Ram River DC
2016_confirmed_vcenter
</t>
  </si>
  <si>
    <t>20160606 - Set as retired, as duplicate with more info exists.  As per recommendation from Lori McNally
Ram River DC</t>
  </si>
  <si>
    <t>RRHDFS001PD</t>
  </si>
  <si>
    <t>Ram River DFS server</t>
  </si>
  <si>
    <t>RRHDHCP003PD</t>
  </si>
  <si>
    <t>Ram River DHCP</t>
  </si>
  <si>
    <t>RRHSCCM005PD</t>
  </si>
  <si>
    <t>Ram River SCCM 2012 R2 Distribution Point</t>
  </si>
  <si>
    <t>RRHSCCM006PD</t>
  </si>
  <si>
    <t xml:space="preserve">SCCM:Ram River Distribution Point
</t>
  </si>
  <si>
    <t>RRHSQL002PD</t>
  </si>
  <si>
    <t>DataParc - SQL server</t>
  </si>
  <si>
    <t>CarChip - FMS (Non-HOG)</t>
  </si>
  <si>
    <t>RRHSQL008PD</t>
  </si>
  <si>
    <t>Drive Right FMS (Fleet mgmt software)</t>
  </si>
  <si>
    <t>RTS2</t>
  </si>
  <si>
    <t>RWF001</t>
  </si>
  <si>
    <t>HP Compaq Business Desktop PC DX5150</t>
  </si>
  <si>
    <t>Request to decommission a server: REQ0039461
EPO and WSUS server</t>
  </si>
  <si>
    <t>RWF003</t>
  </si>
  <si>
    <t>RWF004</t>
  </si>
  <si>
    <t xml:space="preserve">SAP Enterprise Portals (EPP) - Legacy
Confirm to be in Unix_Class
</t>
  </si>
  <si>
    <t>SASKPND-SH560</t>
  </si>
  <si>
    <t>zcsbg</t>
  </si>
  <si>
    <t>sbes02.hq</t>
  </si>
  <si>
    <t>SBES02</t>
  </si>
  <si>
    <t>sbes03.hq</t>
  </si>
  <si>
    <t>SBES03</t>
  </si>
  <si>
    <t>SBL001</t>
  </si>
  <si>
    <t>SLB001</t>
  </si>
  <si>
    <t>Hewlett Packard</t>
  </si>
  <si>
    <t>Dataparc/ParcView - Fosterton</t>
  </si>
  <si>
    <t>SCFAPP001PD</t>
  </si>
  <si>
    <t>scfapp002pd</t>
  </si>
  <si>
    <t>Windows Server 2008 R2</t>
  </si>
  <si>
    <t>Used to hold Security Camera Data used by the plant site - CCTV</t>
  </si>
  <si>
    <t>SCFAPP006PD</t>
  </si>
  <si>
    <t>SCFAPP007PD</t>
  </si>
  <si>
    <t>Data Parc Data copy server</t>
  </si>
  <si>
    <t>SCFDFS004PD</t>
  </si>
  <si>
    <t>DFS server</t>
  </si>
  <si>
    <t>SCFSQL003PD</t>
  </si>
  <si>
    <t>scfsql003pd</t>
  </si>
  <si>
    <t>scom01.hq</t>
  </si>
  <si>
    <t>SCOM01</t>
  </si>
  <si>
    <t>servers</t>
  </si>
  <si>
    <t>Pool 2 Lync Edge B</t>
  </si>
  <si>
    <t>sis001</t>
  </si>
  <si>
    <t>E&amp;P HEIGIS Replica</t>
  </si>
  <si>
    <t>sis002</t>
  </si>
  <si>
    <t>Oracle Sun Fire Server 280R</t>
  </si>
  <si>
    <t>E&amp;P Landmark Oracle</t>
  </si>
  <si>
    <t>sisns1</t>
  </si>
  <si>
    <t>RETIRED</t>
  </si>
  <si>
    <t>SKDC01</t>
  </si>
  <si>
    <t>Hewlett-Packard Company</t>
  </si>
  <si>
    <t>Shekou Domain Controller.</t>
  </si>
  <si>
    <t>SKDC02</t>
  </si>
  <si>
    <t>Shekou Domain Controller</t>
  </si>
  <si>
    <t>sls001</t>
  </si>
  <si>
    <t>Oracle</t>
  </si>
  <si>
    <t>sls003</t>
  </si>
  <si>
    <t>Oracle LiveLink</t>
  </si>
  <si>
    <t>SLS005</t>
  </si>
  <si>
    <t>Oracle LiveLink DR
It is for AR HDMS Livelink
Not running, cannot ping</t>
  </si>
  <si>
    <t>OpenSpirit, Tibco OpenSpirit (Atlantic Region), ECLIPSE Reservoir Engineering Software</t>
  </si>
  <si>
    <t>sls007</t>
  </si>
  <si>
    <t>Geolog related</t>
  </si>
  <si>
    <t>RokDoc, Landmark Openworks (Atlantic Region), Matlab  -  Mathworks, Halliburton Landmark DSD/OW/EDM D&amp;C (Atlantic Region)</t>
  </si>
  <si>
    <t>sls009</t>
  </si>
  <si>
    <t>E&amp;P Eclipse</t>
  </si>
  <si>
    <t>Schlumberger Eclipse (Atlantic Region)</t>
  </si>
  <si>
    <t>SLS010</t>
  </si>
  <si>
    <t>sls010.huskyenergy.ca</t>
  </si>
  <si>
    <t>Retired as per CHG0031184. LJANES Nov. 15 2016.
G&amp;G related</t>
  </si>
  <si>
    <t>sls013</t>
  </si>
  <si>
    <t>murrij</t>
  </si>
  <si>
    <t>Landmark Openworks (Atlantic Region)</t>
  </si>
  <si>
    <t>SLS100</t>
  </si>
  <si>
    <t>sls100</t>
  </si>
  <si>
    <t xml:space="preserve">St. John's Landmark 
Confirm to be in Unix_Class
</t>
  </si>
  <si>
    <t>sls101</t>
  </si>
  <si>
    <t>sls102</t>
  </si>
  <si>
    <t>Simulation Server</t>
  </si>
  <si>
    <t>SLS103</t>
  </si>
  <si>
    <t>sls103</t>
  </si>
  <si>
    <t>sls104</t>
  </si>
  <si>
    <t>sls105</t>
  </si>
  <si>
    <t>sls106</t>
  </si>
  <si>
    <t>sls130</t>
  </si>
  <si>
    <t>351 TSM Server. System now controlled by DR Site ARSJTSM server.</t>
  </si>
  <si>
    <t>Petrel (Atlantic Region), Eclipse</t>
  </si>
  <si>
    <t>slw005</t>
  </si>
  <si>
    <t>LINUX WORKSTATION</t>
  </si>
  <si>
    <t>SNF001</t>
  </si>
  <si>
    <t>Netware server SNF001 was decommissioned Dec 5, 2012.</t>
  </si>
  <si>
    <t>SNF002</t>
  </si>
  <si>
    <t>Decommissioned on Jan 16, 2014
Novell Netware, V6.5 Support Pack 5 - CPR Release</t>
  </si>
  <si>
    <t>SNF006</t>
  </si>
  <si>
    <t>Decommissioned on Jan 16, 2014.
Novell Open Enterprise Server, NetWare 6.5</t>
  </si>
  <si>
    <t>Sourcefire Appliance</t>
  </si>
  <si>
    <t>SOURCEFIRE-3D7120-Corp-Colo</t>
  </si>
  <si>
    <t>Sourcefire</t>
  </si>
  <si>
    <t>Sensor for Corporate traffic @ Colo
201510 ZOI - Linux servers can be rebuilt / restored from snaps in less than an hour. This does not take into consideration the time required to reinstall apps/verify apps are working.</t>
  </si>
  <si>
    <t>SOURCEFIRE-3D7120-Red-Colo</t>
  </si>
  <si>
    <t>Sensor for Red/Blue Zone traffic at Colo
201510 ZOI - Linux servers can be rebuilt / restored from snaps in less than an hour. This does not take into consideration the time required to reinstall apps/verify apps are working.</t>
  </si>
  <si>
    <t>SOURCEFIRE-3D7120-RedZone-wcp</t>
  </si>
  <si>
    <t>Sourcefire sensor for red/blue zone @ wcp
* 20151116 - Updated typo in comment</t>
  </si>
  <si>
    <t>SOURCEFIRE-3D7120-SecureCorp-wcp</t>
  </si>
  <si>
    <t>Sourcefire sensor for SecureCorp/DMZ/Internet Zone.</t>
  </si>
  <si>
    <t>SOURCEFIRE-3D8250-Corp</t>
  </si>
  <si>
    <t>10G Sensor for corporate zone.</t>
  </si>
  <si>
    <t>SOURCEFIRE-DC1500</t>
  </si>
  <si>
    <t>Sourcefire Management station for corporate 3D8250</t>
  </si>
  <si>
    <t>SOURCEFIRE-DC750</t>
  </si>
  <si>
    <t>Sourcefire mgmt station for red/blue zone sensors</t>
  </si>
  <si>
    <t>SOXMBX10</t>
  </si>
  <si>
    <t>FPSO Exchange 2010 Mailbox, CAS, HUB  server</t>
  </si>
  <si>
    <t>SOXMBX30</t>
  </si>
  <si>
    <t>Henry Goodrich Exchange Server</t>
  </si>
  <si>
    <t>srdd001a.hq</t>
  </si>
  <si>
    <t>srdd001a</t>
  </si>
  <si>
    <t>Data Domain - Backup Disk Storage - Located at Sunrise
Total Size (TB) = 5.461
Usable Capacity (TB) = 3.528</t>
  </si>
  <si>
    <t>Storage Server</t>
  </si>
  <si>
    <t>srdd001b.hq</t>
  </si>
  <si>
    <t>srdd001b</t>
  </si>
  <si>
    <t>Data Domain</t>
  </si>
  <si>
    <t>srfd2d.hq</t>
  </si>
  <si>
    <t>SRFDC01</t>
  </si>
  <si>
    <t>SRHAPP001PD</t>
  </si>
  <si>
    <t>SRHAPP002PD</t>
  </si>
  <si>
    <t>PI Historian Interface Server (Contains interface connectors for both SCADA and DTS systems) , Primary interface server
OPCDA</t>
  </si>
  <si>
    <t>SRHAPP003PD</t>
  </si>
  <si>
    <t>PI Historian Interface Server (Contains interface connectors for both SCADA and DTS systems) , Secondary interface server (failover redundency)
OPCDA</t>
  </si>
  <si>
    <t>SRHAPP004PD</t>
  </si>
  <si>
    <t xml:space="preserve">PROD– DMZ-RAS for DTS System
</t>
  </si>
  <si>
    <t>SRHAPP005PD</t>
  </si>
  <si>
    <t xml:space="preserve">PROD - DMZ File Repository
</t>
  </si>
  <si>
    <t>SRHAPP007TS</t>
  </si>
  <si>
    <t xml:space="preserve">It has only PI ICU installed in it but doesn't have any interface configured in it.
</t>
  </si>
  <si>
    <t>SRHAPP008TS</t>
  </si>
  <si>
    <t>SCADA -WELL CORP - Sunrise</t>
  </si>
  <si>
    <t>SRHAPP009PD</t>
  </si>
  <si>
    <t>PROD-DMZ-RAS for SCADA
(SCADA Terminal Server)</t>
  </si>
  <si>
    <t>SRHAPP010PD</t>
  </si>
  <si>
    <t>PROD-DMZ-Emerson RAS Server
-Sunrise
no software is on this.  It is used to connect to the DCS side of sunrise - It's a critical server</t>
  </si>
  <si>
    <t>SRHAPP013PD</t>
  </si>
  <si>
    <t>New Radius Servers for Calgary and Sunrise Sites</t>
  </si>
  <si>
    <t>SRHAPP014PD</t>
  </si>
  <si>
    <t>PROD-DMZ-Bit9 for SCADA
- Sunrise
- Scott Olsen is the local Admin - not in use - to be decom - Scott</t>
  </si>
  <si>
    <t>SRHAPP015TS</t>
  </si>
  <si>
    <t>CEMS Sunrise</t>
  </si>
  <si>
    <t>SRHAPP016PD</t>
  </si>
  <si>
    <t>CEMS server - FTP monthly reports to the Government
Does CEMS = Continuous Emissions Monitoring Systems??
IT Does not have access to this machine - Business supported only</t>
  </si>
  <si>
    <t>SRHAPP017TS</t>
  </si>
  <si>
    <t>SRHAPP018PD</t>
  </si>
  <si>
    <t>SRHAPP019PD</t>
  </si>
  <si>
    <t>SCADA &amp; DTS Interface RAS server</t>
  </si>
  <si>
    <t>SRHAPP020PD</t>
  </si>
  <si>
    <t>SRHBKMGMT01PD</t>
  </si>
  <si>
    <t>SRHDFS012PD</t>
  </si>
  <si>
    <t>CORP-DFS Server</t>
  </si>
  <si>
    <t>SRHDHCP011PD</t>
  </si>
  <si>
    <t>Windows DHCP Server</t>
  </si>
  <si>
    <t>SRHPRINT1</t>
  </si>
  <si>
    <t>Load Windows Print Server 
20150825 - changed environment from None to Production, as per data collected from recent patching</t>
  </si>
  <si>
    <t>SRHSCCM021PD</t>
  </si>
  <si>
    <t>Sunrise SCCM 2012 R2 Distribution Point</t>
  </si>
  <si>
    <t>SRHSCCM022PD</t>
  </si>
  <si>
    <t>WINDOWS 2012 R2</t>
  </si>
  <si>
    <t xml:space="preserve">SCCM:Sunrise  Distribution Point
</t>
  </si>
  <si>
    <t>SRLS003</t>
  </si>
  <si>
    <t>srls003</t>
  </si>
  <si>
    <t>Networker storage node for the Sunrise site.
* 20151105 - Support Group updated manually (was Atlantic Region IS) as per ZOI data collection
201510 ZOI - Linux servers can be rebuilt / restored from snaps in less than an hour. This does not take into consideration the time required to reinstall apps/verify apps are working.</t>
  </si>
  <si>
    <t>CNLOPB Reports Custom (Atlantic Region)</t>
  </si>
  <si>
    <t>SRREPORT</t>
  </si>
  <si>
    <t>SRREPORT.huskyenergy.com</t>
  </si>
  <si>
    <t>DO NOT PATCH.</t>
  </si>
  <si>
    <t>SRVS001</t>
  </si>
  <si>
    <t>SRVS002</t>
  </si>
  <si>
    <t>SRWAPP001PD</t>
  </si>
  <si>
    <t>STJLLDEV1</t>
  </si>
  <si>
    <t>STJLLDEV2</t>
  </si>
  <si>
    <t>STJZ09110021</t>
  </si>
  <si>
    <t>Petrel (Atlantic Region)</t>
  </si>
  <si>
    <t>STJZ20007498</t>
  </si>
  <si>
    <t>arsjlw06</t>
  </si>
  <si>
    <t>Linux Workstation  for Petrel Application - Simulation</t>
  </si>
  <si>
    <t>STOLBERG-SH560</t>
  </si>
  <si>
    <t>CITRIX Atlantic Offshore</t>
  </si>
  <si>
    <t>STX007</t>
  </si>
  <si>
    <t>SeaRose FPSO</t>
  </si>
  <si>
    <t>Windows 2008 Enterprise</t>
  </si>
  <si>
    <t>SeaRose Citrix STX007</t>
  </si>
  <si>
    <t>STX008</t>
  </si>
  <si>
    <t>SeaRose Citrix Server STX008</t>
  </si>
  <si>
    <t>STX009</t>
  </si>
  <si>
    <t>SeaRose Citrix Server STX009</t>
  </si>
  <si>
    <t>STX010</t>
  </si>
  <si>
    <t>SeaRose Citrix Server STX010</t>
  </si>
  <si>
    <t>STX012</t>
  </si>
  <si>
    <t>Atlantic Region Onshore Citrix Server</t>
  </si>
  <si>
    <t>STX013</t>
  </si>
  <si>
    <t>STX014</t>
  </si>
  <si>
    <t>STX015</t>
  </si>
  <si>
    <t>SUNDC01</t>
  </si>
  <si>
    <t xml:space="preserve">PROD-CORP-AD DC
</t>
  </si>
  <si>
    <t>SUNLRSOCCBOR</t>
  </si>
  <si>
    <t>SVS008</t>
  </si>
  <si>
    <t>ESX HOST IN BLADE CHASSIS</t>
  </si>
  <si>
    <t>swf007</t>
  </si>
  <si>
    <t>Hewlett-Packard Company Compaq Business Desktop PC d530 CMT</t>
  </si>
  <si>
    <t>SUS Server</t>
  </si>
  <si>
    <t>SWF010VM</t>
  </si>
  <si>
    <t>SWF011</t>
  </si>
  <si>
    <t>Hewlett-Packard Company ProLiant DL360 G3 Server 292889-xx1</t>
  </si>
  <si>
    <t>SWF011 has been retired from service.</t>
  </si>
  <si>
    <t>Production Forecast Reporting (Atlantic Region)</t>
  </si>
  <si>
    <t>SWF012</t>
  </si>
  <si>
    <t xml:space="preserve">Trevor Hogan - This is the production SQL Reporting Services server.  This server has a MS SQL 2005 instance installed which houses reports for WRPortal and PFCLS applications. </t>
  </si>
  <si>
    <t>swf015</t>
  </si>
  <si>
    <t>Onshore Backup Exec Server</t>
  </si>
  <si>
    <t>IMS (Atlantic Region)</t>
  </si>
  <si>
    <t>SWF016</t>
  </si>
  <si>
    <t>IMS DEV to be soon retired. LJANES March 7, 2016</t>
  </si>
  <si>
    <t>SWF017</t>
  </si>
  <si>
    <t>swf017</t>
  </si>
  <si>
    <t>Hewlett-Packard Company ProLiant DL380 G2 Server 253864-xx1</t>
  </si>
  <si>
    <t xml:space="preserve">Retired as per CHG0031184. LJANES Nov. 15 2016.
Windows Oracle Server - Trevor Hogan - Should be P2V or services moved and retired.This server houses the development database.   </t>
  </si>
  <si>
    <t>SWF031</t>
  </si>
  <si>
    <t>OPENTEXT LIVELINK SERVER. DO NOT PATCH. Windows Server 2003.</t>
  </si>
  <si>
    <t>SWF032</t>
  </si>
  <si>
    <t>Livelink HDMS Frontend server - OPENTEXT LIVELINK SERVER. DO NOT PATCH. WINDOWS 2003 SERVER.</t>
  </si>
  <si>
    <t>swf032</t>
  </si>
  <si>
    <t>Livelink HDMS Frontend server</t>
  </si>
  <si>
    <t>SWF034</t>
  </si>
  <si>
    <t>DEV 2016 CATHY</t>
  </si>
  <si>
    <t>SWF035</t>
  </si>
  <si>
    <t>DEV 2016 HDMS Front End</t>
  </si>
  <si>
    <t>OpenText Archive and Storage Services (HDMS-ARS)</t>
  </si>
  <si>
    <t>SWF036</t>
  </si>
  <si>
    <t>SeaRose OpenText LiveLink Remote Cache Server</t>
  </si>
  <si>
    <t>SWF036VM</t>
  </si>
  <si>
    <t>SWF036VM.huskyenergy.com</t>
  </si>
  <si>
    <t>Print Services (Atlantic Region), FTP Explorer</t>
  </si>
  <si>
    <t>SWF038</t>
  </si>
  <si>
    <t xml:space="preserve">SeaRose File &amp; Print, FTP </t>
  </si>
  <si>
    <t>swf039</t>
  </si>
  <si>
    <t>SWF039</t>
  </si>
  <si>
    <t>Development Server Stratos</t>
  </si>
  <si>
    <t>SWF040</t>
  </si>
  <si>
    <t>Prod Web Server</t>
  </si>
  <si>
    <t>Halliburton Landmark Netool (Atlantic Region), Schlumberger OFM (Atlantic Region), Schlumberger Multi Flash (Atlantic Region IS), Schlumberger Geox (Atlantic Region), @Risk (Atlantic Region), Science Soft Suite of Products (Atlantic Region), Drillbench (Atlantic Region), Ecrin Kappa</t>
  </si>
  <si>
    <t>SWF041</t>
  </si>
  <si>
    <t>swf041</t>
  </si>
  <si>
    <t xml:space="preserve">Retired as per CHG0031184. LJANES Nov. 15 2016.
SUBSURFACE SCHLUMBERGER LICENSING SERVER </t>
  </si>
  <si>
    <t>SWF042</t>
  </si>
  <si>
    <t>SEAROSE REMOTE CACHE SERVER (Another?) Verify with Cathy/Pete?</t>
  </si>
  <si>
    <t>SWF045</t>
  </si>
  <si>
    <t>Oracle Server Database, OpenText Archive and Storage Services (HDMS-ARS)</t>
  </si>
  <si>
    <t>SWF046</t>
  </si>
  <si>
    <t>ORACLE SERVER for LIVELINK SEAROSE FPSO</t>
  </si>
  <si>
    <t>swf047.hq</t>
  </si>
  <si>
    <t>SWF047</t>
  </si>
  <si>
    <t>Hewlett Packard Enterprise ProLiant DL385 G6 Server 570102-001</t>
  </si>
  <si>
    <t>Print Services (Atlantic Region)</t>
  </si>
  <si>
    <t>SWF048</t>
  </si>
  <si>
    <t>Atlantic Region PRINT SERVER</t>
  </si>
  <si>
    <t>351 Questions (Atlantic Region), Ask Malcom (Atlantic Region), Audit Tracker (Atlantic Region), Contractor Stats (Atlantic Region), Custom Forms (Atlantic Region), Emergency Response (Atlantic Region), Event Registry (Atlantic Region), Fuel Log (Atlantic Region), Go No Go (Atlantic Region), HOIMS Atlantic Region, HSEQ Reporting (Atlantic Region), Maintenance Backlog (Atlantic Region), OSV Dashboard (Atlantic Region), Permit To Work System (Atlantic Region), Production Forecast Reporting (Atlantic Region), Radient 360 Custom App (Atlantic Region), Temporary Equipment Register (Atlantic Region), Temporary Repairs (Atlantic Region), Time Entry (Atlantic Region), Trip Registry (Atlantic Region), User Management (Atlantic Region)</t>
  </si>
  <si>
    <t>SWF049</t>
  </si>
  <si>
    <t>Many Web services. ATLANTIC REGION EVENT REGISTRY SERVER  PRODUCTION</t>
  </si>
  <si>
    <t>SWF050</t>
  </si>
  <si>
    <t>SeaRose AD Domain Controller</t>
  </si>
  <si>
    <t>Landmark Engineer's Desktop EDT (Atlantic Region)</t>
  </si>
  <si>
    <t>SWF051</t>
  </si>
  <si>
    <t>Flowmaster/Landmark</t>
  </si>
  <si>
    <t>SWF052</t>
  </si>
  <si>
    <t>PHYSICAL AD SERVER STRATOS DR SITE</t>
  </si>
  <si>
    <t>SWF054</t>
  </si>
  <si>
    <t>TSM MANAGEMENT PORTAL SERVER</t>
  </si>
  <si>
    <t>SWF055</t>
  </si>
  <si>
    <t>351 Active Directory Domain Controller</t>
  </si>
  <si>
    <t>greenri</t>
  </si>
  <si>
    <t>SWF056</t>
  </si>
  <si>
    <t>Pisys Action Tracking (Atlantic Region), Contractor Stats (Atlantic Region), Event Registry (Atlantic Region), Fuel Log (Atlantic Region), Go No Go (Atlantic Region), HSEQ Reporting (Atlantic Region), Maintenance Backlog (Atlantic Region), Vendor KPI (Atlantic Region), 351 Questions (Atlantic Region), Ask Malcom (Atlantic Region), Audit Tracker (Atlantic Region), Custom Forms (Atlantic Region), Emergency Response (Atlantic Region), HOIMS (Atlantic Region) (Prod Ctl Review), OSV Dashboard (Atlantic Region), Production Forecast Reporting (Atlantic Region), Time Entry (Atlantic Region), User Management (Atlantic Region), Task Force Email (Atlantic Region), IMS (Atlantic Region)</t>
  </si>
  <si>
    <t>SWF057</t>
  </si>
  <si>
    <t>AR IIS Production Server</t>
  </si>
  <si>
    <t>SWF058</t>
  </si>
  <si>
    <t>SWF064</t>
  </si>
  <si>
    <t>Offshore Backup Exec Media Server</t>
  </si>
  <si>
    <t>SWF066</t>
  </si>
  <si>
    <t>RETIRED 2007 SCCM Server.</t>
  </si>
  <si>
    <t>SWF067</t>
  </si>
  <si>
    <t>SWF068</t>
  </si>
  <si>
    <t>Custom Forms (Atlantic Region), 351 Questions (Atlantic Region), Ask Malcom (Atlantic Region), Atlantic Region Time Entry Worklists, Fuel Log (Atlantic Region), Contractor Stats (Atlantic Region), Permit To Work System (Atlantic Region), Go No Go (Atlantic Region), Temporary Equipment Register (Atlantic Region), Temporary Repairs (Atlantic Region), Production Forecast Reporting (Atlantic Region), Trip Registry (Atlantic Region)</t>
  </si>
  <si>
    <t>SWF069</t>
  </si>
  <si>
    <t>Custom Application source code</t>
  </si>
  <si>
    <t>FTP Explorer</t>
  </si>
  <si>
    <t>SWF070</t>
  </si>
  <si>
    <t>Atlantic Region FTP and DFS for SNF001 Shares.</t>
  </si>
  <si>
    <t>Millenium Manager (Atlantic Region)</t>
  </si>
  <si>
    <t>SWF072</t>
  </si>
  <si>
    <t>Atlantic Region Millenium Door Access Manager</t>
  </si>
  <si>
    <t>SWF074</t>
  </si>
  <si>
    <t>BACKUP EXEC ST_JOHNS</t>
  </si>
  <si>
    <t>swf075</t>
  </si>
  <si>
    <t>swfdr10</t>
  </si>
  <si>
    <t>SWFDR11</t>
  </si>
  <si>
    <t>swfdr12</t>
  </si>
  <si>
    <t>SXCH10</t>
  </si>
  <si>
    <t>Exchange 2010 SP3 CAS and HUB server</t>
  </si>
  <si>
    <t>sxch10</t>
  </si>
  <si>
    <t>Exchange 2010 CAS/HUB Array servers - sxch10 &amp; sxch11</t>
  </si>
  <si>
    <t>sxch11</t>
  </si>
  <si>
    <t>SXCH11</t>
  </si>
  <si>
    <t>SXDRMBX12</t>
  </si>
  <si>
    <t>Exchange 2010 SP3 CAS, HUB and Mailbox server</t>
  </si>
  <si>
    <t>sxhub03</t>
  </si>
  <si>
    <t>SXMBX01</t>
  </si>
  <si>
    <t>sxmbx03</t>
  </si>
  <si>
    <t>SXMBX10</t>
  </si>
  <si>
    <t>SXMBX11</t>
  </si>
  <si>
    <t>Symmetry Video Server</t>
  </si>
  <si>
    <t>Server for the Datacenter Camera Control and Recording System
201510 ZOI - vendor supported</t>
  </si>
  <si>
    <t>TABER-SH560</t>
  </si>
  <si>
    <t>* 20151105 - Location updated manually (was Calgary) as per ZOI data collection
201510 ZOI - Riverbed Appliances will bypass traffic in the event of a device failure</t>
  </si>
  <si>
    <t>TAWAPP001PD</t>
  </si>
  <si>
    <t>Temp-DWN-CSM</t>
  </si>
  <si>
    <t>Temp-RTS1</t>
  </si>
  <si>
    <t xml:space="preserve">This server is hosted in WCP_Secure_Lab Zone
2016_confirmed_vcenter
</t>
  </si>
  <si>
    <t>test-scripts</t>
  </si>
  <si>
    <t>TESTAD1</t>
  </si>
  <si>
    <t xml:space="preserve">adtest.local domain
2016_confirmed_vcenter
</t>
  </si>
  <si>
    <t>testbuild</t>
  </si>
  <si>
    <t xml:space="preserve">Linux testbuild 2.6.18-348.el5 #1 SMP Wed Nov 28 21:22:00 EST 2012 x86_64 x86_64 x86_64 GNU/Linux
</t>
  </si>
  <si>
    <t>testisa</t>
  </si>
  <si>
    <t>TLHAPP002PD</t>
  </si>
  <si>
    <t xml:space="preserve">Dataparc
2016_confirmed_vcenter
</t>
  </si>
  <si>
    <t>TLHAPP004PD</t>
  </si>
  <si>
    <t>TLHAPP006TS</t>
  </si>
  <si>
    <t>This is SCOM Test server in PIN  - to be decom</t>
  </si>
  <si>
    <t>TLHBKMGMT01PD</t>
  </si>
  <si>
    <t>TLHDFS001PD</t>
  </si>
  <si>
    <t>Tucker Lake DFS Server</t>
  </si>
  <si>
    <t>TLHDHCP007PD</t>
  </si>
  <si>
    <t>DHCP server for TUCKER</t>
  </si>
  <si>
    <t>TLHSCCM005PD</t>
  </si>
  <si>
    <t>Tucker Lake SCCM 2012 R2 Distribution Point</t>
  </si>
  <si>
    <t>TLHSCCM006PD</t>
  </si>
  <si>
    <t xml:space="preserve">SCCM:Tucker Lake Distribution Point
</t>
  </si>
  <si>
    <t>TLHSQL003PD</t>
  </si>
  <si>
    <t>On the Pin Network</t>
  </si>
  <si>
    <t>TLWAPP001PD</t>
  </si>
  <si>
    <t>TNF001</t>
  </si>
  <si>
    <t>TNF002</t>
  </si>
  <si>
    <t>TREVOR-PRITCHARDS-MACBOOK-AIR.LOCAL</t>
  </si>
  <si>
    <t>OS X 10.8.5 (12F2501)</t>
  </si>
  <si>
    <t>TUCKERL-1260</t>
  </si>
  <si>
    <t>TUCKERL-1260.HQ</t>
  </si>
  <si>
    <t>TUNF001</t>
  </si>
  <si>
    <t>TUNF002</t>
  </si>
  <si>
    <t>TUVS001</t>
  </si>
  <si>
    <t>TUVS002</t>
  </si>
  <si>
    <t>TUWF002</t>
  </si>
  <si>
    <t>Tucker Lake AD Domain Controller</t>
  </si>
  <si>
    <t>TUWF003</t>
  </si>
  <si>
    <t>TUWF004</t>
  </si>
  <si>
    <t>TUWPRINT1</t>
  </si>
  <si>
    <t>Print
20150825 - changed environment from None to Production, as per data collected from recent patching</t>
  </si>
  <si>
    <t>TVS001</t>
  </si>
  <si>
    <t>TVS002</t>
  </si>
  <si>
    <t>TWF001</t>
  </si>
  <si>
    <t>Hewlett-Packard Company Compaq Business Desktop PC dc7900 CMT</t>
  </si>
  <si>
    <t>Tucker Lake DHCP Server</t>
  </si>
  <si>
    <t>TWF002</t>
  </si>
  <si>
    <t>Decommissioned</t>
  </si>
  <si>
    <t>TWF003.hq</t>
  </si>
  <si>
    <t>TWF003</t>
  </si>
  <si>
    <t xml:space="preserve">Decommission TWF003 (old domain controller) </t>
  </si>
  <si>
    <t>TWF006</t>
  </si>
  <si>
    <t>TWF007</t>
  </si>
  <si>
    <t>VB07-SLES01</t>
  </si>
  <si>
    <t>vb07-sles01</t>
  </si>
  <si>
    <t>201609 - Appliance: HANA Server Appliance with OS supplied/supported by SAP
HANA Server appliance</t>
  </si>
  <si>
    <t>vb07-sles01c</t>
  </si>
  <si>
    <t>20160902 - Retiring as VB007-SLES01 is the discovered server, which has the smae i/p address and should be accurate &amp; maintained.  This one was manually created and manually updated amnd seems to be a duplicate
Supported by SAP Basis team Please contact them first
201510 ZOI - Linux servers can be rebuilt / restored from snaps in less than an hour. This does not take into consideration the time required to reinstall apps/verify apps are working.</t>
  </si>
  <si>
    <t>VB07-SLES02</t>
  </si>
  <si>
    <t>vb07-sles02</t>
  </si>
  <si>
    <t>VB07-SLES03</t>
  </si>
  <si>
    <t>vb07-sles03</t>
  </si>
  <si>
    <t>VB07-SLES04</t>
  </si>
  <si>
    <t>vb07-sles04</t>
  </si>
  <si>
    <t>VB08-SLES01</t>
  </si>
  <si>
    <t>vb08-sles01</t>
  </si>
  <si>
    <t>201609 - Appliance: HANA Server Appliance with OS supplied/supported by SAP</t>
  </si>
  <si>
    <t>VB08-SLES02</t>
  </si>
  <si>
    <t>vb08-sles02</t>
  </si>
  <si>
    <t>VB08-SLES03</t>
  </si>
  <si>
    <t>vb08-sles03</t>
  </si>
  <si>
    <t>VB08-SLES04</t>
  </si>
  <si>
    <t>vb08-sles04</t>
  </si>
  <si>
    <t>VB08-SLES05</t>
  </si>
  <si>
    <t>vb08-sles05</t>
  </si>
  <si>
    <t>VB08-SLES06</t>
  </si>
  <si>
    <t>vb08-sles06</t>
  </si>
  <si>
    <t>VB08-SLES07</t>
  </si>
  <si>
    <t>vb08-sles07</t>
  </si>
  <si>
    <t>201610 - Appliance: HANA Server appliance</t>
  </si>
  <si>
    <t>VB08-SLES08</t>
  </si>
  <si>
    <t>vb08-sles08</t>
  </si>
  <si>
    <t>VB09-SLES01</t>
  </si>
  <si>
    <t>vb09-sles01</t>
  </si>
  <si>
    <t>201609 - Appliance: HANA Server Appliance with OS supplied/supported by SAP ... DR Standby &amp; QA1 environment
These are DR standby servers and currently utilized for QA1 environment (HANA Server appliance)</t>
  </si>
  <si>
    <t>VB09-SLES02</t>
  </si>
  <si>
    <t>vb09-sles02</t>
  </si>
  <si>
    <t>VB09-SLES03</t>
  </si>
  <si>
    <t>vb09-sles03</t>
  </si>
  <si>
    <t>VB09-SLES04</t>
  </si>
  <si>
    <t>vb09-sles04</t>
  </si>
  <si>
    <t>VB2JUMP</t>
  </si>
  <si>
    <t>VCSA01</t>
  </si>
  <si>
    <t>201611 - Appliance(Virtual) - vCenter server Appliance managed by Windows team. This is in POC environment - Platform Service Controller</t>
  </si>
  <si>
    <t>VDI-RDSHOST-1</t>
  </si>
  <si>
    <t>VDI-RDSHost-1</t>
  </si>
  <si>
    <t xml:space="preserve">DC: Airdrie(VDI)
</t>
  </si>
  <si>
    <t>vsad1ci1</t>
  </si>
  <si>
    <t>Non-Primary Named Interface within a Single Host (Duplicate_SAP)</t>
  </si>
  <si>
    <t>vsad3ap1</t>
  </si>
  <si>
    <t>vsad3ap2</t>
  </si>
  <si>
    <t>VSAD3CI1</t>
  </si>
  <si>
    <t>vsad3ci1</t>
  </si>
  <si>
    <t xml:space="preserve">SAP
Confirm to be in Unix_Class
</t>
  </si>
  <si>
    <t>vsad3db1</t>
  </si>
  <si>
    <t>vsad3cs1</t>
  </si>
  <si>
    <t>VSAP1AP1</t>
  </si>
  <si>
    <t>vsap1ap1</t>
  </si>
  <si>
    <t>SAP Application Server / SAP Adobe Document Services</t>
  </si>
  <si>
    <t>VSAP1AP2</t>
  </si>
  <si>
    <t>vsap1ap2</t>
  </si>
  <si>
    <t>VSAP1CS1</t>
  </si>
  <si>
    <t>vsap1cs1</t>
  </si>
  <si>
    <t>SAP Central Services Server / SAP Adobe Document Services</t>
  </si>
  <si>
    <t>VSAP1DB1</t>
  </si>
  <si>
    <t>vsap1db1</t>
  </si>
  <si>
    <t>SAP Database Server / SAP Adobe Document Services</t>
  </si>
  <si>
    <t>VSAQ1AP1</t>
  </si>
  <si>
    <t>vsaq1ap1</t>
  </si>
  <si>
    <t>VSAQ1AP2</t>
  </si>
  <si>
    <t>vsaq1ap2</t>
  </si>
  <si>
    <t>VSAQ1CS1</t>
  </si>
  <si>
    <t>vsaq1cs1</t>
  </si>
  <si>
    <t>VSAQ1DB1</t>
  </si>
  <si>
    <t>vsaq1db1</t>
  </si>
  <si>
    <t>VSAQ2AP1</t>
  </si>
  <si>
    <t>vsaq2ap1</t>
  </si>
  <si>
    <t xml:space="preserve">SAP Application Server / SAP Adobe Document Services
Confirm to be in Unix_Class
</t>
  </si>
  <si>
    <t>VSAQ2AP2</t>
  </si>
  <si>
    <t>vsaq2ap2</t>
  </si>
  <si>
    <t>VSAQ2CS1</t>
  </si>
  <si>
    <t>vsaq2cs1</t>
  </si>
  <si>
    <t xml:space="preserve">SAP Central Services Server / SAP Adobe Document Services
Confirm to be in Unix_Class
</t>
  </si>
  <si>
    <t>VSAQ2DB1</t>
  </si>
  <si>
    <t>vsaq2db1</t>
  </si>
  <si>
    <t xml:space="preserve">SAP Database Server / SAP Adobe Document Services
Confirm to be in Unix_Class
</t>
  </si>
  <si>
    <t>VSAQ3AP1</t>
  </si>
  <si>
    <t>vsaq3ap1</t>
  </si>
  <si>
    <t xml:space="preserve">SAP Application Server / SAP Adobe Document Services
</t>
  </si>
  <si>
    <t>VSAQ3AP2</t>
  </si>
  <si>
    <t>vsaq3ap2</t>
  </si>
  <si>
    <t>VSAQ3CS1</t>
  </si>
  <si>
    <t>vsaq3cs1</t>
  </si>
  <si>
    <t xml:space="preserve">SAP Central Services Server / SAP Adobe Document Services
</t>
  </si>
  <si>
    <t>VSAQ3DB1</t>
  </si>
  <si>
    <t>vsaq3db1</t>
  </si>
  <si>
    <t>vsax3ci1</t>
  </si>
  <si>
    <t>vsbd1ap1</t>
  </si>
  <si>
    <t>vsbd1ap2</t>
  </si>
  <si>
    <t>vsbd1ci1</t>
  </si>
  <si>
    <t>vsbd3ap1</t>
  </si>
  <si>
    <t>vsbd3ap2</t>
  </si>
  <si>
    <t>VSBD3CI1</t>
  </si>
  <si>
    <t>vsbd3ci1</t>
  </si>
  <si>
    <t>vsbd3cs1</t>
  </si>
  <si>
    <t>VSBP1AP1</t>
  </si>
  <si>
    <t>vsbp1ap1</t>
  </si>
  <si>
    <t>SAP Application Server / SAP Business Warehouse</t>
  </si>
  <si>
    <t>VSBP1AP2</t>
  </si>
  <si>
    <t>vsbp1ap2</t>
  </si>
  <si>
    <t>VSBP1AP3</t>
  </si>
  <si>
    <t>vsbp1ap3</t>
  </si>
  <si>
    <t>VSBP1AP4</t>
  </si>
  <si>
    <t>vsbp1ap4</t>
  </si>
  <si>
    <t>VSBP1AP5</t>
  </si>
  <si>
    <t>vsbp1ap5</t>
  </si>
  <si>
    <t>VSBP1AP6</t>
  </si>
  <si>
    <t>vsbp1ap6</t>
  </si>
  <si>
    <t>VSBP1AP7</t>
  </si>
  <si>
    <t>vsbp1ap7</t>
  </si>
  <si>
    <t>VSBP1AP8</t>
  </si>
  <si>
    <t>vsbp1ap8</t>
  </si>
  <si>
    <t>VSBP1CS1</t>
  </si>
  <si>
    <t>vsbp1cs1</t>
  </si>
  <si>
    <t>SAP Central Services Server / SAP Business Warehouse</t>
  </si>
  <si>
    <t>VSBQ1AP1</t>
  </si>
  <si>
    <t>vsbq1ap1</t>
  </si>
  <si>
    <t>VSBQ1AP2</t>
  </si>
  <si>
    <t>vsbq1ap2</t>
  </si>
  <si>
    <t>VSBQ1AP3</t>
  </si>
  <si>
    <t>vsbq1ap3</t>
  </si>
  <si>
    <t>VSBQ1AP4</t>
  </si>
  <si>
    <t>vsbq1ap4</t>
  </si>
  <si>
    <t>VSBQ1CS1</t>
  </si>
  <si>
    <t>vsbq1cs1</t>
  </si>
  <si>
    <t>SAP Central Services Server / SAP NetWeaver Business Warehouse</t>
  </si>
  <si>
    <t>VSBQ2AP1</t>
  </si>
  <si>
    <t>vsbq2ap1</t>
  </si>
  <si>
    <t>SAP Application Server / SAP NetWeaver Business Warehouse
Confirm to be in Unix_Class</t>
  </si>
  <si>
    <t>VSBQ2AP2</t>
  </si>
  <si>
    <t>vsbq2ap2</t>
  </si>
  <si>
    <t>VSBQ2AP3</t>
  </si>
  <si>
    <t>vsbq2ap3</t>
  </si>
  <si>
    <t xml:space="preserve">SAP Application Server / SAP NetWeaver Business Warehouse
Confirm to be in Unix_Class
</t>
  </si>
  <si>
    <t>VSBQ2AP4</t>
  </si>
  <si>
    <t>vsbq2ap4</t>
  </si>
  <si>
    <t>VSBQ2CS1</t>
  </si>
  <si>
    <t>vsbq2cs1</t>
  </si>
  <si>
    <t xml:space="preserve">SAP Central Services Server / SAP NetWeaver Business Warehouse
Confirm to be in Unix_Class
</t>
  </si>
  <si>
    <t>VSBQ3AP1</t>
  </si>
  <si>
    <t>vsbq3ap1</t>
  </si>
  <si>
    <t>VSBQ3AP2</t>
  </si>
  <si>
    <t>vsbq3ap2</t>
  </si>
  <si>
    <t xml:space="preserve">SAP Application Server / SAP NetWeaver Business Warehouse
</t>
  </si>
  <si>
    <t>VSBQ3AP3</t>
  </si>
  <si>
    <t>vsbq3ap3</t>
  </si>
  <si>
    <t>VSBQ3AP4</t>
  </si>
  <si>
    <t>vsbq3ap4</t>
  </si>
  <si>
    <t>VSBQ3CS1</t>
  </si>
  <si>
    <t>vsbq3cs1</t>
  </si>
  <si>
    <t xml:space="preserve">SAP Central Services Server / SAP NetWeaver Business Warehouse
</t>
  </si>
  <si>
    <t>VSBX1AP1</t>
  </si>
  <si>
    <t>vsbx1ap1</t>
  </si>
  <si>
    <t>VSBX1AP2</t>
  </si>
  <si>
    <t>vsbx1ap2</t>
  </si>
  <si>
    <t>VSBX1CS1</t>
  </si>
  <si>
    <t>vsbx1cs1</t>
  </si>
  <si>
    <t>VSBX1DB1</t>
  </si>
  <si>
    <t>vsbx1db1</t>
  </si>
  <si>
    <t>This is not a Database server.</t>
  </si>
  <si>
    <t>VSBX1DB2</t>
  </si>
  <si>
    <t>vsbx1db2</t>
  </si>
  <si>
    <t>SAP HANA database server</t>
  </si>
  <si>
    <t>vsbx3ci1</t>
  </si>
  <si>
    <t>VSBX3DB1</t>
  </si>
  <si>
    <t>vsbx3db1</t>
  </si>
  <si>
    <t>SAP CPS (Central Processing Scheduler)</t>
  </si>
  <si>
    <t>VSCD1AP1</t>
  </si>
  <si>
    <t>vscd1ap1</t>
  </si>
  <si>
    <t>SAP Application Server / SAP Central Processing Scheduler</t>
  </si>
  <si>
    <t>VSCD1CS1</t>
  </si>
  <si>
    <t>vscd1cs1</t>
  </si>
  <si>
    <t>SAP Central Services Server / SAP Central Processing Scheduler</t>
  </si>
  <si>
    <t>SAP RS Month End Redwood Scheduling</t>
  </si>
  <si>
    <t>VSCD1DB1</t>
  </si>
  <si>
    <t>vscd1db1</t>
  </si>
  <si>
    <t>SAP Database Server / SAP Central Processing Scheduler</t>
  </si>
  <si>
    <t>VSCP1AP1</t>
  </si>
  <si>
    <t>vscp1ap1</t>
  </si>
  <si>
    <t>VSCP1AP2</t>
  </si>
  <si>
    <t>vscp1ap2</t>
  </si>
  <si>
    <t>VSCP1CS1</t>
  </si>
  <si>
    <t>vscp1cs1</t>
  </si>
  <si>
    <t>VSCP1DB1</t>
  </si>
  <si>
    <t>vscp1db1</t>
  </si>
  <si>
    <t>VSCQ1AP1</t>
  </si>
  <si>
    <t>vscq1ap1</t>
  </si>
  <si>
    <t>SAP Application Server / SAP Central Processing Scheduler (CPS)</t>
  </si>
  <si>
    <t>VSCQ1CS1</t>
  </si>
  <si>
    <t>vscq1cs1</t>
  </si>
  <si>
    <t>VSCQ1DB1</t>
  </si>
  <si>
    <t>vscq1db1</t>
  </si>
  <si>
    <t>SAP Database Server / SAP Database Server</t>
  </si>
  <si>
    <t>vsdp1ap1</t>
  </si>
  <si>
    <t>SAP Application Server / SAP Business Objects Data Services</t>
  </si>
  <si>
    <t>VSDP1AP2</t>
  </si>
  <si>
    <t>vsdp1ap2</t>
  </si>
  <si>
    <t>VSDP1AP3</t>
  </si>
  <si>
    <t>vsdp1ap3</t>
  </si>
  <si>
    <t>VSDP1AP4</t>
  </si>
  <si>
    <t>vsdp1ap4</t>
  </si>
  <si>
    <t>VSDP1AP5</t>
  </si>
  <si>
    <t>vsdp1ap5</t>
  </si>
  <si>
    <t>VSDP1AP6</t>
  </si>
  <si>
    <t>vsdp1ap6</t>
  </si>
  <si>
    <t>VSDP1DB1</t>
  </si>
  <si>
    <t>vsdp1db1</t>
  </si>
  <si>
    <t>SAP Database Server / SAP Business Objects Data Services</t>
  </si>
  <si>
    <t>VSDP2DB1</t>
  </si>
  <si>
    <t>vsdp2db1</t>
  </si>
  <si>
    <t>VSDQ1AP1</t>
  </si>
  <si>
    <t>vsdq1ap1</t>
  </si>
  <si>
    <t>SAP Application Server / SAP Business Objects/Business Objects Data Services</t>
  </si>
  <si>
    <t>VSDQ1AP2</t>
  </si>
  <si>
    <t>vsdq1ap2</t>
  </si>
  <si>
    <t>VSDQ1AP3</t>
  </si>
  <si>
    <t>vsdq1ap3</t>
  </si>
  <si>
    <t>VSDQ1DB1</t>
  </si>
  <si>
    <t>vsdq1db1</t>
  </si>
  <si>
    <t>VSDQ2DB1</t>
  </si>
  <si>
    <t>vsdq2db1</t>
  </si>
  <si>
    <t>vsdq3ap1</t>
  </si>
  <si>
    <t>3.0.80-0.7-default</t>
  </si>
  <si>
    <t>vsdq3ap2</t>
  </si>
  <si>
    <t>vsdq3ap3</t>
  </si>
  <si>
    <t>vsdq3db1</t>
  </si>
  <si>
    <t>vsdq4db1</t>
  </si>
  <si>
    <t>VSDSPAP1</t>
  </si>
  <si>
    <t>vsdspap1</t>
  </si>
  <si>
    <t>3.0.13-0.27-default</t>
  </si>
  <si>
    <t xml:space="preserve">SAP Application Server / SAP Business Objects Data Services
Confirm to be in Unix_Class
</t>
  </si>
  <si>
    <t>VSDSPCI1</t>
  </si>
  <si>
    <t>vsdspci1</t>
  </si>
  <si>
    <t xml:space="preserve">SAP Central Instance Server / SAP Central Instance Server
Confirm to be in Unix_Class
</t>
  </si>
  <si>
    <t>VSDSRDB1</t>
  </si>
  <si>
    <t>vsdsrdb1</t>
  </si>
  <si>
    <t xml:space="preserve">SAP Database Server / SAP Database Server
Confirm to be in Unix_Class
</t>
  </si>
  <si>
    <t>vserver2</t>
  </si>
  <si>
    <t>vServer5</t>
  </si>
  <si>
    <t>vServer6</t>
  </si>
  <si>
    <t>vsgd1ci1</t>
  </si>
  <si>
    <t>VSGP1AP1</t>
  </si>
  <si>
    <t>vsgp1ap1</t>
  </si>
  <si>
    <t>SAP Application Server / SAP Governance, Risk and Compliance</t>
  </si>
  <si>
    <t>VSGP1AP2</t>
  </si>
  <si>
    <t>vsgp1ap2</t>
  </si>
  <si>
    <t>VSGP1CS1</t>
  </si>
  <si>
    <t>vsgp1cs1</t>
  </si>
  <si>
    <t>SAP Central Services Server / SAP Governance, Risk and Compliance</t>
  </si>
  <si>
    <t>VSGP1DB1</t>
  </si>
  <si>
    <t>vsgp1db1</t>
  </si>
  <si>
    <t>SAP Database Server / SAP Governance, Risk and Compliance</t>
  </si>
  <si>
    <t>VSGQ1AP1</t>
  </si>
  <si>
    <t>vsgq1ap1</t>
  </si>
  <si>
    <t>VSGQ1AP2</t>
  </si>
  <si>
    <t>vsgq1ap2</t>
  </si>
  <si>
    <t>VSGQ1CS1</t>
  </si>
  <si>
    <t>vsgq1cs1</t>
  </si>
  <si>
    <t>VSGQ1DB1</t>
  </si>
  <si>
    <t>vsgq1db1</t>
  </si>
  <si>
    <t>VSGQ2AP1</t>
  </si>
  <si>
    <t>vsgq2ap1</t>
  </si>
  <si>
    <t xml:space="preserve">SAP Application Server / SAP Governance, Risk and Compliance
Confirm to be in Unix_Class
</t>
  </si>
  <si>
    <t>VSGQ2AP2</t>
  </si>
  <si>
    <t>vsgq2ap2</t>
  </si>
  <si>
    <t>SAP Application Server / SAP Governance, Risk and Compliance
Confirm to be in Unix_Class</t>
  </si>
  <si>
    <t>VSGQ2CS1</t>
  </si>
  <si>
    <t>vsgq2cs1</t>
  </si>
  <si>
    <t xml:space="preserve">SAP Central Services Server / SAP Governance, Risk and Compliance
Confirm to be in Unix_Class
</t>
  </si>
  <si>
    <t>VSGQ2DB1</t>
  </si>
  <si>
    <t>vsgq2db1</t>
  </si>
  <si>
    <t xml:space="preserve">SAP Database Server / SAP Governance, Risk and Compliance
Confirm to be in Unix_Class
</t>
  </si>
  <si>
    <t>vsgx1ci1</t>
  </si>
  <si>
    <t>SAP HCM (Formerly HR)</t>
  </si>
  <si>
    <t>VSHRQDB1</t>
  </si>
  <si>
    <t>vshrqdb1</t>
  </si>
  <si>
    <t xml:space="preserve">SAP HR Database Server / SAP HR Database Server
Confirm to be in Unix_Class
</t>
  </si>
  <si>
    <t>VSHRXDB1</t>
  </si>
  <si>
    <t>vshrxdb1</t>
  </si>
  <si>
    <t>SAP HR Database Server / SAP HR Database Server</t>
  </si>
  <si>
    <t>VSHX1CI1</t>
  </si>
  <si>
    <t>vshx1ci1</t>
  </si>
  <si>
    <t>VSID3AP1</t>
  </si>
  <si>
    <t>vsid3ap1</t>
  </si>
  <si>
    <t>Legacy SAP - PI Process Integration Systems</t>
  </si>
  <si>
    <t>VSID3CI1</t>
  </si>
  <si>
    <t>vsid3ci1</t>
  </si>
  <si>
    <t>VSID3CS1</t>
  </si>
  <si>
    <t>vsid3cs1</t>
  </si>
  <si>
    <t>VSID3DB1</t>
  </si>
  <si>
    <t>vsid3db1</t>
  </si>
  <si>
    <t>VSIP1AP1</t>
  </si>
  <si>
    <t>vsip1ap1</t>
  </si>
  <si>
    <t>SAP Application Server / SAP Process Integration</t>
  </si>
  <si>
    <t>VSIP1CS1</t>
  </si>
  <si>
    <t>vsip1cs1</t>
  </si>
  <si>
    <t>SAP Central Services Server / SAP Process Integration</t>
  </si>
  <si>
    <t>VSIP1DB1</t>
  </si>
  <si>
    <t>vsip1db1</t>
  </si>
  <si>
    <t>SAP Database Server / SAP Process Integration</t>
  </si>
  <si>
    <t>VSIQ1AP1</t>
  </si>
  <si>
    <t>vsiq1ap1</t>
  </si>
  <si>
    <t>VSIQ1CS1</t>
  </si>
  <si>
    <t>vsiq1cs1</t>
  </si>
  <si>
    <t>VSIQ1DB1</t>
  </si>
  <si>
    <t>vsiq1db1</t>
  </si>
  <si>
    <t>VSIQ2AP1</t>
  </si>
  <si>
    <t>vsiq2ap1</t>
  </si>
  <si>
    <t xml:space="preserve">SAP Application Server / SAP Process Integration
Confirm to be in Unix_Class
</t>
  </si>
  <si>
    <t>VSIQ2CS1</t>
  </si>
  <si>
    <t>vsiq2cs1</t>
  </si>
  <si>
    <t xml:space="preserve">SAP Central Services Server / SAP Process Integration
Confirm to be in Unix_Class
</t>
  </si>
  <si>
    <t>VSIQ2DB1</t>
  </si>
  <si>
    <t>vsiq2db1</t>
  </si>
  <si>
    <t xml:space="preserve">SAP Database Server / SAP Process Integration
</t>
  </si>
  <si>
    <t>VSIQ3AP1</t>
  </si>
  <si>
    <t>vsiq3ap1</t>
  </si>
  <si>
    <t xml:space="preserve">SAP Application Server / SAP Process Integration
</t>
  </si>
  <si>
    <t>VSIQ3CS1</t>
  </si>
  <si>
    <t>vsiq3cs1</t>
  </si>
  <si>
    <t>VSIQ3DB1</t>
  </si>
  <si>
    <t>vsiq3db1</t>
  </si>
  <si>
    <t>vsix1ci1</t>
  </si>
  <si>
    <t>VSIX2AP1</t>
  </si>
  <si>
    <t>vsix2ap1</t>
  </si>
  <si>
    <t>VSIX2CS1</t>
  </si>
  <si>
    <t>vsix2cs1</t>
  </si>
  <si>
    <t>VSIX2DB1</t>
  </si>
  <si>
    <t>vsix2db1</t>
  </si>
  <si>
    <t>vsix3ci1</t>
  </si>
  <si>
    <t>vsjd1ci1</t>
  </si>
  <si>
    <t>VSJD3AP1</t>
  </si>
  <si>
    <t>vsjd3ap1</t>
  </si>
  <si>
    <t>VSJD3CI1</t>
  </si>
  <si>
    <t>vsjd3ci1</t>
  </si>
  <si>
    <t>VSJD3CS1</t>
  </si>
  <si>
    <t>vsjd3cs1</t>
  </si>
  <si>
    <t>VSJD3DB1</t>
  </si>
  <si>
    <t>vsjd3db1</t>
  </si>
  <si>
    <t>VSJP1AP1</t>
  </si>
  <si>
    <t>vsjp1ap1</t>
  </si>
  <si>
    <t>VSJP1AP2</t>
  </si>
  <si>
    <t>vsjp1ap2</t>
  </si>
  <si>
    <t>VSJP1AP3</t>
  </si>
  <si>
    <t>vsjp1ap3</t>
  </si>
  <si>
    <t>VSJP1AP4</t>
  </si>
  <si>
    <t>vsjp1ap4</t>
  </si>
  <si>
    <t>VSJP1CS1</t>
  </si>
  <si>
    <t>vsjp1cs1</t>
  </si>
  <si>
    <t>VSJP1DB1</t>
  </si>
  <si>
    <t>vsjp1db1</t>
  </si>
  <si>
    <t>VSJQ1AP1</t>
  </si>
  <si>
    <t>vsjq1ap1</t>
  </si>
  <si>
    <t>VSJQ1AP2</t>
  </si>
  <si>
    <t>vsjq1ap2</t>
  </si>
  <si>
    <t>VSJQ1CS1</t>
  </si>
  <si>
    <t>vsjq1cs1</t>
  </si>
  <si>
    <t>VSJQ1DB1</t>
  </si>
  <si>
    <t>vsjq1db1</t>
  </si>
  <si>
    <t>VSJQ2AP1</t>
  </si>
  <si>
    <t>vsjq2ap1</t>
  </si>
  <si>
    <t>VSJQ2AP2</t>
  </si>
  <si>
    <t>vsjq2ap2</t>
  </si>
  <si>
    <t>VSJQ2CS1</t>
  </si>
  <si>
    <t>vsjq2cs1</t>
  </si>
  <si>
    <t xml:space="preserve">SAP Central Services Server / SAP Central Services Server
Confirm to be in Unix_Class
</t>
  </si>
  <si>
    <t>VSJQ2DB1</t>
  </si>
  <si>
    <t>vsjq2db1</t>
  </si>
  <si>
    <t>VSJQ3AP1</t>
  </si>
  <si>
    <t>vsjq3ap1</t>
  </si>
  <si>
    <t>VSJQ3AP2</t>
  </si>
  <si>
    <t>vsjq3ap2</t>
  </si>
  <si>
    <t>VSJQ3CS1</t>
  </si>
  <si>
    <t>vsjq3cs1</t>
  </si>
  <si>
    <t>VSJQ3DB1</t>
  </si>
  <si>
    <t>vsjq3db1</t>
  </si>
  <si>
    <t>SAP BI database server</t>
  </si>
  <si>
    <t>vsjx1ci1</t>
  </si>
  <si>
    <t>vsjx3ci1</t>
  </si>
  <si>
    <t xml:space="preserve">SAP vsjx3ci1 with single IP
######### vsjx3ci1 #########
          inet addr:10.150.196.72  Bcast:10.150.196.255  Mask:255.255.255.0
Confirm to be in Unix_Class
</t>
  </si>
  <si>
    <t>vsld1ci2</t>
  </si>
  <si>
    <t>vslp1ci1</t>
  </si>
  <si>
    <t>vslx1ci1</t>
  </si>
  <si>
    <t>vsod1ci1</t>
  </si>
  <si>
    <t>vsod1ds1</t>
  </si>
  <si>
    <t>vsod3ap1</t>
  </si>
  <si>
    <t>vsod3ap2</t>
  </si>
  <si>
    <t xml:space="preserve">SAP Application Server
</t>
  </si>
  <si>
    <t>VSOD3AP3</t>
  </si>
  <si>
    <t>vsod3ap3</t>
  </si>
  <si>
    <t>VSOD3DB1</t>
  </si>
  <si>
    <t>vsod3db1</t>
  </si>
  <si>
    <t>VSOD4DB1</t>
  </si>
  <si>
    <t>vsod4db1</t>
  </si>
  <si>
    <t>SAP BOBJ (Business Objects), SAP BusinessObjects (CMC), SAP BusinessObjects (Launchpad)</t>
  </si>
  <si>
    <t>VSOP1AP1</t>
  </si>
  <si>
    <t>vsop1ap1</t>
  </si>
  <si>
    <t>SAP BusinessObjects (CMC), SAP BOBJ (Business Objects), SAP BusinessObjects (Launchpad)</t>
  </si>
  <si>
    <t>VSOP1AP2</t>
  </si>
  <si>
    <t>vsop1ap2</t>
  </si>
  <si>
    <t>SAP BusinessObjects (CMC), SAP BusinessObjects (Launchpad), SAP BOBJ (Business Objects)</t>
  </si>
  <si>
    <t>VSOP1AP3</t>
  </si>
  <si>
    <t>vsop1ap3</t>
  </si>
  <si>
    <t>VSOP1AP4</t>
  </si>
  <si>
    <t>vsop1ap4</t>
  </si>
  <si>
    <t>VSOP1AP5</t>
  </si>
  <si>
    <t>vsop1ap5</t>
  </si>
  <si>
    <t>VSOP1AP6</t>
  </si>
  <si>
    <t>vsop1ap6</t>
  </si>
  <si>
    <t>SAP Database Server / SAP Business Objects</t>
  </si>
  <si>
    <t>VSOP1DB1</t>
  </si>
  <si>
    <t>vsop1db1</t>
  </si>
  <si>
    <t>VSOP2DB1</t>
  </si>
  <si>
    <t>vsop2db1</t>
  </si>
  <si>
    <t>VSOQ1AP1</t>
  </si>
  <si>
    <t>vsoq1ap1</t>
  </si>
  <si>
    <t>VSOQ1AP2</t>
  </si>
  <si>
    <t>vsoq1ap2</t>
  </si>
  <si>
    <t>VSOQ1AP3</t>
  </si>
  <si>
    <t>vsoq1ap3</t>
  </si>
  <si>
    <t xml:space="preserve">SAP Database Server / SAP Business Objects/Business Objects </t>
  </si>
  <si>
    <t>VSOQ1DB1</t>
  </si>
  <si>
    <t>vsoq1db1</t>
  </si>
  <si>
    <t>VSOQ2DB1</t>
  </si>
  <si>
    <t>vsoq2db1</t>
  </si>
  <si>
    <t>VSOQ3AP1</t>
  </si>
  <si>
    <t>vsoq3ap1</t>
  </si>
  <si>
    <t xml:space="preserve">SAP Application Server / SAP Business Objects/Business Objects Data Services
Confirm to be in Unix_Class
</t>
  </si>
  <si>
    <t>VSOQ3AP2</t>
  </si>
  <si>
    <t>vsoq3ap2</t>
  </si>
  <si>
    <t>VSOQ3AP3</t>
  </si>
  <si>
    <t>vsoq3ap3</t>
  </si>
  <si>
    <t xml:space="preserve">SAP Database Server / SAP Business Objects/Business Objects 
Confirm to be in Unix_Class
</t>
  </si>
  <si>
    <t>VSOQ3DB1</t>
  </si>
  <si>
    <t>vsoq3db1</t>
  </si>
  <si>
    <t>VSOQ4DB1</t>
  </si>
  <si>
    <t>vsoq4db1</t>
  </si>
  <si>
    <t xml:space="preserve">SAP Central Instance Server / SAP Business Objects/Business Objects 
Confirm to be in Unix_Class
</t>
  </si>
  <si>
    <t>VSOQ5AP1</t>
  </si>
  <si>
    <t>vsoq5ap1</t>
  </si>
  <si>
    <t xml:space="preserve">SAP Application Server / SAP Business Objects/Business Objects Data Services
</t>
  </si>
  <si>
    <t>VSOQ5AP2</t>
  </si>
  <si>
    <t>vsoq5ap2</t>
  </si>
  <si>
    <t>VSOQ5AP3</t>
  </si>
  <si>
    <t>vsoq5ap3</t>
  </si>
  <si>
    <t>VSOQ5DB1</t>
  </si>
  <si>
    <t>vsoq5db1</t>
  </si>
  <si>
    <t>VSOQ6DB1</t>
  </si>
  <si>
    <t>vsoq6db1</t>
  </si>
  <si>
    <t>VSOX2CI1</t>
  </si>
  <si>
    <t>vsox2ci1</t>
  </si>
  <si>
    <t>SAP Central Instance Server / SAP Central Portal</t>
  </si>
  <si>
    <t>vsox3ci1</t>
  </si>
  <si>
    <t xml:space="preserve">SAP vsox3ci1 server with single IP 
######### vsox3ci1 #########
          inet addr:10.150.196.75  Bcast:10.150.196.255  Mask:255.255.255.0
Confirm to be in Unix_Class
</t>
  </si>
  <si>
    <t>vspd1ci2</t>
  </si>
  <si>
    <t>VSPD3AP1</t>
  </si>
  <si>
    <t>vspd3ap1</t>
  </si>
  <si>
    <t>VSPD3AP2</t>
  </si>
  <si>
    <t>vspd3ap2</t>
  </si>
  <si>
    <t>VSPD3CI1</t>
  </si>
  <si>
    <t>vspd3ci1</t>
  </si>
  <si>
    <t>VSPD3CS1</t>
  </si>
  <si>
    <t>vspd3cs1</t>
  </si>
  <si>
    <t>VSPD3DB1</t>
  </si>
  <si>
    <t>vspd3db1</t>
  </si>
  <si>
    <t>VSPOXCI1</t>
  </si>
  <si>
    <t>vspoxci1</t>
  </si>
  <si>
    <t>VSPP1AP1</t>
  </si>
  <si>
    <t>vspp1ap1</t>
  </si>
  <si>
    <t>VSPP1AP2</t>
  </si>
  <si>
    <t>vspp1ap2</t>
  </si>
  <si>
    <t>VSPP1AP3</t>
  </si>
  <si>
    <t>vspp1ap3</t>
  </si>
  <si>
    <t>VSPP1AP4</t>
  </si>
  <si>
    <t>vspp1ap4</t>
  </si>
  <si>
    <t>VSPP1AP5</t>
  </si>
  <si>
    <t>vspp1ap5</t>
  </si>
  <si>
    <t>VSPP1AP6</t>
  </si>
  <si>
    <t>vspp1ap6</t>
  </si>
  <si>
    <t>SAP Database Server / SAP NetWeaver Business Warehouse</t>
  </si>
  <si>
    <t>VSPP1CS1</t>
  </si>
  <si>
    <t>vspp1cs1</t>
  </si>
  <si>
    <t>VSPP1DB1</t>
  </si>
  <si>
    <t>vspp1db1</t>
  </si>
  <si>
    <t>VSPQ1AP1</t>
  </si>
  <si>
    <t>vspq1ap1</t>
  </si>
  <si>
    <t>VSPQ1AP2</t>
  </si>
  <si>
    <t>vspq1ap2</t>
  </si>
  <si>
    <t>VSPQ1CS1</t>
  </si>
  <si>
    <t>vspq1cs1</t>
  </si>
  <si>
    <t>VSPQ1DB1</t>
  </si>
  <si>
    <t>vspq1db1</t>
  </si>
  <si>
    <t>VSPQ2AP1</t>
  </si>
  <si>
    <t>vspq2ap1</t>
  </si>
  <si>
    <t>VSPQ2AP2</t>
  </si>
  <si>
    <t>vspq2ap2</t>
  </si>
  <si>
    <t>VSPQ2AP3</t>
  </si>
  <si>
    <t>vspq2ap3</t>
  </si>
  <si>
    <t>VSPQ2AP4</t>
  </si>
  <si>
    <t>vspq2ap4</t>
  </si>
  <si>
    <t xml:space="preserve">SAP Database Server / SAP NetWeaver Business Warehouse
Confirm to be in Unix_Class
</t>
  </si>
  <si>
    <t>VSPQ2CS1</t>
  </si>
  <si>
    <t>vspq2cs1</t>
  </si>
  <si>
    <t xml:space="preserve">SAP Application Server / SAP Central Portal
Confirm to be in Unix_Class
</t>
  </si>
  <si>
    <t>VSPQ2DB1</t>
  </si>
  <si>
    <t>vspq2db1</t>
  </si>
  <si>
    <t>VSPQ3AP1</t>
  </si>
  <si>
    <t>vspq3ap1</t>
  </si>
  <si>
    <t>VSPQ3AP2</t>
  </si>
  <si>
    <t>vspq3ap2</t>
  </si>
  <si>
    <t>VSPQ3AP3</t>
  </si>
  <si>
    <t>vspq3ap3</t>
  </si>
  <si>
    <t>VSPQ3AP4</t>
  </si>
  <si>
    <t>vspq3ap4</t>
  </si>
  <si>
    <t>VSPQ3CS1</t>
  </si>
  <si>
    <t>vspq3cs1</t>
  </si>
  <si>
    <t>VSPQ3DB1</t>
  </si>
  <si>
    <t>vspq3db1</t>
  </si>
  <si>
    <t>VSPT1AP1</t>
  </si>
  <si>
    <t>vspt1ap1</t>
  </si>
  <si>
    <t>VSPT1AP2</t>
  </si>
  <si>
    <t>vspt1ap2</t>
  </si>
  <si>
    <t>VSPT1CS1</t>
  </si>
  <si>
    <t>vspt1cs1</t>
  </si>
  <si>
    <t xml:space="preserve">SAP Central Instance Server / SAP Central Portal
Confirm to be in Unix_Class
</t>
  </si>
  <si>
    <t>VSPT1DB1</t>
  </si>
  <si>
    <t>vspt1db1</t>
  </si>
  <si>
    <t xml:space="preserve">SAP Central Instance Server / SAP Enterprise Central Component
Confirm to be in Unix_Class
</t>
  </si>
  <si>
    <t>vspx1ci2</t>
  </si>
  <si>
    <t>VSPX3CI1</t>
  </si>
  <si>
    <t>vspx3ci1</t>
  </si>
  <si>
    <t>vsrc1ci1</t>
  </si>
  <si>
    <t>vsrd1ci1</t>
  </si>
  <si>
    <t>VSRD3AP1</t>
  </si>
  <si>
    <t>vsrd3ap1</t>
  </si>
  <si>
    <t>VSRD3AP2</t>
  </si>
  <si>
    <t>vsrd3ap2</t>
  </si>
  <si>
    <t>VSRD3CI1</t>
  </si>
  <si>
    <t>vsrd3ci1</t>
  </si>
  <si>
    <t>VSRD3CS1</t>
  </si>
  <si>
    <t>vsrd3cs1</t>
  </si>
  <si>
    <t>VSRD3DB1</t>
  </si>
  <si>
    <t>vsrd3db1</t>
  </si>
  <si>
    <t>VSRP1AP1</t>
  </si>
  <si>
    <t>vsrp1ap1</t>
  </si>
  <si>
    <t>VSRP1AP2</t>
  </si>
  <si>
    <t>vsrp1ap2</t>
  </si>
  <si>
    <t>VSRP1AP3</t>
  </si>
  <si>
    <t>vsrp1ap3</t>
  </si>
  <si>
    <t>VSRP1AP4</t>
  </si>
  <si>
    <t>vsrp1ap4</t>
  </si>
  <si>
    <t>VSRP1AP5</t>
  </si>
  <si>
    <t>vsrp1ap5</t>
  </si>
  <si>
    <t>VSRP1AP6</t>
  </si>
  <si>
    <t>vsrp1ap6</t>
  </si>
  <si>
    <t>VSRP1AP7</t>
  </si>
  <si>
    <t>vsrp1ap7</t>
  </si>
  <si>
    <t>SAP Central Services Server / SAP Enterprise Central Component</t>
  </si>
  <si>
    <t>VSRP1AP8</t>
  </si>
  <si>
    <t>vsrp1ap8</t>
  </si>
  <si>
    <t>SAP Database Server / SAP Enterprise Central Component</t>
  </si>
  <si>
    <t>VSRP1AP9</t>
  </si>
  <si>
    <t>vsrp1ap9</t>
  </si>
  <si>
    <t>VSRP1APA</t>
  </si>
  <si>
    <t>vsrp1apa</t>
  </si>
  <si>
    <t>VSRP1APB</t>
  </si>
  <si>
    <t>vsrp1apb</t>
  </si>
  <si>
    <t>VSRP1APC</t>
  </si>
  <si>
    <t>vsrp1apc</t>
  </si>
  <si>
    <t>VSRP1CS1</t>
  </si>
  <si>
    <t>vsrp1cs1</t>
  </si>
  <si>
    <t>VSRP1DB1</t>
  </si>
  <si>
    <t>vsrp1db1</t>
  </si>
  <si>
    <t>VSRQ1AP1</t>
  </si>
  <si>
    <t>vsrq1ap1</t>
  </si>
  <si>
    <t>VSRQ1AP2</t>
  </si>
  <si>
    <t>vsrq1ap2</t>
  </si>
  <si>
    <t>VSRQ1AP3</t>
  </si>
  <si>
    <t>vsrq1ap3</t>
  </si>
  <si>
    <t>VSRQ1AP4</t>
  </si>
  <si>
    <t>vsrq1ap4</t>
  </si>
  <si>
    <t>VSRQ1CS1</t>
  </si>
  <si>
    <t>vsrq1cs1</t>
  </si>
  <si>
    <t>VSRQ1DB1</t>
  </si>
  <si>
    <t>vsrq1db1</t>
  </si>
  <si>
    <t>VSRQ2AP1</t>
  </si>
  <si>
    <t>vsrq2ap1</t>
  </si>
  <si>
    <t xml:space="preserve">SAP Application Server / SAP Enterprise Central Component
Confirm to be in Unix_Class
</t>
  </si>
  <si>
    <t>VSRQ2AP2</t>
  </si>
  <si>
    <t>vsrq2ap2</t>
  </si>
  <si>
    <t>VSRQ2AP3</t>
  </si>
  <si>
    <t>vsrq2ap3</t>
  </si>
  <si>
    <t>VSRQ2AP4</t>
  </si>
  <si>
    <t>vsrq2ap4</t>
  </si>
  <si>
    <t xml:space="preserve">SAP Central Services Server / SAP Enterprise Central Component
Confirm to be in Unix_Class
</t>
  </si>
  <si>
    <t>vsrq2ap99</t>
  </si>
  <si>
    <t>VSRQ2CS1</t>
  </si>
  <si>
    <t>vsrq2cs1</t>
  </si>
  <si>
    <t xml:space="preserve">SAP Database Server / SAP Enterprise Central Component
Confirm to be in Unix_Class
</t>
  </si>
  <si>
    <t>VSRQ2DB1</t>
  </si>
  <si>
    <t>vsrq2db1</t>
  </si>
  <si>
    <t>vsrq2db99</t>
  </si>
  <si>
    <t>VSRQ3AP1</t>
  </si>
  <si>
    <t>vsrq3ap1</t>
  </si>
  <si>
    <t>VSRQ3AP2</t>
  </si>
  <si>
    <t>vsrq3ap2</t>
  </si>
  <si>
    <t>VSRQ3AP3</t>
  </si>
  <si>
    <t>vsrq3ap3</t>
  </si>
  <si>
    <t>VSRQ3AP4</t>
  </si>
  <si>
    <t>vsrq3ap4</t>
  </si>
  <si>
    <t>VSRQ3CS1</t>
  </si>
  <si>
    <t>vsrq3cs1</t>
  </si>
  <si>
    <t>VSRQ3DB1</t>
  </si>
  <si>
    <t>vsrq3db1</t>
  </si>
  <si>
    <t>VSRT1AP1</t>
  </si>
  <si>
    <t>vsrt1ap1</t>
  </si>
  <si>
    <t>VSRT1AP2</t>
  </si>
  <si>
    <t>vsrt1ap2</t>
  </si>
  <si>
    <t>VSRT1AP3</t>
  </si>
  <si>
    <t>vsrt1ap3</t>
  </si>
  <si>
    <t>VSRT1CS1</t>
  </si>
  <si>
    <t>vsrt1cs1</t>
  </si>
  <si>
    <t xml:space="preserve">SAP Central Instance Server / SAP Solution Manager
Confirm to be in Unix_Class
</t>
  </si>
  <si>
    <t>VSRT1DB1</t>
  </si>
  <si>
    <t>vsrt1db1</t>
  </si>
  <si>
    <t xml:space="preserve">SAP Application Server / SAP Solution Manager
Confirm to be in Unix_Class
</t>
  </si>
  <si>
    <t>vsrx1ci2</t>
  </si>
  <si>
    <t>vsrx3ci2</t>
  </si>
  <si>
    <t>201610 - Appliance: IBM SoftLayer Data Center  (See INC0457768)
* 20151105 - Is Virtual (was blank) and Location updated manually (was blank) as per ZOI data collection</t>
  </si>
  <si>
    <t>VSSC1CI1</t>
  </si>
  <si>
    <t>vssc1ci1</t>
  </si>
  <si>
    <t>vssd1ci2</t>
  </si>
  <si>
    <t>VSSP1AP1</t>
  </si>
  <si>
    <t>vssp1ap1</t>
  </si>
  <si>
    <t>VSSP1AP2</t>
  </si>
  <si>
    <t>vssp1ap2</t>
  </si>
  <si>
    <t>SAP Central Instance Server / SAP Web Application Server JAVA</t>
  </si>
  <si>
    <t>vssp1ci1</t>
  </si>
  <si>
    <t>VSSQ1CI1</t>
  </si>
  <si>
    <t>vssq1ci1</t>
  </si>
  <si>
    <t>VSSX1CI1</t>
  </si>
  <si>
    <t>vssx1ci1</t>
  </si>
  <si>
    <t>vstx1ci1</t>
  </si>
  <si>
    <t>vswd1ci1</t>
  </si>
  <si>
    <t>vswd2ci1</t>
  </si>
  <si>
    <t>VSWD6CI1</t>
  </si>
  <si>
    <t>vswd6ci1</t>
  </si>
  <si>
    <t>VSWP1AP1</t>
  </si>
  <si>
    <t>vswp1ap1</t>
  </si>
  <si>
    <t>SAP Database Server / SAP web application server</t>
  </si>
  <si>
    <t>VSWP1AP2</t>
  </si>
  <si>
    <t>vswp1ap2</t>
  </si>
  <si>
    <t>VSWP1CS1</t>
  </si>
  <si>
    <t>vswp1cs1</t>
  </si>
  <si>
    <t>VSWP1DB1</t>
  </si>
  <si>
    <t>vswp1db1</t>
  </si>
  <si>
    <t>VSWP2AP1</t>
  </si>
  <si>
    <t>vswp2ap1</t>
  </si>
  <si>
    <t>VSWP2AP2</t>
  </si>
  <si>
    <t>vswp2ap2</t>
  </si>
  <si>
    <t>VSWP2CS1</t>
  </si>
  <si>
    <t>vswp2cs1</t>
  </si>
  <si>
    <t>VSWP2DB1</t>
  </si>
  <si>
    <t>vswp2db1</t>
  </si>
  <si>
    <t>VSWQ1AP1</t>
  </si>
  <si>
    <t>vswq1ap1</t>
  </si>
  <si>
    <t>VSWQ1CS1</t>
  </si>
  <si>
    <t>vswq1cs1</t>
  </si>
  <si>
    <t>VSWQ1DB1</t>
  </si>
  <si>
    <t>vswq1db1</t>
  </si>
  <si>
    <t>VSWQ2AP1</t>
  </si>
  <si>
    <t>vswq2ap1</t>
  </si>
  <si>
    <t>VSWQ2CS1</t>
  </si>
  <si>
    <t>vswq2cs1</t>
  </si>
  <si>
    <t>VSWQ2DB1</t>
  </si>
  <si>
    <t>vswq2db1</t>
  </si>
  <si>
    <t>SAP Central Instance Server / SAP Web Application Server ABAP</t>
  </si>
  <si>
    <t>VSWQ3AP1</t>
  </si>
  <si>
    <t>vswq3ap1</t>
  </si>
  <si>
    <t xml:space="preserve">SAP Central Instance Server / SAP TREX1
Confirm to be in Unix_Class
</t>
  </si>
  <si>
    <t>VSWQ3CS1</t>
  </si>
  <si>
    <t>vswq3cs1</t>
  </si>
  <si>
    <t xml:space="preserve">SAP Central Instance Server / SAP search engine
Confirm to be in Unix_Class
</t>
  </si>
  <si>
    <t>VSWQ3DB1</t>
  </si>
  <si>
    <t>vswq3db1</t>
  </si>
  <si>
    <t>VSWQ4AP1</t>
  </si>
  <si>
    <t>vswq4ap1</t>
  </si>
  <si>
    <t>VSWQ4CS1</t>
  </si>
  <si>
    <t>vswq4cs1</t>
  </si>
  <si>
    <t>VSWQ4DB1</t>
  </si>
  <si>
    <t>vswq4db1</t>
  </si>
  <si>
    <t>VSWQ6AP1</t>
  </si>
  <si>
    <t>vswq6ap1</t>
  </si>
  <si>
    <t>VSWQ6CS1</t>
  </si>
  <si>
    <t>vswq6cs1</t>
  </si>
  <si>
    <t>VSWQ6DB1</t>
  </si>
  <si>
    <t>vswq6db1</t>
  </si>
  <si>
    <t>vswx1ci1</t>
  </si>
  <si>
    <t>vswx2ci1</t>
  </si>
  <si>
    <t>vsxd1ci1</t>
  </si>
  <si>
    <t>SAP (TREX)</t>
  </si>
  <si>
    <t>VSXD3CI1</t>
  </si>
  <si>
    <t>vsxd3ci1</t>
  </si>
  <si>
    <t>VSXP1CI1</t>
  </si>
  <si>
    <t>vsxp1ci1</t>
  </si>
  <si>
    <t>VSXP1CI2</t>
  </si>
  <si>
    <t>vsxp1ci2</t>
  </si>
  <si>
    <t>SAP Central Instance Server / SAP search engine</t>
  </si>
  <si>
    <t>VSXP2CI1</t>
  </si>
  <si>
    <t>vsxp2ci1</t>
  </si>
  <si>
    <t>VSXP2CI2</t>
  </si>
  <si>
    <t>vsxp2ci2</t>
  </si>
  <si>
    <t>VSXQ1CS</t>
  </si>
  <si>
    <t>vsxq1cs</t>
  </si>
  <si>
    <t>VSXQ2CS</t>
  </si>
  <si>
    <t>vsxq2cs</t>
  </si>
  <si>
    <t>VSXQ3CI</t>
  </si>
  <si>
    <t>vsxq3ci</t>
  </si>
  <si>
    <t>VSXQ4CI</t>
  </si>
  <si>
    <t>vsxq4ci</t>
  </si>
  <si>
    <t>vsxx1ci1</t>
  </si>
  <si>
    <t>WCP1-SA-01</t>
  </si>
  <si>
    <t>201611 - Appliance(Virtual): Check with Geoff Neish 201505 ZOI - Appliance</t>
  </si>
  <si>
    <t>WCP1-VCENTER-01</t>
  </si>
  <si>
    <t>201610 - Windows Installable vCenter, with normal Windows Vmware Support Assistant</t>
  </si>
  <si>
    <t>WCP1-VCOPS-01</t>
  </si>
  <si>
    <t>wcp1-vsql-01.hq</t>
  </si>
  <si>
    <t>WCP1-VSQL-01</t>
  </si>
  <si>
    <t>vcenter sql server</t>
  </si>
  <si>
    <t>Pipeline Scada</t>
  </si>
  <si>
    <t>WCPAPP1</t>
  </si>
  <si>
    <t xml:space="preserve">This server is hosted in WCP_Secure_Lab Zone
Pipeline SCADA
2016_confirmed_vcenter
</t>
  </si>
  <si>
    <t>WCPDC1</t>
  </si>
  <si>
    <t>WCPLTM1</t>
  </si>
  <si>
    <t>F5</t>
  </si>
  <si>
    <t>F5 Networks BIG-IP Application Traffic Management pl 8900</t>
  </si>
  <si>
    <t>F5 BIG-IP</t>
  </si>
  <si>
    <t>WCPLTM2</t>
  </si>
  <si>
    <t>WCPOAS1</t>
  </si>
  <si>
    <t xml:space="preserve">This server is hosted in WCP_Secure_Lab Zone
Pipeline Scada
2016_confirmed_vcenter
</t>
  </si>
  <si>
    <t>WCPOAS2</t>
  </si>
  <si>
    <t>WCPPTL1</t>
  </si>
  <si>
    <t xml:space="preserve">Pipeline SCADA
2016_confirmed_vcenter
</t>
  </si>
  <si>
    <t>WCPTST</t>
  </si>
  <si>
    <t xml:space="preserve">Pipeline Scada
WCPTST
</t>
  </si>
  <si>
    <t>WDVAPP0007</t>
  </si>
  <si>
    <t>WDVAPP0010</t>
  </si>
  <si>
    <t>WFMDEV1</t>
  </si>
  <si>
    <t>WFMDEV3</t>
  </si>
  <si>
    <t>wfmdev3-w</t>
  </si>
  <si>
    <t>wfmprod1</t>
  </si>
  <si>
    <t>Identity Management (NetIQ IDM)</t>
  </si>
  <si>
    <t>WFMPROD2</t>
  </si>
  <si>
    <t>WFMPROD3</t>
  </si>
  <si>
    <t>wimax-nms</t>
  </si>
  <si>
    <t>WiMAX Network Management Server</t>
  </si>
  <si>
    <t>fularm</t>
  </si>
  <si>
    <t>WIN-K4QMOQ4K92T</t>
  </si>
  <si>
    <t>VMware or Citrix related</t>
  </si>
  <si>
    <t>WPDAPP0012</t>
  </si>
  <si>
    <t>WPDSQL0002</t>
  </si>
  <si>
    <t>WTDAPP0003</t>
  </si>
  <si>
    <t>WTDAPP0025</t>
  </si>
  <si>
    <t>WTDAPP0026</t>
  </si>
  <si>
    <t>WTDAPP0027</t>
  </si>
  <si>
    <t>WTDAPP0028</t>
  </si>
  <si>
    <t>WTDAPP0032</t>
  </si>
  <si>
    <t>WTDAPP0035</t>
  </si>
  <si>
    <t>WTDAPP0036</t>
  </si>
  <si>
    <t>WTDAPP0037</t>
  </si>
  <si>
    <t>WTDAPP0038</t>
  </si>
  <si>
    <t>WTDAPP0039</t>
  </si>
  <si>
    <t>WTDAPP0040</t>
  </si>
  <si>
    <t>WTDAPP0041</t>
  </si>
  <si>
    <t>WTDAPP0042</t>
  </si>
  <si>
    <t>WTDAPP0043</t>
  </si>
  <si>
    <t>WTDAPP0044</t>
  </si>
  <si>
    <t>WTDAPP0045</t>
  </si>
  <si>
    <t>WTDAPP0046</t>
  </si>
  <si>
    <t>WTDAPP0047</t>
  </si>
  <si>
    <t>WTDAPP0048</t>
  </si>
  <si>
    <t>WTDAPP0051</t>
  </si>
  <si>
    <t>WTDAPP0052</t>
  </si>
  <si>
    <t>WTDAPP0054</t>
  </si>
  <si>
    <t>WTDAPP0055</t>
  </si>
  <si>
    <t>WTDAPP0058</t>
  </si>
  <si>
    <t>WTDAPP0059</t>
  </si>
  <si>
    <t>WTDAPP0060</t>
  </si>
  <si>
    <t>WTDAPP0061</t>
  </si>
  <si>
    <t>WTDAPP0062</t>
  </si>
  <si>
    <t>WTDAPP0070</t>
  </si>
  <si>
    <t>WTDAPP0071</t>
  </si>
  <si>
    <t>WTDAPP0072</t>
  </si>
  <si>
    <t>WTDAPP0073</t>
  </si>
  <si>
    <t>WTDAPP0103</t>
  </si>
  <si>
    <t>WTDAPP0104</t>
  </si>
  <si>
    <t>WTDAPP0105</t>
  </si>
  <si>
    <t>WTDAPP0106</t>
  </si>
  <si>
    <t>WTDAPP0107</t>
  </si>
  <si>
    <t>WTDAPP0108</t>
  </si>
  <si>
    <t>wtdapp0108</t>
  </si>
  <si>
    <t>WTDAPP0109</t>
  </si>
  <si>
    <t>wtdapp0109</t>
  </si>
  <si>
    <t>WTDAPP0110</t>
  </si>
  <si>
    <t>wTDapp0110</t>
  </si>
  <si>
    <t>WTDAPP0111</t>
  </si>
  <si>
    <t>wTDapp0111</t>
  </si>
  <si>
    <t>WTDAPP0112</t>
  </si>
  <si>
    <t>wtdapp0112</t>
  </si>
  <si>
    <t>WTDAPP0113</t>
  </si>
  <si>
    <t>wtdapp0113</t>
  </si>
  <si>
    <t>WTDAPP0114</t>
  </si>
  <si>
    <t>wtdapp0114</t>
  </si>
  <si>
    <t>WTDAPP0115</t>
  </si>
  <si>
    <t>wtdapp0115</t>
  </si>
  <si>
    <t>WTDAPP0116</t>
  </si>
  <si>
    <t>wtdapp0116</t>
  </si>
  <si>
    <t>WTDAPP0117</t>
  </si>
  <si>
    <t>wtdapp0117</t>
  </si>
  <si>
    <t>WTDAPP0118</t>
  </si>
  <si>
    <t>wtdapp0118</t>
  </si>
  <si>
    <t>WTDAPP0119</t>
  </si>
  <si>
    <t>wtdapp0119</t>
  </si>
  <si>
    <t>WTDAPP0120</t>
  </si>
  <si>
    <t>wtdapp0120</t>
  </si>
  <si>
    <t>WTDAPP0121</t>
  </si>
  <si>
    <t>wtdapp0121</t>
  </si>
  <si>
    <t>WTDAPP0122</t>
  </si>
  <si>
    <t>wtdapp0122</t>
  </si>
  <si>
    <t>WTDAPP0123</t>
  </si>
  <si>
    <t>wtdapp0123</t>
  </si>
  <si>
    <t>WTDAPP0124</t>
  </si>
  <si>
    <t>wtdapp0124</t>
  </si>
  <si>
    <t>WTDAPP0125</t>
  </si>
  <si>
    <t>wtdapp0125</t>
  </si>
  <si>
    <t>WTDAPP0129</t>
  </si>
  <si>
    <t>WTDAPP0133</t>
  </si>
  <si>
    <t>wtdapp0133</t>
  </si>
  <si>
    <t>WTDAPP0134</t>
  </si>
  <si>
    <t>wtdapp0134</t>
  </si>
  <si>
    <t>WTDAPP0135</t>
  </si>
  <si>
    <t>wtdapp0135</t>
  </si>
  <si>
    <t>WTDAPP0136</t>
  </si>
  <si>
    <t>wtdapp0136</t>
  </si>
  <si>
    <t>WTDAPP0137</t>
  </si>
  <si>
    <t>wtdapp0137</t>
  </si>
  <si>
    <t>WTDAPP0138</t>
  </si>
  <si>
    <t>wtdapp0138</t>
  </si>
  <si>
    <t>wtdapp0770</t>
  </si>
  <si>
    <t>wtdapp0770.Igniotest.huskyenergy.local
DC: Colo-NSX(vcsa01)</t>
  </si>
  <si>
    <t>wtdapp0771</t>
  </si>
  <si>
    <t>WTDAPP0771.Igniotest.huskyenergy.local
DC: Colo-NSX(vcsa01)</t>
  </si>
  <si>
    <t>wtdapp0772</t>
  </si>
  <si>
    <t>WTDAPP0772.Igniotest.huskyenergy.local
DC: Colo-NSX(vcsa01)</t>
  </si>
  <si>
    <t>wtdapp0785</t>
  </si>
  <si>
    <t>wtdapp0785.Igniotest.huskyenergy.local
DC: Colo-NSX(vcsa01)</t>
  </si>
  <si>
    <t>wtdapp0786</t>
  </si>
  <si>
    <t>wtdapp0786.Igniotest.huskyenergy.local
DC: Colo-NSX(vcsa01)</t>
  </si>
  <si>
    <t>wtdapp0787</t>
  </si>
  <si>
    <t>wtdapp0787.Igniotest.huskyenergy.local
DC: Colo-NSX(vcsa01)</t>
  </si>
  <si>
    <t>wtdapp0788</t>
  </si>
  <si>
    <t>wtdapp0788.Igniotest.huskyenergy.local
DC: Colo-NSX(vcsa01)</t>
  </si>
  <si>
    <t>WTDSQL0002</t>
  </si>
  <si>
    <t>WTDSQL0003</t>
  </si>
  <si>
    <t>WTDSQL0004</t>
  </si>
  <si>
    <t>wTDsql0004</t>
  </si>
  <si>
    <t>WTDSQL0005</t>
  </si>
  <si>
    <t>wtdsql0005</t>
  </si>
  <si>
    <t>WTDSQL0008</t>
  </si>
  <si>
    <t>wtdsql0008</t>
  </si>
  <si>
    <t>WTDSQL0009</t>
  </si>
  <si>
    <t>wtdsql0009</t>
  </si>
  <si>
    <t>WTDSQL0010</t>
  </si>
  <si>
    <t>wtdsql0010</t>
  </si>
  <si>
    <t>WTDSQL0011</t>
  </si>
  <si>
    <t>wtdsql0011</t>
  </si>
  <si>
    <t>WTDSQL0021</t>
  </si>
  <si>
    <t>WTDSQL0022</t>
  </si>
  <si>
    <t>WTSAPP0012</t>
  </si>
  <si>
    <t>WTSSQL0001</t>
  </si>
  <si>
    <t>external_id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</si>
</sst>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50"/>
  <sheetViews>
    <sheetView tabSelected="1" workbookViewId="0">
      <selection activeCell="B2" sqref="B2:B4"/>
    </sheetView>
  </sheetViews>
  <sheetFormatPr baseColWidth="10" defaultRowHeight="16" x14ac:dyDescent="0.2"/>
  <cols>
    <col min="1" max="1" width="255.83203125" bestFit="1" customWidth="1"/>
    <col min="2" max="2" width="10.33203125" bestFit="1" customWidth="1"/>
    <col min="3" max="3" width="37" bestFit="1" customWidth="1"/>
    <col min="4" max="4" width="20.6640625" bestFit="1" customWidth="1"/>
    <col min="5" max="5" width="35.1640625" bestFit="1" customWidth="1"/>
    <col min="6" max="6" width="28.33203125" bestFit="1" customWidth="1"/>
    <col min="7" max="7" width="65.83203125" bestFit="1" customWidth="1"/>
    <col min="8" max="8" width="37.5" bestFit="1" customWidth="1"/>
    <col min="9" max="9" width="36" bestFit="1" customWidth="1"/>
    <col min="10" max="10" width="250.1640625" bestFit="1" customWidth="1"/>
    <col min="11" max="11" width="14.33203125" bestFit="1" customWidth="1"/>
    <col min="12" max="12" width="15.5" bestFit="1" customWidth="1"/>
    <col min="13" max="13" width="20.33203125" bestFit="1" customWidth="1"/>
  </cols>
  <sheetData>
    <row r="1" spans="1:14" x14ac:dyDescent="0.2">
      <c r="A1" t="s">
        <v>0</v>
      </c>
      <c r="B1" t="s">
        <v>10691</v>
      </c>
      <c r="C1" t="s">
        <v>1</v>
      </c>
      <c r="D1" t="s">
        <v>2</v>
      </c>
      <c r="E1" t="s">
        <v>3</v>
      </c>
      <c r="F1" t="s">
        <v>4</v>
      </c>
      <c r="G1" t="s">
        <v>5</v>
      </c>
      <c r="H1" t="s">
        <v>6</v>
      </c>
      <c r="I1" t="s">
        <v>7</v>
      </c>
      <c r="J1" t="s">
        <v>8</v>
      </c>
      <c r="K1" t="s">
        <v>9</v>
      </c>
      <c r="L1" t="s">
        <v>10</v>
      </c>
      <c r="M1" t="s">
        <v>11</v>
      </c>
      <c r="N1" t="s">
        <v>12</v>
      </c>
    </row>
    <row r="2" spans="1:14" x14ac:dyDescent="0.2">
      <c r="B2" t="str">
        <f>C2</f>
        <v xml:space="preserve"> HWF013</v>
      </c>
      <c r="C2" t="s">
        <v>24</v>
      </c>
      <c r="G2" t="s">
        <v>14</v>
      </c>
      <c r="J2" t="s">
        <v>25</v>
      </c>
      <c r="K2" t="s">
        <v>18</v>
      </c>
      <c r="L2" s="1">
        <v>42451.675196759257</v>
      </c>
      <c r="M2" t="s">
        <v>26</v>
      </c>
      <c r="N2" t="s">
        <v>16</v>
      </c>
    </row>
    <row r="3" spans="1:14" ht="80" x14ac:dyDescent="0.2">
      <c r="A3" t="s">
        <v>27</v>
      </c>
      <c r="C3" t="s">
        <v>28</v>
      </c>
      <c r="D3" t="s">
        <v>29</v>
      </c>
      <c r="E3" t="s">
        <v>28</v>
      </c>
      <c r="F3" t="s">
        <v>30</v>
      </c>
      <c r="G3" t="s">
        <v>14</v>
      </c>
      <c r="H3" t="s">
        <v>31</v>
      </c>
      <c r="I3">
        <v>6.1</v>
      </c>
      <c r="J3" s="2" t="s">
        <v>32</v>
      </c>
      <c r="K3" t="s">
        <v>18</v>
      </c>
      <c r="L3" s="1">
        <v>42053.616006944445</v>
      </c>
      <c r="M3" t="s">
        <v>33</v>
      </c>
      <c r="N3" t="s">
        <v>16</v>
      </c>
    </row>
    <row r="4" spans="1:14" ht="176" x14ac:dyDescent="0.2">
      <c r="A4" t="s">
        <v>27</v>
      </c>
      <c r="C4" t="s">
        <v>34</v>
      </c>
      <c r="D4" t="s">
        <v>29</v>
      </c>
      <c r="E4" t="s">
        <v>35</v>
      </c>
      <c r="F4" t="s">
        <v>30</v>
      </c>
      <c r="G4" t="s">
        <v>14</v>
      </c>
      <c r="H4" t="s">
        <v>31</v>
      </c>
      <c r="I4">
        <v>6.1</v>
      </c>
      <c r="J4" s="2" t="s">
        <v>36</v>
      </c>
      <c r="K4" t="s">
        <v>18</v>
      </c>
      <c r="L4" s="1">
        <v>42053.616956018515</v>
      </c>
      <c r="M4" t="s">
        <v>33</v>
      </c>
      <c r="N4" t="s">
        <v>37</v>
      </c>
    </row>
    <row r="5" spans="1:14" x14ac:dyDescent="0.2">
      <c r="C5" t="s">
        <v>38</v>
      </c>
      <c r="F5" t="s">
        <v>39</v>
      </c>
      <c r="G5" t="s">
        <v>40</v>
      </c>
      <c r="H5" t="s">
        <v>41</v>
      </c>
      <c r="I5" t="s">
        <v>42</v>
      </c>
      <c r="K5" t="s">
        <v>43</v>
      </c>
      <c r="L5" s="1">
        <v>42635.251967592594</v>
      </c>
      <c r="M5" t="s">
        <v>21</v>
      </c>
      <c r="N5" t="s">
        <v>44</v>
      </c>
    </row>
    <row r="6" spans="1:14" x14ac:dyDescent="0.2">
      <c r="C6" t="s">
        <v>45</v>
      </c>
      <c r="D6" t="s">
        <v>29</v>
      </c>
      <c r="F6" t="s">
        <v>39</v>
      </c>
      <c r="G6" t="s">
        <v>46</v>
      </c>
      <c r="H6" t="s">
        <v>41</v>
      </c>
      <c r="I6" t="s">
        <v>42</v>
      </c>
      <c r="K6" t="s">
        <v>43</v>
      </c>
      <c r="L6" s="1">
        <v>42502.256423611114</v>
      </c>
      <c r="M6" t="s">
        <v>21</v>
      </c>
      <c r="N6" t="s">
        <v>44</v>
      </c>
    </row>
    <row r="7" spans="1:14" x14ac:dyDescent="0.2">
      <c r="C7" t="s">
        <v>47</v>
      </c>
      <c r="D7" t="s">
        <v>29</v>
      </c>
      <c r="F7" t="s">
        <v>39</v>
      </c>
      <c r="G7" t="s">
        <v>46</v>
      </c>
      <c r="H7" t="s">
        <v>41</v>
      </c>
      <c r="I7" t="s">
        <v>42</v>
      </c>
      <c r="K7" t="s">
        <v>43</v>
      </c>
      <c r="L7" s="1">
        <v>42502.256354166668</v>
      </c>
      <c r="M7" t="s">
        <v>21</v>
      </c>
      <c r="N7" t="s">
        <v>44</v>
      </c>
    </row>
    <row r="8" spans="1:14" x14ac:dyDescent="0.2">
      <c r="C8" t="s">
        <v>48</v>
      </c>
      <c r="D8" t="s">
        <v>29</v>
      </c>
      <c r="F8" t="s">
        <v>39</v>
      </c>
      <c r="G8" t="s">
        <v>46</v>
      </c>
      <c r="H8" t="s">
        <v>41</v>
      </c>
      <c r="I8" t="s">
        <v>42</v>
      </c>
      <c r="K8" t="s">
        <v>43</v>
      </c>
      <c r="L8" s="1">
        <v>42502.25640046296</v>
      </c>
      <c r="M8" t="s">
        <v>21</v>
      </c>
      <c r="N8" t="s">
        <v>44</v>
      </c>
    </row>
    <row r="9" spans="1:14" x14ac:dyDescent="0.2">
      <c r="C9" t="s">
        <v>49</v>
      </c>
      <c r="D9" t="s">
        <v>29</v>
      </c>
      <c r="F9" t="s">
        <v>39</v>
      </c>
      <c r="G9" t="s">
        <v>46</v>
      </c>
      <c r="H9" t="s">
        <v>41</v>
      </c>
      <c r="I9" t="s">
        <v>42</v>
      </c>
      <c r="K9" t="s">
        <v>43</v>
      </c>
      <c r="L9" s="1">
        <v>42502.256412037037</v>
      </c>
      <c r="M9" t="s">
        <v>21</v>
      </c>
      <c r="N9" t="s">
        <v>44</v>
      </c>
    </row>
    <row r="10" spans="1:14" x14ac:dyDescent="0.2">
      <c r="C10" t="s">
        <v>50</v>
      </c>
      <c r="D10" t="s">
        <v>51</v>
      </c>
      <c r="F10" t="s">
        <v>39</v>
      </c>
      <c r="G10" t="s">
        <v>52</v>
      </c>
      <c r="H10" t="s">
        <v>41</v>
      </c>
      <c r="J10" t="s">
        <v>53</v>
      </c>
      <c r="K10" t="s">
        <v>43</v>
      </c>
      <c r="L10" s="1">
        <v>41862.606145833335</v>
      </c>
      <c r="M10" t="s">
        <v>21</v>
      </c>
      <c r="N10" t="s">
        <v>16</v>
      </c>
    </row>
    <row r="11" spans="1:14" x14ac:dyDescent="0.2">
      <c r="C11" t="s">
        <v>54</v>
      </c>
      <c r="D11" t="s">
        <v>51</v>
      </c>
      <c r="F11" t="s">
        <v>39</v>
      </c>
      <c r="G11" t="s">
        <v>52</v>
      </c>
      <c r="H11" t="s">
        <v>41</v>
      </c>
      <c r="J11" t="s">
        <v>53</v>
      </c>
      <c r="K11" t="s">
        <v>43</v>
      </c>
      <c r="L11" s="1">
        <v>41862.606157407405</v>
      </c>
      <c r="M11" t="s">
        <v>21</v>
      </c>
      <c r="N11" t="s">
        <v>16</v>
      </c>
    </row>
    <row r="12" spans="1:14" ht="48" x14ac:dyDescent="0.2">
      <c r="C12" t="s">
        <v>55</v>
      </c>
      <c r="D12" t="s">
        <v>51</v>
      </c>
      <c r="F12" t="s">
        <v>39</v>
      </c>
      <c r="G12" t="s">
        <v>52</v>
      </c>
      <c r="H12" t="s">
        <v>41</v>
      </c>
      <c r="J12" s="2" t="s">
        <v>56</v>
      </c>
      <c r="K12" t="s">
        <v>43</v>
      </c>
      <c r="L12" s="1">
        <v>41862.606157407405</v>
      </c>
      <c r="M12" t="s">
        <v>21</v>
      </c>
      <c r="N12" t="s">
        <v>16</v>
      </c>
    </row>
    <row r="13" spans="1:14" x14ac:dyDescent="0.2">
      <c r="A13" t="s">
        <v>57</v>
      </c>
      <c r="C13" t="s">
        <v>58</v>
      </c>
      <c r="D13" t="s">
        <v>29</v>
      </c>
      <c r="F13" t="s">
        <v>59</v>
      </c>
      <c r="G13" t="s">
        <v>60</v>
      </c>
      <c r="H13" t="s">
        <v>41</v>
      </c>
      <c r="I13" t="s">
        <v>42</v>
      </c>
      <c r="J13" t="s">
        <v>61</v>
      </c>
      <c r="K13" t="s">
        <v>43</v>
      </c>
      <c r="L13" s="1">
        <v>41795.396157407406</v>
      </c>
      <c r="M13" t="s">
        <v>21</v>
      </c>
      <c r="N13" t="s">
        <v>37</v>
      </c>
    </row>
    <row r="14" spans="1:14" x14ac:dyDescent="0.2">
      <c r="A14" t="s">
        <v>57</v>
      </c>
      <c r="C14" t="s">
        <v>62</v>
      </c>
      <c r="D14" t="s">
        <v>29</v>
      </c>
      <c r="F14" t="s">
        <v>59</v>
      </c>
      <c r="G14" t="s">
        <v>60</v>
      </c>
      <c r="H14" t="s">
        <v>41</v>
      </c>
      <c r="I14" t="s">
        <v>42</v>
      </c>
      <c r="J14" t="s">
        <v>63</v>
      </c>
      <c r="K14" t="s">
        <v>43</v>
      </c>
      <c r="L14" s="1">
        <v>41795.396145833336</v>
      </c>
      <c r="M14" t="s">
        <v>21</v>
      </c>
      <c r="N14" t="s">
        <v>37</v>
      </c>
    </row>
    <row r="15" spans="1:14" x14ac:dyDescent="0.2">
      <c r="A15" t="s">
        <v>57</v>
      </c>
      <c r="C15" t="s">
        <v>64</v>
      </c>
      <c r="D15" t="s">
        <v>29</v>
      </c>
      <c r="F15" t="s">
        <v>59</v>
      </c>
      <c r="G15" t="s">
        <v>65</v>
      </c>
      <c r="H15" t="s">
        <v>41</v>
      </c>
      <c r="I15" t="s">
        <v>42</v>
      </c>
      <c r="J15" t="s">
        <v>66</v>
      </c>
      <c r="K15" t="s">
        <v>43</v>
      </c>
      <c r="L15" s="1">
        <v>41795.396157407406</v>
      </c>
      <c r="M15" t="s">
        <v>21</v>
      </c>
      <c r="N15" t="s">
        <v>37</v>
      </c>
    </row>
    <row r="16" spans="1:14" x14ac:dyDescent="0.2">
      <c r="A16" t="s">
        <v>57</v>
      </c>
      <c r="C16" t="s">
        <v>67</v>
      </c>
      <c r="D16" t="s">
        <v>29</v>
      </c>
      <c r="F16" t="s">
        <v>59</v>
      </c>
      <c r="G16" t="s">
        <v>65</v>
      </c>
      <c r="H16" t="s">
        <v>41</v>
      </c>
      <c r="I16" t="s">
        <v>42</v>
      </c>
      <c r="J16" t="s">
        <v>66</v>
      </c>
      <c r="K16" t="s">
        <v>43</v>
      </c>
      <c r="L16" s="1">
        <v>41795.396157407406</v>
      </c>
      <c r="M16" t="s">
        <v>21</v>
      </c>
      <c r="N16" t="s">
        <v>37</v>
      </c>
    </row>
    <row r="17" spans="1:14" x14ac:dyDescent="0.2">
      <c r="A17" t="s">
        <v>57</v>
      </c>
      <c r="C17" t="s">
        <v>68</v>
      </c>
      <c r="D17" t="s">
        <v>29</v>
      </c>
      <c r="F17" t="s">
        <v>59</v>
      </c>
      <c r="G17" t="s">
        <v>65</v>
      </c>
      <c r="H17" t="s">
        <v>41</v>
      </c>
      <c r="I17" t="s">
        <v>42</v>
      </c>
      <c r="J17" t="s">
        <v>66</v>
      </c>
      <c r="K17" t="s">
        <v>43</v>
      </c>
      <c r="L17" s="1">
        <v>41795.396157407406</v>
      </c>
      <c r="M17" t="s">
        <v>21</v>
      </c>
      <c r="N17" t="s">
        <v>37</v>
      </c>
    </row>
    <row r="18" spans="1:14" x14ac:dyDescent="0.2">
      <c r="A18" t="s">
        <v>57</v>
      </c>
      <c r="C18" t="s">
        <v>69</v>
      </c>
      <c r="D18" t="s">
        <v>29</v>
      </c>
      <c r="F18" t="s">
        <v>59</v>
      </c>
      <c r="G18" t="s">
        <v>65</v>
      </c>
      <c r="H18" t="s">
        <v>41</v>
      </c>
      <c r="I18" t="s">
        <v>42</v>
      </c>
      <c r="J18" t="s">
        <v>66</v>
      </c>
      <c r="K18" t="s">
        <v>43</v>
      </c>
      <c r="L18" s="1">
        <v>41795.396157407406</v>
      </c>
      <c r="M18" t="s">
        <v>21</v>
      </c>
      <c r="N18" t="s">
        <v>37</v>
      </c>
    </row>
    <row r="19" spans="1:14" x14ac:dyDescent="0.2">
      <c r="A19" t="s">
        <v>57</v>
      </c>
      <c r="C19" t="s">
        <v>70</v>
      </c>
      <c r="D19" t="s">
        <v>71</v>
      </c>
      <c r="F19" t="s">
        <v>59</v>
      </c>
      <c r="G19" t="s">
        <v>65</v>
      </c>
      <c r="H19" t="s">
        <v>41</v>
      </c>
      <c r="I19" t="s">
        <v>42</v>
      </c>
      <c r="J19" t="s">
        <v>72</v>
      </c>
      <c r="K19" t="s">
        <v>43</v>
      </c>
      <c r="L19" s="1">
        <v>41795.396145833336</v>
      </c>
      <c r="M19" t="s">
        <v>21</v>
      </c>
      <c r="N19" t="s">
        <v>44</v>
      </c>
    </row>
    <row r="20" spans="1:14" x14ac:dyDescent="0.2">
      <c r="A20" t="s">
        <v>57</v>
      </c>
      <c r="C20" t="s">
        <v>73</v>
      </c>
      <c r="D20" t="s">
        <v>71</v>
      </c>
      <c r="F20" t="s">
        <v>59</v>
      </c>
      <c r="G20" t="s">
        <v>65</v>
      </c>
      <c r="H20" t="s">
        <v>41</v>
      </c>
      <c r="I20" t="s">
        <v>42</v>
      </c>
      <c r="J20" t="s">
        <v>72</v>
      </c>
      <c r="K20" t="s">
        <v>43</v>
      </c>
      <c r="L20" s="1">
        <v>41795.396145833336</v>
      </c>
      <c r="M20" t="s">
        <v>21</v>
      </c>
      <c r="N20" t="s">
        <v>44</v>
      </c>
    </row>
    <row r="21" spans="1:14" x14ac:dyDescent="0.2">
      <c r="A21" t="s">
        <v>57</v>
      </c>
      <c r="C21" t="s">
        <v>74</v>
      </c>
      <c r="D21" t="s">
        <v>71</v>
      </c>
      <c r="F21" t="s">
        <v>59</v>
      </c>
      <c r="G21" t="s">
        <v>65</v>
      </c>
      <c r="H21" t="s">
        <v>41</v>
      </c>
      <c r="I21" t="s">
        <v>42</v>
      </c>
      <c r="J21" t="s">
        <v>72</v>
      </c>
      <c r="K21" t="s">
        <v>43</v>
      </c>
      <c r="L21" s="1">
        <v>41795.396145833336</v>
      </c>
      <c r="M21" t="s">
        <v>21</v>
      </c>
      <c r="N21" t="s">
        <v>44</v>
      </c>
    </row>
    <row r="22" spans="1:14" x14ac:dyDescent="0.2">
      <c r="A22" t="s">
        <v>57</v>
      </c>
      <c r="C22" t="s">
        <v>75</v>
      </c>
      <c r="D22" t="s">
        <v>71</v>
      </c>
      <c r="F22" t="s">
        <v>59</v>
      </c>
      <c r="G22" t="s">
        <v>65</v>
      </c>
      <c r="H22" t="s">
        <v>41</v>
      </c>
      <c r="I22" t="s">
        <v>42</v>
      </c>
      <c r="J22" t="s">
        <v>72</v>
      </c>
      <c r="K22" t="s">
        <v>43</v>
      </c>
      <c r="L22" s="1">
        <v>41795.396145833336</v>
      </c>
      <c r="M22" t="s">
        <v>21</v>
      </c>
      <c r="N22" t="s">
        <v>44</v>
      </c>
    </row>
    <row r="23" spans="1:14" x14ac:dyDescent="0.2">
      <c r="A23" t="s">
        <v>57</v>
      </c>
      <c r="C23" t="s">
        <v>76</v>
      </c>
      <c r="D23" t="s">
        <v>71</v>
      </c>
      <c r="F23" t="s">
        <v>59</v>
      </c>
      <c r="G23" t="s">
        <v>60</v>
      </c>
      <c r="H23" t="s">
        <v>41</v>
      </c>
      <c r="I23" t="s">
        <v>42</v>
      </c>
      <c r="J23" t="s">
        <v>77</v>
      </c>
      <c r="K23" t="s">
        <v>43</v>
      </c>
      <c r="L23" s="1">
        <v>41795.396134259259</v>
      </c>
      <c r="M23" t="s">
        <v>21</v>
      </c>
      <c r="N23" t="s">
        <v>44</v>
      </c>
    </row>
    <row r="24" spans="1:14" x14ac:dyDescent="0.2">
      <c r="A24" t="s">
        <v>57</v>
      </c>
      <c r="C24" t="s">
        <v>78</v>
      </c>
      <c r="D24" t="s">
        <v>71</v>
      </c>
      <c r="F24" t="s">
        <v>59</v>
      </c>
      <c r="G24" t="s">
        <v>60</v>
      </c>
      <c r="H24" t="s">
        <v>41</v>
      </c>
      <c r="I24" t="s">
        <v>42</v>
      </c>
      <c r="J24" t="s">
        <v>79</v>
      </c>
      <c r="K24" t="s">
        <v>43</v>
      </c>
      <c r="L24" s="1">
        <v>41795.396134259259</v>
      </c>
      <c r="M24" t="s">
        <v>21</v>
      </c>
      <c r="N24" t="s">
        <v>44</v>
      </c>
    </row>
    <row r="25" spans="1:14" x14ac:dyDescent="0.2">
      <c r="C25" t="s">
        <v>80</v>
      </c>
      <c r="F25" t="s">
        <v>81</v>
      </c>
      <c r="G25" t="s">
        <v>82</v>
      </c>
      <c r="H25" t="s">
        <v>41</v>
      </c>
      <c r="K25" t="s">
        <v>43</v>
      </c>
      <c r="L25" s="1">
        <v>42691.252951388888</v>
      </c>
      <c r="M25" t="s">
        <v>21</v>
      </c>
      <c r="N25" t="s">
        <v>16</v>
      </c>
    </row>
    <row r="26" spans="1:14" x14ac:dyDescent="0.2">
      <c r="A26" t="s">
        <v>83</v>
      </c>
      <c r="C26">
        <v>6</v>
      </c>
      <c r="D26" t="s">
        <v>29</v>
      </c>
      <c r="E26" t="s">
        <v>84</v>
      </c>
      <c r="F26" t="s">
        <v>81</v>
      </c>
      <c r="G26" t="s">
        <v>82</v>
      </c>
      <c r="H26" t="s">
        <v>85</v>
      </c>
      <c r="I26" t="s">
        <v>86</v>
      </c>
      <c r="J26" t="s">
        <v>87</v>
      </c>
      <c r="K26" t="s">
        <v>18</v>
      </c>
      <c r="L26" s="1">
        <v>41179.410601851851</v>
      </c>
      <c r="M26" t="s">
        <v>21</v>
      </c>
      <c r="N26" t="s">
        <v>16</v>
      </c>
    </row>
    <row r="27" spans="1:14" x14ac:dyDescent="0.2">
      <c r="C27" t="s">
        <v>88</v>
      </c>
      <c r="D27" t="s">
        <v>29</v>
      </c>
      <c r="F27" t="s">
        <v>89</v>
      </c>
      <c r="G27" t="s">
        <v>90</v>
      </c>
      <c r="H27" t="s">
        <v>91</v>
      </c>
      <c r="I27" t="s">
        <v>92</v>
      </c>
      <c r="K27" t="s">
        <v>93</v>
      </c>
      <c r="L27" s="1">
        <v>41145.399710648147</v>
      </c>
      <c r="M27" t="s">
        <v>94</v>
      </c>
      <c r="N27" t="s">
        <v>16</v>
      </c>
    </row>
    <row r="28" spans="1:14" x14ac:dyDescent="0.2">
      <c r="A28" t="s">
        <v>95</v>
      </c>
      <c r="C28" t="s">
        <v>96</v>
      </c>
      <c r="D28" t="s">
        <v>71</v>
      </c>
      <c r="E28" t="s">
        <v>96</v>
      </c>
      <c r="F28" t="s">
        <v>97</v>
      </c>
      <c r="G28" t="s">
        <v>14</v>
      </c>
      <c r="H28" t="s">
        <v>98</v>
      </c>
      <c r="J28" t="s">
        <v>99</v>
      </c>
      <c r="K28" t="s">
        <v>18</v>
      </c>
      <c r="L28" s="1">
        <v>42327.268217592595</v>
      </c>
      <c r="M28" t="s">
        <v>100</v>
      </c>
      <c r="N28" t="s">
        <v>16</v>
      </c>
    </row>
    <row r="29" spans="1:14" x14ac:dyDescent="0.2">
      <c r="A29" t="s">
        <v>101</v>
      </c>
      <c r="C29" t="s">
        <v>102</v>
      </c>
      <c r="D29" t="s">
        <v>71</v>
      </c>
      <c r="E29" t="s">
        <v>102</v>
      </c>
      <c r="F29" t="s">
        <v>81</v>
      </c>
      <c r="G29" t="s">
        <v>82</v>
      </c>
      <c r="H29" t="s">
        <v>103</v>
      </c>
      <c r="I29" t="s">
        <v>86</v>
      </c>
      <c r="J29" t="s">
        <v>104</v>
      </c>
      <c r="K29" t="s">
        <v>18</v>
      </c>
      <c r="L29" s="1">
        <v>41933.501377314817</v>
      </c>
      <c r="M29" t="s">
        <v>21</v>
      </c>
      <c r="N29" t="s">
        <v>16</v>
      </c>
    </row>
    <row r="30" spans="1:14" ht="80" x14ac:dyDescent="0.2">
      <c r="A30" t="s">
        <v>105</v>
      </c>
      <c r="C30" t="s">
        <v>106</v>
      </c>
      <c r="D30" t="s">
        <v>71</v>
      </c>
      <c r="E30" t="s">
        <v>106</v>
      </c>
      <c r="F30" t="s">
        <v>81</v>
      </c>
      <c r="G30" t="s">
        <v>82</v>
      </c>
      <c r="H30" t="s">
        <v>103</v>
      </c>
      <c r="I30" t="s">
        <v>86</v>
      </c>
      <c r="J30" s="2" t="s">
        <v>107</v>
      </c>
      <c r="K30" t="s">
        <v>18</v>
      </c>
      <c r="L30" s="1">
        <v>42339.502465277779</v>
      </c>
      <c r="M30" t="s">
        <v>21</v>
      </c>
      <c r="N30" t="s">
        <v>16</v>
      </c>
    </row>
    <row r="31" spans="1:14" ht="80" x14ac:dyDescent="0.2">
      <c r="A31" t="s">
        <v>105</v>
      </c>
      <c r="C31" t="s">
        <v>108</v>
      </c>
      <c r="D31" t="s">
        <v>71</v>
      </c>
      <c r="E31" t="s">
        <v>108</v>
      </c>
      <c r="F31" t="s">
        <v>81</v>
      </c>
      <c r="G31" t="s">
        <v>82</v>
      </c>
      <c r="H31" t="s">
        <v>98</v>
      </c>
      <c r="I31" t="s">
        <v>86</v>
      </c>
      <c r="J31" s="2" t="s">
        <v>109</v>
      </c>
      <c r="K31" t="s">
        <v>18</v>
      </c>
      <c r="L31" s="1">
        <v>42339.502129629633</v>
      </c>
      <c r="M31" t="s">
        <v>21</v>
      </c>
      <c r="N31" t="s">
        <v>16</v>
      </c>
    </row>
    <row r="32" spans="1:14" x14ac:dyDescent="0.2">
      <c r="A32" t="s">
        <v>110</v>
      </c>
      <c r="C32" t="s">
        <v>111</v>
      </c>
      <c r="D32" t="s">
        <v>112</v>
      </c>
      <c r="E32" t="s">
        <v>111</v>
      </c>
      <c r="F32" t="s">
        <v>39</v>
      </c>
      <c r="G32" t="s">
        <v>113</v>
      </c>
      <c r="H32" t="s">
        <v>114</v>
      </c>
      <c r="I32" t="s">
        <v>115</v>
      </c>
      <c r="J32" t="s">
        <v>116</v>
      </c>
      <c r="K32" t="s">
        <v>18</v>
      </c>
      <c r="L32" s="1">
        <v>42444.582071759258</v>
      </c>
      <c r="M32" t="s">
        <v>100</v>
      </c>
      <c r="N32" t="s">
        <v>16</v>
      </c>
    </row>
    <row r="33" spans="1:14" x14ac:dyDescent="0.2">
      <c r="A33" t="s">
        <v>117</v>
      </c>
      <c r="C33" t="s">
        <v>118</v>
      </c>
      <c r="D33" t="s">
        <v>71</v>
      </c>
      <c r="E33" t="s">
        <v>118</v>
      </c>
      <c r="F33" t="s">
        <v>81</v>
      </c>
      <c r="G33" t="s">
        <v>82</v>
      </c>
      <c r="H33" t="s">
        <v>103</v>
      </c>
      <c r="I33" t="s">
        <v>86</v>
      </c>
      <c r="J33" t="s">
        <v>119</v>
      </c>
      <c r="K33" t="s">
        <v>18</v>
      </c>
      <c r="L33" s="1">
        <v>41849.501400462963</v>
      </c>
      <c r="M33" t="s">
        <v>21</v>
      </c>
      <c r="N33" t="s">
        <v>16</v>
      </c>
    </row>
    <row r="34" spans="1:14" x14ac:dyDescent="0.2">
      <c r="A34" t="s">
        <v>117</v>
      </c>
      <c r="C34" t="s">
        <v>120</v>
      </c>
      <c r="D34" t="s">
        <v>71</v>
      </c>
      <c r="E34" t="s">
        <v>120</v>
      </c>
      <c r="F34" t="s">
        <v>81</v>
      </c>
      <c r="G34" t="s">
        <v>82</v>
      </c>
      <c r="H34" t="s">
        <v>103</v>
      </c>
      <c r="I34" t="s">
        <v>86</v>
      </c>
      <c r="J34" t="s">
        <v>121</v>
      </c>
      <c r="K34" t="s">
        <v>18</v>
      </c>
      <c r="L34" s="1">
        <v>41849.50141203704</v>
      </c>
      <c r="M34" t="s">
        <v>21</v>
      </c>
      <c r="N34" t="s">
        <v>16</v>
      </c>
    </row>
    <row r="35" spans="1:14" x14ac:dyDescent="0.2">
      <c r="A35" t="s">
        <v>122</v>
      </c>
      <c r="C35" t="s">
        <v>123</v>
      </c>
      <c r="D35" t="s">
        <v>29</v>
      </c>
      <c r="E35" t="s">
        <v>124</v>
      </c>
      <c r="F35" t="s">
        <v>39</v>
      </c>
      <c r="G35" t="s">
        <v>125</v>
      </c>
      <c r="H35" t="s">
        <v>126</v>
      </c>
      <c r="I35">
        <v>6.5</v>
      </c>
      <c r="J35" t="s">
        <v>127</v>
      </c>
      <c r="K35" t="s">
        <v>15</v>
      </c>
      <c r="L35" s="1">
        <v>41821.501493055555</v>
      </c>
      <c r="M35" t="s">
        <v>21</v>
      </c>
      <c r="N35" t="s">
        <v>128</v>
      </c>
    </row>
    <row r="36" spans="1:14" x14ac:dyDescent="0.2">
      <c r="A36" t="s">
        <v>129</v>
      </c>
      <c r="C36" t="s">
        <v>130</v>
      </c>
      <c r="D36" t="s">
        <v>29</v>
      </c>
      <c r="E36" t="s">
        <v>131</v>
      </c>
      <c r="F36" t="s">
        <v>97</v>
      </c>
      <c r="G36" t="s">
        <v>14</v>
      </c>
      <c r="H36" t="s">
        <v>20</v>
      </c>
      <c r="I36" t="s">
        <v>132</v>
      </c>
      <c r="J36" t="s">
        <v>133</v>
      </c>
      <c r="K36" t="s">
        <v>15</v>
      </c>
      <c r="L36" s="1">
        <v>42388.552997685183</v>
      </c>
      <c r="M36" t="s">
        <v>100</v>
      </c>
      <c r="N36" t="s">
        <v>37</v>
      </c>
    </row>
    <row r="37" spans="1:14" x14ac:dyDescent="0.2">
      <c r="A37" t="s">
        <v>129</v>
      </c>
      <c r="C37" t="s">
        <v>134</v>
      </c>
      <c r="D37" t="s">
        <v>71</v>
      </c>
      <c r="E37" t="s">
        <v>134</v>
      </c>
      <c r="F37" t="s">
        <v>97</v>
      </c>
      <c r="G37" t="s">
        <v>14</v>
      </c>
      <c r="H37" t="s">
        <v>20</v>
      </c>
      <c r="J37" t="s">
        <v>135</v>
      </c>
      <c r="K37" t="s">
        <v>15</v>
      </c>
      <c r="L37" s="1">
        <v>42451.538564814815</v>
      </c>
      <c r="M37" t="s">
        <v>100</v>
      </c>
      <c r="N37" t="s">
        <v>16</v>
      </c>
    </row>
    <row r="38" spans="1:14" x14ac:dyDescent="0.2">
      <c r="C38" t="s">
        <v>136</v>
      </c>
      <c r="E38" t="s">
        <v>136</v>
      </c>
      <c r="F38" t="s">
        <v>81</v>
      </c>
      <c r="G38" t="s">
        <v>82</v>
      </c>
      <c r="H38" t="s">
        <v>98</v>
      </c>
      <c r="I38" t="s">
        <v>86</v>
      </c>
      <c r="K38" t="s">
        <v>18</v>
      </c>
      <c r="L38" s="1">
        <v>41915.400104166663</v>
      </c>
      <c r="M38" t="s">
        <v>21</v>
      </c>
      <c r="N38" t="s">
        <v>16</v>
      </c>
    </row>
    <row r="39" spans="1:14" x14ac:dyDescent="0.2">
      <c r="C39" t="s">
        <v>137</v>
      </c>
      <c r="E39" t="s">
        <v>137</v>
      </c>
      <c r="F39" t="s">
        <v>81</v>
      </c>
      <c r="G39" t="s">
        <v>82</v>
      </c>
      <c r="H39" t="s">
        <v>98</v>
      </c>
      <c r="I39" t="s">
        <v>86</v>
      </c>
      <c r="K39" t="s">
        <v>18</v>
      </c>
      <c r="L39" s="1">
        <v>42034.855995370373</v>
      </c>
      <c r="M39" t="s">
        <v>21</v>
      </c>
      <c r="N39" t="s">
        <v>16</v>
      </c>
    </row>
    <row r="40" spans="1:14" x14ac:dyDescent="0.2">
      <c r="C40" t="s">
        <v>138</v>
      </c>
      <c r="E40" t="s">
        <v>138</v>
      </c>
      <c r="F40" t="s">
        <v>39</v>
      </c>
      <c r="G40" t="s">
        <v>125</v>
      </c>
      <c r="H40" t="s">
        <v>103</v>
      </c>
      <c r="I40" t="s">
        <v>86</v>
      </c>
      <c r="K40" t="s">
        <v>18</v>
      </c>
      <c r="L40" s="1">
        <v>42034.856342592589</v>
      </c>
      <c r="M40" t="s">
        <v>21</v>
      </c>
      <c r="N40" t="s">
        <v>16</v>
      </c>
    </row>
    <row r="41" spans="1:14" x14ac:dyDescent="0.2">
      <c r="C41" t="s">
        <v>139</v>
      </c>
      <c r="D41" t="s">
        <v>29</v>
      </c>
      <c r="E41" t="s">
        <v>139</v>
      </c>
      <c r="F41" t="s">
        <v>81</v>
      </c>
      <c r="G41" t="s">
        <v>82</v>
      </c>
      <c r="H41" t="s">
        <v>103</v>
      </c>
      <c r="I41" t="s">
        <v>86</v>
      </c>
      <c r="J41" t="s">
        <v>140</v>
      </c>
      <c r="K41" t="s">
        <v>18</v>
      </c>
      <c r="L41" s="1">
        <v>41701.300810185188</v>
      </c>
      <c r="M41" t="s">
        <v>141</v>
      </c>
      <c r="N41" t="s">
        <v>16</v>
      </c>
    </row>
    <row r="42" spans="1:14" x14ac:dyDescent="0.2">
      <c r="A42" t="s">
        <v>105</v>
      </c>
      <c r="C42" t="s">
        <v>142</v>
      </c>
      <c r="D42" t="s">
        <v>29</v>
      </c>
      <c r="E42" t="s">
        <v>142</v>
      </c>
      <c r="F42" t="s">
        <v>81</v>
      </c>
      <c r="G42" t="s">
        <v>14</v>
      </c>
      <c r="H42" t="s">
        <v>103</v>
      </c>
      <c r="I42" t="s">
        <v>86</v>
      </c>
      <c r="J42" t="s">
        <v>143</v>
      </c>
      <c r="K42" t="s">
        <v>18</v>
      </c>
      <c r="L42" s="1">
        <v>41701.327777777777</v>
      </c>
      <c r="M42" t="s">
        <v>141</v>
      </c>
      <c r="N42" t="s">
        <v>16</v>
      </c>
    </row>
    <row r="43" spans="1:14" x14ac:dyDescent="0.2">
      <c r="C43" t="s">
        <v>144</v>
      </c>
      <c r="E43" t="s">
        <v>144</v>
      </c>
      <c r="F43" t="s">
        <v>81</v>
      </c>
      <c r="G43" t="s">
        <v>82</v>
      </c>
      <c r="H43" t="s">
        <v>145</v>
      </c>
      <c r="I43" t="s">
        <v>115</v>
      </c>
      <c r="K43" t="s">
        <v>18</v>
      </c>
      <c r="L43" s="1">
        <v>42034.856342592589</v>
      </c>
      <c r="M43" t="s">
        <v>21</v>
      </c>
      <c r="N43" t="s">
        <v>16</v>
      </c>
    </row>
    <row r="44" spans="1:14" x14ac:dyDescent="0.2">
      <c r="C44" t="s">
        <v>146</v>
      </c>
      <c r="D44" t="s">
        <v>29</v>
      </c>
      <c r="E44" t="s">
        <v>146</v>
      </c>
      <c r="F44" t="s">
        <v>39</v>
      </c>
      <c r="G44" t="s">
        <v>14</v>
      </c>
      <c r="H44" t="s">
        <v>98</v>
      </c>
      <c r="I44">
        <v>6.1</v>
      </c>
      <c r="J44" t="s">
        <v>147</v>
      </c>
      <c r="K44" t="s">
        <v>18</v>
      </c>
      <c r="L44" s="1">
        <v>41737.242025462961</v>
      </c>
      <c r="M44" t="s">
        <v>148</v>
      </c>
      <c r="N44" t="s">
        <v>16</v>
      </c>
    </row>
    <row r="45" spans="1:14" x14ac:dyDescent="0.2">
      <c r="C45" t="s">
        <v>146</v>
      </c>
      <c r="E45" t="s">
        <v>146</v>
      </c>
      <c r="F45" t="s">
        <v>39</v>
      </c>
      <c r="G45" t="s">
        <v>125</v>
      </c>
      <c r="H45" t="s">
        <v>98</v>
      </c>
      <c r="I45" t="s">
        <v>86</v>
      </c>
      <c r="K45" t="s">
        <v>18</v>
      </c>
      <c r="L45" s="1">
        <v>42034.855983796297</v>
      </c>
      <c r="M45" t="s">
        <v>21</v>
      </c>
      <c r="N45" t="s">
        <v>16</v>
      </c>
    </row>
    <row r="46" spans="1:14" x14ac:dyDescent="0.2">
      <c r="A46" t="s">
        <v>149</v>
      </c>
      <c r="C46" t="s">
        <v>150</v>
      </c>
      <c r="D46" t="s">
        <v>29</v>
      </c>
      <c r="E46" t="s">
        <v>150</v>
      </c>
      <c r="F46" t="s">
        <v>39</v>
      </c>
      <c r="G46" t="s">
        <v>125</v>
      </c>
      <c r="H46" t="s">
        <v>31</v>
      </c>
      <c r="I46" t="s">
        <v>151</v>
      </c>
      <c r="J46" t="s">
        <v>152</v>
      </c>
      <c r="K46" t="s">
        <v>18</v>
      </c>
      <c r="L46" s="1">
        <v>42034.853888888887</v>
      </c>
      <c r="M46" t="s">
        <v>21</v>
      </c>
      <c r="N46" t="s">
        <v>16</v>
      </c>
    </row>
    <row r="47" spans="1:14" x14ac:dyDescent="0.2">
      <c r="C47" t="s">
        <v>153</v>
      </c>
      <c r="D47" t="s">
        <v>29</v>
      </c>
      <c r="E47" t="s">
        <v>153</v>
      </c>
      <c r="F47" t="s">
        <v>39</v>
      </c>
      <c r="G47" t="s">
        <v>14</v>
      </c>
      <c r="H47" t="s">
        <v>98</v>
      </c>
      <c r="I47">
        <v>6.1</v>
      </c>
      <c r="J47" t="s">
        <v>154</v>
      </c>
      <c r="K47" t="s">
        <v>18</v>
      </c>
      <c r="L47" s="1">
        <v>41737.240370370368</v>
      </c>
      <c r="M47" t="s">
        <v>148</v>
      </c>
      <c r="N47" t="s">
        <v>16</v>
      </c>
    </row>
    <row r="48" spans="1:14" x14ac:dyDescent="0.2">
      <c r="C48" t="s">
        <v>155</v>
      </c>
      <c r="G48" t="s">
        <v>14</v>
      </c>
      <c r="K48" t="s">
        <v>93</v>
      </c>
      <c r="L48" s="1">
        <v>42034.960393518515</v>
      </c>
      <c r="M48" t="s">
        <v>21</v>
      </c>
      <c r="N48" t="s">
        <v>16</v>
      </c>
    </row>
    <row r="49" spans="1:14" x14ac:dyDescent="0.2">
      <c r="A49" t="s">
        <v>156</v>
      </c>
      <c r="C49" t="s">
        <v>157</v>
      </c>
      <c r="D49" t="s">
        <v>29</v>
      </c>
      <c r="E49" t="s">
        <v>157</v>
      </c>
      <c r="F49" t="s">
        <v>97</v>
      </c>
      <c r="H49" t="s">
        <v>98</v>
      </c>
      <c r="I49">
        <v>6.1</v>
      </c>
      <c r="J49" t="s">
        <v>158</v>
      </c>
      <c r="K49" t="s">
        <v>18</v>
      </c>
      <c r="L49" s="1">
        <v>41491.392465277779</v>
      </c>
      <c r="M49" t="s">
        <v>148</v>
      </c>
      <c r="N49" t="s">
        <v>44</v>
      </c>
    </row>
    <row r="50" spans="1:14" x14ac:dyDescent="0.2">
      <c r="A50" t="s">
        <v>105</v>
      </c>
      <c r="C50" t="s">
        <v>159</v>
      </c>
      <c r="D50" t="s">
        <v>29</v>
      </c>
      <c r="E50" t="s">
        <v>159</v>
      </c>
      <c r="F50" t="s">
        <v>97</v>
      </c>
      <c r="H50" t="s">
        <v>98</v>
      </c>
      <c r="I50" t="s">
        <v>86</v>
      </c>
      <c r="J50" t="s">
        <v>160</v>
      </c>
      <c r="K50" t="s">
        <v>18</v>
      </c>
      <c r="L50" s="1">
        <v>42062.51090277778</v>
      </c>
      <c r="M50" t="s">
        <v>21</v>
      </c>
      <c r="N50" t="s">
        <v>44</v>
      </c>
    </row>
    <row r="51" spans="1:14" x14ac:dyDescent="0.2">
      <c r="C51" t="s">
        <v>161</v>
      </c>
      <c r="E51" t="s">
        <v>161</v>
      </c>
      <c r="F51" t="s">
        <v>81</v>
      </c>
      <c r="G51" t="s">
        <v>82</v>
      </c>
      <c r="H51" t="s">
        <v>103</v>
      </c>
      <c r="I51" t="s">
        <v>86</v>
      </c>
      <c r="K51" t="s">
        <v>18</v>
      </c>
      <c r="L51" s="1">
        <v>42034.800127314818</v>
      </c>
      <c r="M51" t="s">
        <v>21</v>
      </c>
      <c r="N51" t="s">
        <v>16</v>
      </c>
    </row>
    <row r="52" spans="1:14" x14ac:dyDescent="0.2">
      <c r="C52" t="s">
        <v>162</v>
      </c>
      <c r="E52" t="s">
        <v>162</v>
      </c>
      <c r="F52" t="s">
        <v>81</v>
      </c>
      <c r="G52" t="s">
        <v>82</v>
      </c>
      <c r="H52" t="s">
        <v>103</v>
      </c>
      <c r="I52" t="s">
        <v>86</v>
      </c>
      <c r="J52" t="s">
        <v>162</v>
      </c>
      <c r="K52" t="s">
        <v>18</v>
      </c>
      <c r="L52" s="1">
        <v>42264.565891203703</v>
      </c>
      <c r="M52" t="s">
        <v>21</v>
      </c>
      <c r="N52" t="s">
        <v>16</v>
      </c>
    </row>
    <row r="53" spans="1:14" x14ac:dyDescent="0.2">
      <c r="C53" t="s">
        <v>163</v>
      </c>
      <c r="E53" t="s">
        <v>163</v>
      </c>
      <c r="G53" t="s">
        <v>14</v>
      </c>
      <c r="H53" t="s">
        <v>20</v>
      </c>
      <c r="K53" t="s">
        <v>15</v>
      </c>
      <c r="L53" s="1">
        <v>42034.859166666669</v>
      </c>
      <c r="M53" t="s">
        <v>21</v>
      </c>
      <c r="N53" t="s">
        <v>16</v>
      </c>
    </row>
    <row r="54" spans="1:14" x14ac:dyDescent="0.2">
      <c r="C54" t="s">
        <v>164</v>
      </c>
      <c r="E54" t="s">
        <v>164</v>
      </c>
      <c r="F54" t="s">
        <v>81</v>
      </c>
      <c r="G54" t="s">
        <v>82</v>
      </c>
      <c r="H54" t="s">
        <v>98</v>
      </c>
      <c r="I54" t="s">
        <v>86</v>
      </c>
      <c r="K54" t="s">
        <v>18</v>
      </c>
      <c r="L54" s="1">
        <v>42034.799432870372</v>
      </c>
      <c r="M54" t="s">
        <v>21</v>
      </c>
      <c r="N54" t="s">
        <v>16</v>
      </c>
    </row>
    <row r="55" spans="1:14" x14ac:dyDescent="0.2">
      <c r="C55" t="s">
        <v>165</v>
      </c>
      <c r="D55" t="s">
        <v>29</v>
      </c>
      <c r="E55" t="s">
        <v>165</v>
      </c>
      <c r="F55" t="s">
        <v>81</v>
      </c>
      <c r="G55" t="s">
        <v>82</v>
      </c>
      <c r="H55" t="s">
        <v>98</v>
      </c>
      <c r="I55" t="s">
        <v>86</v>
      </c>
      <c r="K55" t="s">
        <v>18</v>
      </c>
      <c r="L55" s="1">
        <v>41654.39099537037</v>
      </c>
      <c r="M55" t="s">
        <v>21</v>
      </c>
      <c r="N55" t="s">
        <v>16</v>
      </c>
    </row>
    <row r="56" spans="1:14" x14ac:dyDescent="0.2">
      <c r="C56" t="s">
        <v>166</v>
      </c>
      <c r="E56" t="s">
        <v>166</v>
      </c>
      <c r="F56" t="s">
        <v>81</v>
      </c>
      <c r="G56" t="s">
        <v>82</v>
      </c>
      <c r="H56" t="s">
        <v>98</v>
      </c>
      <c r="I56" t="s">
        <v>86</v>
      </c>
      <c r="K56" t="s">
        <v>18</v>
      </c>
      <c r="L56" s="1">
        <v>41654.3906712963</v>
      </c>
      <c r="M56" t="s">
        <v>21</v>
      </c>
      <c r="N56" t="s">
        <v>16</v>
      </c>
    </row>
    <row r="57" spans="1:14" x14ac:dyDescent="0.2">
      <c r="C57" t="s">
        <v>167</v>
      </c>
      <c r="E57" t="s">
        <v>167</v>
      </c>
      <c r="F57" t="s">
        <v>81</v>
      </c>
      <c r="G57" t="s">
        <v>82</v>
      </c>
      <c r="H57" t="s">
        <v>98</v>
      </c>
      <c r="I57" t="s">
        <v>86</v>
      </c>
      <c r="K57" t="s">
        <v>18</v>
      </c>
      <c r="L57" s="1">
        <v>41654.386782407404</v>
      </c>
      <c r="M57" t="s">
        <v>21</v>
      </c>
      <c r="N57" t="s">
        <v>16</v>
      </c>
    </row>
    <row r="58" spans="1:14" x14ac:dyDescent="0.2">
      <c r="C58" t="s">
        <v>168</v>
      </c>
      <c r="D58" t="s">
        <v>29</v>
      </c>
      <c r="E58" t="s">
        <v>168</v>
      </c>
      <c r="F58" t="s">
        <v>81</v>
      </c>
      <c r="G58" t="s">
        <v>82</v>
      </c>
      <c r="H58" t="s">
        <v>103</v>
      </c>
      <c r="I58" t="s">
        <v>86</v>
      </c>
      <c r="J58" t="s">
        <v>169</v>
      </c>
      <c r="K58" t="s">
        <v>18</v>
      </c>
      <c r="L58" s="1">
        <v>41654.390717592592</v>
      </c>
      <c r="M58" t="s">
        <v>21</v>
      </c>
      <c r="N58" t="s">
        <v>16</v>
      </c>
    </row>
    <row r="59" spans="1:14" x14ac:dyDescent="0.2">
      <c r="A59" t="s">
        <v>170</v>
      </c>
      <c r="C59" t="s">
        <v>171</v>
      </c>
      <c r="D59" t="s">
        <v>29</v>
      </c>
      <c r="E59" t="s">
        <v>171</v>
      </c>
      <c r="F59" t="s">
        <v>81</v>
      </c>
      <c r="G59" t="s">
        <v>82</v>
      </c>
      <c r="H59" t="s">
        <v>103</v>
      </c>
      <c r="I59" t="s">
        <v>86</v>
      </c>
      <c r="J59" t="s">
        <v>172</v>
      </c>
      <c r="K59" t="s">
        <v>18</v>
      </c>
      <c r="L59" s="1">
        <v>41654.390694444446</v>
      </c>
      <c r="M59" t="s">
        <v>21</v>
      </c>
      <c r="N59" t="s">
        <v>128</v>
      </c>
    </row>
    <row r="60" spans="1:14" x14ac:dyDescent="0.2">
      <c r="A60" t="s">
        <v>170</v>
      </c>
      <c r="C60" t="s">
        <v>173</v>
      </c>
      <c r="D60" t="s">
        <v>51</v>
      </c>
      <c r="E60" t="s">
        <v>173</v>
      </c>
      <c r="F60" t="s">
        <v>81</v>
      </c>
      <c r="G60" t="s">
        <v>82</v>
      </c>
      <c r="H60" t="s">
        <v>103</v>
      </c>
      <c r="I60" t="s">
        <v>86</v>
      </c>
      <c r="J60" t="s">
        <v>174</v>
      </c>
      <c r="K60" t="s">
        <v>18</v>
      </c>
      <c r="L60" s="1">
        <v>41654.390706018516</v>
      </c>
      <c r="M60" t="s">
        <v>21</v>
      </c>
      <c r="N60" t="s">
        <v>16</v>
      </c>
    </row>
    <row r="61" spans="1:14" x14ac:dyDescent="0.2">
      <c r="A61" t="s">
        <v>175</v>
      </c>
      <c r="C61" t="s">
        <v>176</v>
      </c>
      <c r="D61" t="s">
        <v>29</v>
      </c>
      <c r="E61" t="s">
        <v>176</v>
      </c>
      <c r="F61" t="s">
        <v>81</v>
      </c>
      <c r="G61" t="s">
        <v>82</v>
      </c>
      <c r="H61" t="s">
        <v>103</v>
      </c>
      <c r="I61" t="s">
        <v>86</v>
      </c>
      <c r="J61" t="s">
        <v>177</v>
      </c>
      <c r="K61" t="s">
        <v>18</v>
      </c>
      <c r="L61" s="1">
        <v>41746.528113425928</v>
      </c>
      <c r="M61" t="s">
        <v>21</v>
      </c>
      <c r="N61" t="s">
        <v>16</v>
      </c>
    </row>
    <row r="62" spans="1:14" x14ac:dyDescent="0.2">
      <c r="A62" t="s">
        <v>178</v>
      </c>
      <c r="C62" t="s">
        <v>179</v>
      </c>
      <c r="D62" t="s">
        <v>51</v>
      </c>
      <c r="E62" t="s">
        <v>179</v>
      </c>
      <c r="F62" t="s">
        <v>81</v>
      </c>
      <c r="G62" t="s">
        <v>82</v>
      </c>
      <c r="H62" t="s">
        <v>85</v>
      </c>
      <c r="I62" t="s">
        <v>86</v>
      </c>
      <c r="J62" t="s">
        <v>180</v>
      </c>
      <c r="K62" t="s">
        <v>18</v>
      </c>
      <c r="L62" s="1">
        <v>41704.522511574076</v>
      </c>
      <c r="M62" t="s">
        <v>21</v>
      </c>
      <c r="N62" t="s">
        <v>16</v>
      </c>
    </row>
    <row r="63" spans="1:14" x14ac:dyDescent="0.2">
      <c r="C63" t="s">
        <v>181</v>
      </c>
      <c r="D63" t="s">
        <v>182</v>
      </c>
      <c r="E63" t="s">
        <v>181</v>
      </c>
      <c r="F63" t="s">
        <v>81</v>
      </c>
      <c r="G63" t="s">
        <v>82</v>
      </c>
      <c r="H63" t="s">
        <v>103</v>
      </c>
      <c r="I63" t="s">
        <v>86</v>
      </c>
      <c r="J63" t="s">
        <v>183</v>
      </c>
      <c r="K63" t="s">
        <v>18</v>
      </c>
      <c r="L63" s="1">
        <v>41893.526134259257</v>
      </c>
      <c r="M63" t="s">
        <v>21</v>
      </c>
      <c r="N63" t="s">
        <v>16</v>
      </c>
    </row>
    <row r="64" spans="1:14" x14ac:dyDescent="0.2">
      <c r="A64" t="s">
        <v>184</v>
      </c>
      <c r="C64" t="s">
        <v>185</v>
      </c>
      <c r="D64" t="s">
        <v>51</v>
      </c>
      <c r="E64" t="s">
        <v>185</v>
      </c>
      <c r="F64" t="s">
        <v>81</v>
      </c>
      <c r="G64" t="s">
        <v>82</v>
      </c>
      <c r="H64" t="s">
        <v>145</v>
      </c>
      <c r="I64" t="s">
        <v>115</v>
      </c>
      <c r="J64" t="s">
        <v>186</v>
      </c>
      <c r="K64" t="s">
        <v>18</v>
      </c>
      <c r="L64" s="1">
        <v>42299.523784722223</v>
      </c>
      <c r="M64" t="s">
        <v>21</v>
      </c>
      <c r="N64" t="s">
        <v>16</v>
      </c>
    </row>
    <row r="65" spans="1:14" x14ac:dyDescent="0.2">
      <c r="A65" t="s">
        <v>184</v>
      </c>
      <c r="C65" t="s">
        <v>187</v>
      </c>
      <c r="D65" t="s">
        <v>29</v>
      </c>
      <c r="E65" t="s">
        <v>187</v>
      </c>
      <c r="F65" t="s">
        <v>81</v>
      </c>
      <c r="G65" t="s">
        <v>82</v>
      </c>
      <c r="H65" t="s">
        <v>145</v>
      </c>
      <c r="I65" t="s">
        <v>115</v>
      </c>
      <c r="J65" t="s">
        <v>188</v>
      </c>
      <c r="K65" t="s">
        <v>18</v>
      </c>
      <c r="L65" s="1">
        <v>42341.523854166669</v>
      </c>
      <c r="M65" t="s">
        <v>21</v>
      </c>
      <c r="N65" t="s">
        <v>128</v>
      </c>
    </row>
    <row r="66" spans="1:14" x14ac:dyDescent="0.2">
      <c r="A66" t="s">
        <v>189</v>
      </c>
      <c r="C66" t="s">
        <v>190</v>
      </c>
      <c r="D66" t="s">
        <v>29</v>
      </c>
      <c r="E66" t="s">
        <v>190</v>
      </c>
      <c r="F66" t="s">
        <v>81</v>
      </c>
      <c r="G66" t="s">
        <v>82</v>
      </c>
      <c r="H66" t="s">
        <v>145</v>
      </c>
      <c r="I66" t="s">
        <v>115</v>
      </c>
      <c r="J66" t="s">
        <v>191</v>
      </c>
      <c r="K66" t="s">
        <v>18</v>
      </c>
      <c r="L66" s="1">
        <v>42761.52511574074</v>
      </c>
      <c r="M66" t="s">
        <v>21</v>
      </c>
      <c r="N66" t="s">
        <v>16</v>
      </c>
    </row>
    <row r="67" spans="1:14" x14ac:dyDescent="0.2">
      <c r="A67" t="s">
        <v>192</v>
      </c>
      <c r="C67" t="s">
        <v>193</v>
      </c>
      <c r="D67" t="s">
        <v>29</v>
      </c>
      <c r="E67" t="s">
        <v>193</v>
      </c>
      <c r="F67" t="s">
        <v>81</v>
      </c>
      <c r="G67" t="s">
        <v>82</v>
      </c>
      <c r="H67" t="s">
        <v>103</v>
      </c>
      <c r="I67" t="s">
        <v>86</v>
      </c>
      <c r="J67" t="s">
        <v>194</v>
      </c>
      <c r="K67" t="s">
        <v>18</v>
      </c>
      <c r="L67" s="1">
        <v>41654.386087962965</v>
      </c>
      <c r="M67" t="s">
        <v>21</v>
      </c>
      <c r="N67" t="s">
        <v>44</v>
      </c>
    </row>
    <row r="68" spans="1:14" x14ac:dyDescent="0.2">
      <c r="A68" t="s">
        <v>192</v>
      </c>
      <c r="C68" t="s">
        <v>195</v>
      </c>
      <c r="D68" t="s">
        <v>29</v>
      </c>
      <c r="E68" t="s">
        <v>195</v>
      </c>
      <c r="F68" t="s">
        <v>81</v>
      </c>
      <c r="G68" t="s">
        <v>82</v>
      </c>
      <c r="H68" t="s">
        <v>103</v>
      </c>
      <c r="I68" t="s">
        <v>86</v>
      </c>
      <c r="J68" t="s">
        <v>194</v>
      </c>
      <c r="K68" t="s">
        <v>18</v>
      </c>
      <c r="L68" s="1">
        <v>41654.385729166665</v>
      </c>
      <c r="M68" t="s">
        <v>21</v>
      </c>
      <c r="N68" t="s">
        <v>44</v>
      </c>
    </row>
    <row r="69" spans="1:14" x14ac:dyDescent="0.2">
      <c r="C69" t="s">
        <v>196</v>
      </c>
      <c r="E69" t="s">
        <v>196</v>
      </c>
      <c r="F69" t="s">
        <v>81</v>
      </c>
      <c r="G69" t="s">
        <v>82</v>
      </c>
      <c r="H69" t="s">
        <v>98</v>
      </c>
      <c r="I69" t="s">
        <v>86</v>
      </c>
      <c r="K69" t="s">
        <v>18</v>
      </c>
      <c r="L69" s="1">
        <v>41669.522488425922</v>
      </c>
      <c r="M69" t="s">
        <v>21</v>
      </c>
      <c r="N69" t="s">
        <v>16</v>
      </c>
    </row>
    <row r="70" spans="1:14" x14ac:dyDescent="0.2">
      <c r="C70" t="s">
        <v>197</v>
      </c>
      <c r="E70" t="s">
        <v>197</v>
      </c>
      <c r="F70" t="s">
        <v>81</v>
      </c>
      <c r="G70" t="s">
        <v>82</v>
      </c>
      <c r="H70" t="s">
        <v>98</v>
      </c>
      <c r="I70" t="s">
        <v>86</v>
      </c>
      <c r="K70" t="s">
        <v>18</v>
      </c>
      <c r="L70" s="1">
        <v>41669.522465277776</v>
      </c>
      <c r="M70" t="s">
        <v>21</v>
      </c>
      <c r="N70" t="s">
        <v>16</v>
      </c>
    </row>
    <row r="71" spans="1:14" x14ac:dyDescent="0.2">
      <c r="A71" t="s">
        <v>198</v>
      </c>
      <c r="C71" t="s">
        <v>199</v>
      </c>
      <c r="D71" t="s">
        <v>29</v>
      </c>
      <c r="E71" t="s">
        <v>199</v>
      </c>
      <c r="G71" t="s">
        <v>14</v>
      </c>
      <c r="H71" t="s">
        <v>20</v>
      </c>
      <c r="J71" t="s">
        <v>200</v>
      </c>
      <c r="K71" t="s">
        <v>15</v>
      </c>
      <c r="L71" s="1">
        <v>41814.549745370372</v>
      </c>
      <c r="M71" t="s">
        <v>21</v>
      </c>
      <c r="N71" t="s">
        <v>44</v>
      </c>
    </row>
    <row r="72" spans="1:14" x14ac:dyDescent="0.2">
      <c r="A72" t="s">
        <v>201</v>
      </c>
      <c r="C72" t="s">
        <v>202</v>
      </c>
      <c r="D72" t="s">
        <v>29</v>
      </c>
      <c r="E72" t="s">
        <v>202</v>
      </c>
      <c r="F72" t="s">
        <v>81</v>
      </c>
      <c r="G72" t="s">
        <v>82</v>
      </c>
      <c r="H72" t="s">
        <v>103</v>
      </c>
      <c r="I72" t="s">
        <v>86</v>
      </c>
      <c r="J72" t="s">
        <v>203</v>
      </c>
      <c r="K72" t="s">
        <v>18</v>
      </c>
      <c r="L72" s="1">
        <v>41739.522511574076</v>
      </c>
      <c r="M72" t="s">
        <v>21</v>
      </c>
      <c r="N72" t="s">
        <v>44</v>
      </c>
    </row>
    <row r="73" spans="1:14" x14ac:dyDescent="0.2">
      <c r="A73" t="s">
        <v>204</v>
      </c>
      <c r="C73" t="s">
        <v>205</v>
      </c>
      <c r="D73" t="s">
        <v>51</v>
      </c>
      <c r="E73" t="s">
        <v>205</v>
      </c>
      <c r="F73" t="s">
        <v>81</v>
      </c>
      <c r="G73" t="s">
        <v>82</v>
      </c>
      <c r="H73" t="s">
        <v>145</v>
      </c>
      <c r="I73" t="s">
        <v>115</v>
      </c>
      <c r="J73" t="s">
        <v>206</v>
      </c>
      <c r="K73" t="s">
        <v>18</v>
      </c>
      <c r="L73" s="1">
        <v>42642.523611111108</v>
      </c>
      <c r="M73" t="s">
        <v>21</v>
      </c>
      <c r="N73" t="s">
        <v>16</v>
      </c>
    </row>
    <row r="74" spans="1:14" x14ac:dyDescent="0.2">
      <c r="A74" t="s">
        <v>204</v>
      </c>
      <c r="C74" t="s">
        <v>207</v>
      </c>
      <c r="D74" t="s">
        <v>51</v>
      </c>
      <c r="E74" t="s">
        <v>207</v>
      </c>
      <c r="F74" t="s">
        <v>81</v>
      </c>
      <c r="G74" t="s">
        <v>82</v>
      </c>
      <c r="H74" t="s">
        <v>145</v>
      </c>
      <c r="I74" t="s">
        <v>115</v>
      </c>
      <c r="J74" t="s">
        <v>208</v>
      </c>
      <c r="K74" t="s">
        <v>18</v>
      </c>
      <c r="L74" s="1">
        <v>42677.524004629631</v>
      </c>
      <c r="M74" t="s">
        <v>21</v>
      </c>
      <c r="N74" t="s">
        <v>16</v>
      </c>
    </row>
    <row r="75" spans="1:14" x14ac:dyDescent="0.2">
      <c r="A75" t="s">
        <v>204</v>
      </c>
      <c r="C75" t="s">
        <v>209</v>
      </c>
      <c r="D75" t="s">
        <v>29</v>
      </c>
      <c r="E75" t="s">
        <v>209</v>
      </c>
      <c r="F75" t="s">
        <v>81</v>
      </c>
      <c r="G75" t="s">
        <v>82</v>
      </c>
      <c r="H75" t="s">
        <v>145</v>
      </c>
      <c r="I75" t="s">
        <v>115</v>
      </c>
      <c r="J75" t="s">
        <v>210</v>
      </c>
      <c r="K75" t="s">
        <v>18</v>
      </c>
      <c r="L75" s="1">
        <v>42677.523287037038</v>
      </c>
      <c r="M75" t="s">
        <v>21</v>
      </c>
      <c r="N75" t="s">
        <v>44</v>
      </c>
    </row>
    <row r="76" spans="1:14" x14ac:dyDescent="0.2">
      <c r="A76" t="s">
        <v>204</v>
      </c>
      <c r="C76" t="s">
        <v>211</v>
      </c>
      <c r="D76" t="s">
        <v>29</v>
      </c>
      <c r="E76" t="s">
        <v>211</v>
      </c>
      <c r="F76" t="s">
        <v>81</v>
      </c>
      <c r="G76" t="s">
        <v>82</v>
      </c>
      <c r="H76" t="s">
        <v>145</v>
      </c>
      <c r="I76" t="s">
        <v>115</v>
      </c>
      <c r="J76" t="s">
        <v>212</v>
      </c>
      <c r="K76" t="s">
        <v>18</v>
      </c>
      <c r="L76" s="1">
        <v>42677.523298611108</v>
      </c>
      <c r="M76" t="s">
        <v>21</v>
      </c>
      <c r="N76" t="s">
        <v>44</v>
      </c>
    </row>
    <row r="77" spans="1:14" x14ac:dyDescent="0.2">
      <c r="A77" t="s">
        <v>204</v>
      </c>
      <c r="C77" t="s">
        <v>213</v>
      </c>
      <c r="D77" t="s">
        <v>112</v>
      </c>
      <c r="E77" t="s">
        <v>213</v>
      </c>
      <c r="F77" t="s">
        <v>81</v>
      </c>
      <c r="G77" t="s">
        <v>82</v>
      </c>
      <c r="H77" t="s">
        <v>214</v>
      </c>
      <c r="I77" t="s">
        <v>215</v>
      </c>
      <c r="J77" t="s">
        <v>216</v>
      </c>
      <c r="K77" t="s">
        <v>18</v>
      </c>
      <c r="L77" s="1">
        <v>42670.524375000001</v>
      </c>
      <c r="M77" t="s">
        <v>21</v>
      </c>
      <c r="N77" t="s">
        <v>16</v>
      </c>
    </row>
    <row r="78" spans="1:14" x14ac:dyDescent="0.2">
      <c r="A78" t="s">
        <v>217</v>
      </c>
      <c r="C78" t="s">
        <v>218</v>
      </c>
      <c r="D78" t="s">
        <v>29</v>
      </c>
      <c r="E78" t="s">
        <v>218</v>
      </c>
      <c r="F78" t="s">
        <v>81</v>
      </c>
      <c r="G78" t="s">
        <v>82</v>
      </c>
      <c r="H78" t="s">
        <v>145</v>
      </c>
      <c r="I78" t="s">
        <v>115</v>
      </c>
      <c r="J78" t="s">
        <v>219</v>
      </c>
      <c r="K78" t="s">
        <v>18</v>
      </c>
      <c r="L78" s="1">
        <v>42299.52306712963</v>
      </c>
      <c r="M78" t="s">
        <v>21</v>
      </c>
      <c r="N78" t="s">
        <v>128</v>
      </c>
    </row>
    <row r="79" spans="1:14" x14ac:dyDescent="0.2">
      <c r="A79" t="s">
        <v>217</v>
      </c>
      <c r="C79" t="s">
        <v>220</v>
      </c>
      <c r="D79" t="s">
        <v>29</v>
      </c>
      <c r="E79" t="s">
        <v>220</v>
      </c>
      <c r="F79" t="s">
        <v>81</v>
      </c>
      <c r="G79" t="s">
        <v>82</v>
      </c>
      <c r="H79" t="s">
        <v>145</v>
      </c>
      <c r="I79" t="s">
        <v>115</v>
      </c>
      <c r="J79" t="s">
        <v>221</v>
      </c>
      <c r="K79" t="s">
        <v>18</v>
      </c>
      <c r="L79" s="1">
        <v>42299.523796296293</v>
      </c>
      <c r="M79" t="s">
        <v>21</v>
      </c>
      <c r="N79" t="s">
        <v>128</v>
      </c>
    </row>
    <row r="80" spans="1:14" x14ac:dyDescent="0.2">
      <c r="A80" t="s">
        <v>217</v>
      </c>
      <c r="C80" t="s">
        <v>222</v>
      </c>
      <c r="D80" t="s">
        <v>29</v>
      </c>
      <c r="E80" t="s">
        <v>222</v>
      </c>
      <c r="F80" t="s">
        <v>81</v>
      </c>
      <c r="G80" t="s">
        <v>82</v>
      </c>
      <c r="H80" t="s">
        <v>103</v>
      </c>
      <c r="I80" t="s">
        <v>86</v>
      </c>
      <c r="J80" t="s">
        <v>219</v>
      </c>
      <c r="K80" t="s">
        <v>18</v>
      </c>
      <c r="L80" s="1">
        <v>42299.523796296293</v>
      </c>
      <c r="M80" t="s">
        <v>21</v>
      </c>
      <c r="N80" t="s">
        <v>128</v>
      </c>
    </row>
    <row r="81" spans="1:14" x14ac:dyDescent="0.2">
      <c r="A81" t="s">
        <v>217</v>
      </c>
      <c r="C81" t="s">
        <v>223</v>
      </c>
      <c r="D81" t="s">
        <v>29</v>
      </c>
      <c r="E81" t="s">
        <v>223</v>
      </c>
      <c r="F81" t="s">
        <v>81</v>
      </c>
      <c r="G81" t="s">
        <v>82</v>
      </c>
      <c r="H81" t="s">
        <v>103</v>
      </c>
      <c r="I81" t="s">
        <v>86</v>
      </c>
      <c r="J81" t="s">
        <v>219</v>
      </c>
      <c r="K81" t="s">
        <v>18</v>
      </c>
      <c r="L81" s="1">
        <v>42299.523796296293</v>
      </c>
      <c r="M81" t="s">
        <v>21</v>
      </c>
      <c r="N81" t="s">
        <v>128</v>
      </c>
    </row>
    <row r="82" spans="1:14" x14ac:dyDescent="0.2">
      <c r="A82" t="s">
        <v>217</v>
      </c>
      <c r="C82" t="s">
        <v>224</v>
      </c>
      <c r="D82" t="s">
        <v>51</v>
      </c>
      <c r="E82" t="s">
        <v>224</v>
      </c>
      <c r="F82" t="s">
        <v>81</v>
      </c>
      <c r="G82" t="s">
        <v>82</v>
      </c>
      <c r="H82" t="s">
        <v>103</v>
      </c>
      <c r="I82" t="s">
        <v>86</v>
      </c>
      <c r="J82" t="s">
        <v>225</v>
      </c>
      <c r="K82" t="s">
        <v>18</v>
      </c>
      <c r="L82" s="1">
        <v>42635.524421296293</v>
      </c>
      <c r="M82" t="s">
        <v>21</v>
      </c>
      <c r="N82" t="s">
        <v>16</v>
      </c>
    </row>
    <row r="83" spans="1:14" x14ac:dyDescent="0.2">
      <c r="C83" t="s">
        <v>226</v>
      </c>
      <c r="G83" t="s">
        <v>14</v>
      </c>
      <c r="K83" t="s">
        <v>93</v>
      </c>
      <c r="L83" s="1">
        <v>42094.545312499999</v>
      </c>
      <c r="M83" t="s">
        <v>21</v>
      </c>
      <c r="N83" t="s">
        <v>16</v>
      </c>
    </row>
    <row r="84" spans="1:14" x14ac:dyDescent="0.2">
      <c r="C84" t="s">
        <v>227</v>
      </c>
      <c r="E84" t="s">
        <v>227</v>
      </c>
      <c r="F84" t="s">
        <v>81</v>
      </c>
      <c r="G84" t="s">
        <v>14</v>
      </c>
      <c r="H84" t="s">
        <v>103</v>
      </c>
      <c r="I84" t="s">
        <v>86</v>
      </c>
      <c r="J84" t="s">
        <v>228</v>
      </c>
      <c r="K84" t="s">
        <v>18</v>
      </c>
      <c r="L84" s="1">
        <v>42761.527905092589</v>
      </c>
      <c r="M84" t="s">
        <v>21</v>
      </c>
      <c r="N84" t="s">
        <v>16</v>
      </c>
    </row>
    <row r="85" spans="1:14" x14ac:dyDescent="0.2">
      <c r="A85" t="s">
        <v>229</v>
      </c>
      <c r="C85" t="s">
        <v>230</v>
      </c>
      <c r="D85" t="s">
        <v>51</v>
      </c>
      <c r="E85" t="s">
        <v>230</v>
      </c>
      <c r="F85" t="s">
        <v>81</v>
      </c>
      <c r="G85" t="s">
        <v>82</v>
      </c>
      <c r="H85" t="s">
        <v>145</v>
      </c>
      <c r="I85" t="s">
        <v>115</v>
      </c>
      <c r="J85" t="s">
        <v>231</v>
      </c>
      <c r="K85" t="s">
        <v>18</v>
      </c>
      <c r="L85" s="1">
        <v>42040.523090277777</v>
      </c>
      <c r="M85" t="s">
        <v>21</v>
      </c>
      <c r="N85" t="s">
        <v>16</v>
      </c>
    </row>
    <row r="86" spans="1:14" x14ac:dyDescent="0.2">
      <c r="A86" t="s">
        <v>232</v>
      </c>
      <c r="C86" t="s">
        <v>233</v>
      </c>
      <c r="D86" t="s">
        <v>112</v>
      </c>
      <c r="E86" t="s">
        <v>233</v>
      </c>
      <c r="F86" t="s">
        <v>81</v>
      </c>
      <c r="G86" t="s">
        <v>82</v>
      </c>
      <c r="H86" t="s">
        <v>103</v>
      </c>
      <c r="I86" t="s">
        <v>86</v>
      </c>
      <c r="J86" t="s">
        <v>234</v>
      </c>
      <c r="K86" t="s">
        <v>18</v>
      </c>
      <c r="L86" s="1">
        <v>42299.523796296293</v>
      </c>
      <c r="M86" t="s">
        <v>21</v>
      </c>
      <c r="N86" t="s">
        <v>16</v>
      </c>
    </row>
    <row r="87" spans="1:14" x14ac:dyDescent="0.2">
      <c r="A87" t="s">
        <v>235</v>
      </c>
      <c r="C87" t="s">
        <v>236</v>
      </c>
      <c r="D87" t="s">
        <v>29</v>
      </c>
      <c r="E87" t="s">
        <v>236</v>
      </c>
      <c r="F87" t="s">
        <v>39</v>
      </c>
      <c r="G87" t="s">
        <v>237</v>
      </c>
      <c r="H87" t="s">
        <v>114</v>
      </c>
      <c r="I87" t="s">
        <v>115</v>
      </c>
      <c r="J87" t="s">
        <v>238</v>
      </c>
      <c r="K87" t="s">
        <v>18</v>
      </c>
      <c r="L87" s="1">
        <v>42635.526192129626</v>
      </c>
      <c r="M87" t="s">
        <v>21</v>
      </c>
      <c r="N87" t="s">
        <v>128</v>
      </c>
    </row>
    <row r="88" spans="1:14" x14ac:dyDescent="0.2">
      <c r="A88" t="s">
        <v>239</v>
      </c>
      <c r="C88" t="s">
        <v>240</v>
      </c>
      <c r="D88" t="s">
        <v>29</v>
      </c>
      <c r="E88" t="s">
        <v>240</v>
      </c>
      <c r="F88" t="s">
        <v>39</v>
      </c>
      <c r="G88" t="s">
        <v>241</v>
      </c>
      <c r="H88" t="s">
        <v>114</v>
      </c>
      <c r="I88" t="s">
        <v>115</v>
      </c>
      <c r="J88" t="s">
        <v>242</v>
      </c>
      <c r="K88" t="s">
        <v>18</v>
      </c>
      <c r="L88" s="1">
        <v>42635.526180555556</v>
      </c>
      <c r="M88" t="s">
        <v>21</v>
      </c>
      <c r="N88" t="s">
        <v>44</v>
      </c>
    </row>
    <row r="89" spans="1:14" x14ac:dyDescent="0.2">
      <c r="A89" t="s">
        <v>239</v>
      </c>
      <c r="C89" t="s">
        <v>243</v>
      </c>
      <c r="D89" t="s">
        <v>29</v>
      </c>
      <c r="E89" t="s">
        <v>243</v>
      </c>
      <c r="F89" t="s">
        <v>39</v>
      </c>
      <c r="G89" t="s">
        <v>241</v>
      </c>
      <c r="H89" t="s">
        <v>114</v>
      </c>
      <c r="I89" t="s">
        <v>115</v>
      </c>
      <c r="J89" t="s">
        <v>242</v>
      </c>
      <c r="K89" t="s">
        <v>18</v>
      </c>
      <c r="L89" s="1">
        <v>42635.52615740741</v>
      </c>
      <c r="M89" t="s">
        <v>21</v>
      </c>
      <c r="N89" t="s">
        <v>44</v>
      </c>
    </row>
    <row r="90" spans="1:14" x14ac:dyDescent="0.2">
      <c r="A90" t="s">
        <v>239</v>
      </c>
      <c r="C90" t="s">
        <v>244</v>
      </c>
      <c r="D90" t="s">
        <v>29</v>
      </c>
      <c r="E90" t="s">
        <v>244</v>
      </c>
      <c r="F90" t="s">
        <v>39</v>
      </c>
      <c r="G90" t="s">
        <v>241</v>
      </c>
      <c r="H90" t="s">
        <v>114</v>
      </c>
      <c r="I90" t="s">
        <v>115</v>
      </c>
      <c r="J90" t="s">
        <v>242</v>
      </c>
      <c r="K90" t="s">
        <v>18</v>
      </c>
      <c r="L90" s="1">
        <v>42635.52616898148</v>
      </c>
      <c r="M90" t="s">
        <v>21</v>
      </c>
      <c r="N90" t="s">
        <v>44</v>
      </c>
    </row>
    <row r="91" spans="1:14" x14ac:dyDescent="0.2">
      <c r="A91" t="s">
        <v>239</v>
      </c>
      <c r="C91" t="s">
        <v>245</v>
      </c>
      <c r="D91" t="s">
        <v>29</v>
      </c>
      <c r="E91" t="s">
        <v>245</v>
      </c>
      <c r="F91" t="s">
        <v>39</v>
      </c>
      <c r="G91" t="s">
        <v>241</v>
      </c>
      <c r="H91" t="s">
        <v>114</v>
      </c>
      <c r="I91" t="s">
        <v>115</v>
      </c>
      <c r="J91" t="s">
        <v>242</v>
      </c>
      <c r="K91" t="s">
        <v>18</v>
      </c>
      <c r="L91" s="1">
        <v>42635.52616898148</v>
      </c>
      <c r="M91" t="s">
        <v>21</v>
      </c>
      <c r="N91" t="s">
        <v>44</v>
      </c>
    </row>
    <row r="92" spans="1:14" x14ac:dyDescent="0.2">
      <c r="A92" t="s">
        <v>239</v>
      </c>
      <c r="C92" t="s">
        <v>246</v>
      </c>
      <c r="D92" t="s">
        <v>29</v>
      </c>
      <c r="E92" t="s">
        <v>246</v>
      </c>
      <c r="F92" t="s">
        <v>39</v>
      </c>
      <c r="G92" t="s">
        <v>237</v>
      </c>
      <c r="H92" t="s">
        <v>114</v>
      </c>
      <c r="I92" t="s">
        <v>115</v>
      </c>
      <c r="J92" t="s">
        <v>247</v>
      </c>
      <c r="K92" t="s">
        <v>18</v>
      </c>
      <c r="L92" s="1">
        <v>42635.52615740741</v>
      </c>
      <c r="M92" t="s">
        <v>21</v>
      </c>
      <c r="N92" t="s">
        <v>44</v>
      </c>
    </row>
    <row r="93" spans="1:14" x14ac:dyDescent="0.2">
      <c r="A93" t="s">
        <v>239</v>
      </c>
      <c r="C93" t="s">
        <v>248</v>
      </c>
      <c r="D93" t="s">
        <v>29</v>
      </c>
      <c r="E93" t="s">
        <v>248</v>
      </c>
      <c r="F93" t="s">
        <v>39</v>
      </c>
      <c r="G93" t="s">
        <v>237</v>
      </c>
      <c r="H93" t="s">
        <v>114</v>
      </c>
      <c r="I93" t="s">
        <v>115</v>
      </c>
      <c r="J93" t="s">
        <v>247</v>
      </c>
      <c r="K93" t="s">
        <v>18</v>
      </c>
      <c r="L93" s="1">
        <v>42635.52615740741</v>
      </c>
      <c r="M93" t="s">
        <v>21</v>
      </c>
      <c r="N93" t="s">
        <v>44</v>
      </c>
    </row>
    <row r="94" spans="1:14" x14ac:dyDescent="0.2">
      <c r="A94" t="s">
        <v>249</v>
      </c>
      <c r="C94" t="s">
        <v>250</v>
      </c>
      <c r="D94" t="s">
        <v>29</v>
      </c>
      <c r="E94" t="s">
        <v>250</v>
      </c>
      <c r="F94" t="s">
        <v>81</v>
      </c>
      <c r="G94" t="s">
        <v>82</v>
      </c>
      <c r="H94" t="s">
        <v>103</v>
      </c>
      <c r="I94" t="s">
        <v>86</v>
      </c>
      <c r="J94" t="s">
        <v>251</v>
      </c>
      <c r="K94" t="s">
        <v>18</v>
      </c>
      <c r="L94" s="1">
        <v>42166.524282407408</v>
      </c>
      <c r="M94" t="s">
        <v>21</v>
      </c>
      <c r="N94" t="s">
        <v>16</v>
      </c>
    </row>
    <row r="95" spans="1:14" x14ac:dyDescent="0.2">
      <c r="A95" t="s">
        <v>252</v>
      </c>
      <c r="C95" t="s">
        <v>253</v>
      </c>
      <c r="D95" t="s">
        <v>29</v>
      </c>
      <c r="E95" t="s">
        <v>253</v>
      </c>
      <c r="F95" t="s">
        <v>81</v>
      </c>
      <c r="G95" t="s">
        <v>82</v>
      </c>
      <c r="H95" t="s">
        <v>103</v>
      </c>
      <c r="I95" t="s">
        <v>86</v>
      </c>
      <c r="J95" t="s">
        <v>254</v>
      </c>
      <c r="K95" t="s">
        <v>18</v>
      </c>
      <c r="L95" s="1">
        <v>41704.528124999997</v>
      </c>
      <c r="M95" t="s">
        <v>21</v>
      </c>
      <c r="N95" t="s">
        <v>16</v>
      </c>
    </row>
    <row r="96" spans="1:14" ht="48" x14ac:dyDescent="0.2">
      <c r="A96" t="s">
        <v>232</v>
      </c>
      <c r="C96" t="s">
        <v>255</v>
      </c>
      <c r="D96" t="s">
        <v>29</v>
      </c>
      <c r="E96" t="s">
        <v>255</v>
      </c>
      <c r="F96" t="s">
        <v>81</v>
      </c>
      <c r="G96" t="s">
        <v>82</v>
      </c>
      <c r="H96" t="s">
        <v>103</v>
      </c>
      <c r="I96" t="s">
        <v>86</v>
      </c>
      <c r="J96" s="2" t="s">
        <v>256</v>
      </c>
      <c r="K96" t="s">
        <v>18</v>
      </c>
      <c r="L96" s="1">
        <v>42299.524201388886</v>
      </c>
      <c r="M96" t="s">
        <v>21</v>
      </c>
      <c r="N96" t="s">
        <v>16</v>
      </c>
    </row>
    <row r="97" spans="1:14" ht="80" x14ac:dyDescent="0.2">
      <c r="A97" t="s">
        <v>239</v>
      </c>
      <c r="C97" t="s">
        <v>257</v>
      </c>
      <c r="D97" t="s">
        <v>29</v>
      </c>
      <c r="E97" t="s">
        <v>258</v>
      </c>
      <c r="F97" t="s">
        <v>39</v>
      </c>
      <c r="G97" t="s">
        <v>14</v>
      </c>
      <c r="H97" t="s">
        <v>126</v>
      </c>
      <c r="I97">
        <v>5.9</v>
      </c>
      <c r="J97" s="2" t="s">
        <v>259</v>
      </c>
      <c r="K97" t="s">
        <v>15</v>
      </c>
      <c r="L97" s="1">
        <v>41654.392048611109</v>
      </c>
      <c r="M97" t="s">
        <v>21</v>
      </c>
      <c r="N97" t="s">
        <v>44</v>
      </c>
    </row>
    <row r="98" spans="1:14" x14ac:dyDescent="0.2">
      <c r="A98" t="s">
        <v>260</v>
      </c>
      <c r="C98" t="s">
        <v>261</v>
      </c>
      <c r="D98" t="s">
        <v>29</v>
      </c>
      <c r="E98" t="s">
        <v>262</v>
      </c>
      <c r="F98" t="s">
        <v>39</v>
      </c>
      <c r="G98" t="s">
        <v>263</v>
      </c>
      <c r="H98" t="s">
        <v>126</v>
      </c>
      <c r="I98">
        <v>5.1100000000000003</v>
      </c>
      <c r="J98" t="s">
        <v>264</v>
      </c>
      <c r="K98" t="s">
        <v>15</v>
      </c>
      <c r="L98" s="1">
        <v>42208.524513888886</v>
      </c>
      <c r="M98" t="s">
        <v>21</v>
      </c>
      <c r="N98" t="s">
        <v>16</v>
      </c>
    </row>
    <row r="99" spans="1:14" x14ac:dyDescent="0.2">
      <c r="C99" t="s">
        <v>265</v>
      </c>
      <c r="D99" t="s">
        <v>29</v>
      </c>
      <c r="G99" t="s">
        <v>14</v>
      </c>
      <c r="H99" t="s">
        <v>20</v>
      </c>
      <c r="K99" t="s">
        <v>15</v>
      </c>
      <c r="L99" s="1">
        <v>41977.529305555552</v>
      </c>
      <c r="M99" t="s">
        <v>21</v>
      </c>
      <c r="N99" t="s">
        <v>16</v>
      </c>
    </row>
    <row r="100" spans="1:14" x14ac:dyDescent="0.2">
      <c r="A100" t="s">
        <v>266</v>
      </c>
      <c r="C100" t="s">
        <v>267</v>
      </c>
      <c r="D100" t="s">
        <v>29</v>
      </c>
      <c r="E100" t="s">
        <v>267</v>
      </c>
      <c r="F100" t="s">
        <v>81</v>
      </c>
      <c r="G100" t="s">
        <v>82</v>
      </c>
      <c r="H100" t="s">
        <v>103</v>
      </c>
      <c r="I100" t="s">
        <v>86</v>
      </c>
      <c r="J100" t="s">
        <v>268</v>
      </c>
      <c r="K100" t="s">
        <v>18</v>
      </c>
      <c r="L100" s="1">
        <v>41676.526817129627</v>
      </c>
      <c r="M100" t="s">
        <v>21</v>
      </c>
      <c r="N100" t="s">
        <v>44</v>
      </c>
    </row>
    <row r="101" spans="1:14" x14ac:dyDescent="0.2">
      <c r="A101" t="s">
        <v>269</v>
      </c>
      <c r="C101" t="s">
        <v>270</v>
      </c>
      <c r="D101" t="s">
        <v>29</v>
      </c>
      <c r="E101" t="s">
        <v>270</v>
      </c>
      <c r="F101" t="s">
        <v>81</v>
      </c>
      <c r="G101" t="s">
        <v>82</v>
      </c>
      <c r="H101" t="s">
        <v>271</v>
      </c>
      <c r="I101" t="s">
        <v>272</v>
      </c>
      <c r="J101" t="s">
        <v>273</v>
      </c>
      <c r="K101" t="s">
        <v>18</v>
      </c>
      <c r="L101" s="1">
        <v>42635.52615740741</v>
      </c>
      <c r="M101" t="s">
        <v>21</v>
      </c>
      <c r="N101" t="s">
        <v>16</v>
      </c>
    </row>
    <row r="102" spans="1:14" ht="48" x14ac:dyDescent="0.2">
      <c r="A102" t="s">
        <v>274</v>
      </c>
      <c r="C102" t="s">
        <v>275</v>
      </c>
      <c r="D102" t="s">
        <v>182</v>
      </c>
      <c r="E102" t="s">
        <v>276</v>
      </c>
      <c r="F102" t="s">
        <v>81</v>
      </c>
      <c r="G102" t="s">
        <v>82</v>
      </c>
      <c r="H102" t="s">
        <v>126</v>
      </c>
      <c r="I102">
        <v>6.8</v>
      </c>
      <c r="J102" s="2" t="s">
        <v>277</v>
      </c>
      <c r="K102" t="s">
        <v>15</v>
      </c>
      <c r="L102" s="1">
        <v>42229.526053240741</v>
      </c>
      <c r="M102" t="s">
        <v>21</v>
      </c>
      <c r="N102" t="s">
        <v>16</v>
      </c>
    </row>
    <row r="103" spans="1:14" x14ac:dyDescent="0.2">
      <c r="A103" t="s">
        <v>204</v>
      </c>
      <c r="C103" t="s">
        <v>278</v>
      </c>
      <c r="D103" t="s">
        <v>51</v>
      </c>
      <c r="E103" t="s">
        <v>278</v>
      </c>
      <c r="F103" t="s">
        <v>81</v>
      </c>
      <c r="G103" t="s">
        <v>82</v>
      </c>
      <c r="H103" t="s">
        <v>214</v>
      </c>
      <c r="I103" t="s">
        <v>215</v>
      </c>
      <c r="J103" t="s">
        <v>279</v>
      </c>
      <c r="K103" t="s">
        <v>18</v>
      </c>
      <c r="L103" s="1">
        <v>42166.524976851855</v>
      </c>
      <c r="M103" t="s">
        <v>21</v>
      </c>
      <c r="N103" t="s">
        <v>16</v>
      </c>
    </row>
    <row r="104" spans="1:14" x14ac:dyDescent="0.2">
      <c r="A104" t="s">
        <v>204</v>
      </c>
      <c r="C104" t="s">
        <v>280</v>
      </c>
      <c r="D104" t="s">
        <v>51</v>
      </c>
      <c r="E104" t="s">
        <v>280</v>
      </c>
      <c r="F104" t="s">
        <v>81</v>
      </c>
      <c r="G104" t="s">
        <v>82</v>
      </c>
      <c r="H104" t="s">
        <v>214</v>
      </c>
      <c r="I104" t="s">
        <v>215</v>
      </c>
      <c r="J104" t="s">
        <v>281</v>
      </c>
      <c r="K104" t="s">
        <v>18</v>
      </c>
      <c r="L104" s="1">
        <v>42166.524641203701</v>
      </c>
      <c r="M104" t="s">
        <v>21</v>
      </c>
      <c r="N104" t="s">
        <v>16</v>
      </c>
    </row>
    <row r="105" spans="1:14" ht="48" x14ac:dyDescent="0.2">
      <c r="A105" t="s">
        <v>282</v>
      </c>
      <c r="C105" t="s">
        <v>283</v>
      </c>
      <c r="D105" t="s">
        <v>29</v>
      </c>
      <c r="E105" t="s">
        <v>284</v>
      </c>
      <c r="F105" t="s">
        <v>81</v>
      </c>
      <c r="G105" t="s">
        <v>82</v>
      </c>
      <c r="H105" t="s">
        <v>126</v>
      </c>
      <c r="I105">
        <v>5.1100000000000003</v>
      </c>
      <c r="J105" s="2" t="s">
        <v>285</v>
      </c>
      <c r="K105" t="s">
        <v>15</v>
      </c>
      <c r="L105" s="1">
        <v>41605.388310185182</v>
      </c>
      <c r="M105" t="s">
        <v>286</v>
      </c>
      <c r="N105" t="s">
        <v>128</v>
      </c>
    </row>
    <row r="106" spans="1:14" ht="48" x14ac:dyDescent="0.2">
      <c r="A106" t="s">
        <v>287</v>
      </c>
      <c r="C106" t="s">
        <v>288</v>
      </c>
      <c r="D106" t="s">
        <v>29</v>
      </c>
      <c r="E106" t="s">
        <v>289</v>
      </c>
      <c r="F106" t="s">
        <v>81</v>
      </c>
      <c r="G106" t="s">
        <v>82</v>
      </c>
      <c r="H106" t="s">
        <v>126</v>
      </c>
      <c r="I106">
        <v>5.1100000000000003</v>
      </c>
      <c r="J106" s="2" t="s">
        <v>290</v>
      </c>
      <c r="K106" t="s">
        <v>15</v>
      </c>
      <c r="L106" s="1">
        <v>41605.388854166667</v>
      </c>
      <c r="M106" t="s">
        <v>286</v>
      </c>
      <c r="N106" t="s">
        <v>37</v>
      </c>
    </row>
    <row r="107" spans="1:14" ht="48" x14ac:dyDescent="0.2">
      <c r="A107" t="s">
        <v>204</v>
      </c>
      <c r="C107" t="s">
        <v>291</v>
      </c>
      <c r="D107" t="s">
        <v>29</v>
      </c>
      <c r="E107" t="s">
        <v>292</v>
      </c>
      <c r="F107" t="s">
        <v>81</v>
      </c>
      <c r="G107" t="s">
        <v>82</v>
      </c>
      <c r="H107" t="s">
        <v>126</v>
      </c>
      <c r="I107">
        <v>5.1100000000000003</v>
      </c>
      <c r="J107" s="2" t="s">
        <v>293</v>
      </c>
      <c r="K107" t="s">
        <v>15</v>
      </c>
      <c r="L107" s="1">
        <v>41605.389305555553</v>
      </c>
      <c r="M107" t="s">
        <v>286</v>
      </c>
      <c r="N107" t="s">
        <v>44</v>
      </c>
    </row>
    <row r="108" spans="1:14" ht="48" x14ac:dyDescent="0.2">
      <c r="A108" t="s">
        <v>204</v>
      </c>
      <c r="C108" t="s">
        <v>294</v>
      </c>
      <c r="D108" t="s">
        <v>51</v>
      </c>
      <c r="E108" t="s">
        <v>295</v>
      </c>
      <c r="F108" t="s">
        <v>81</v>
      </c>
      <c r="G108" t="s">
        <v>82</v>
      </c>
      <c r="H108" t="s">
        <v>126</v>
      </c>
      <c r="I108">
        <v>5.1100000000000003</v>
      </c>
      <c r="J108" s="2" t="s">
        <v>296</v>
      </c>
      <c r="K108" t="s">
        <v>15</v>
      </c>
      <c r="L108" s="1">
        <v>41605.389687499999</v>
      </c>
      <c r="M108" t="s">
        <v>286</v>
      </c>
      <c r="N108" t="s">
        <v>16</v>
      </c>
    </row>
    <row r="109" spans="1:14" ht="48" x14ac:dyDescent="0.2">
      <c r="A109" t="s">
        <v>297</v>
      </c>
      <c r="C109" t="s">
        <v>298</v>
      </c>
      <c r="D109" t="s">
        <v>51</v>
      </c>
      <c r="E109" t="s">
        <v>299</v>
      </c>
      <c r="F109" t="s">
        <v>81</v>
      </c>
      <c r="G109" t="s">
        <v>82</v>
      </c>
      <c r="H109" t="s">
        <v>126</v>
      </c>
      <c r="I109">
        <v>5.1100000000000003</v>
      </c>
      <c r="J109" s="2" t="s">
        <v>300</v>
      </c>
      <c r="K109" t="s">
        <v>15</v>
      </c>
      <c r="L109" s="1">
        <v>41605.390115740738</v>
      </c>
      <c r="M109" t="s">
        <v>286</v>
      </c>
      <c r="N109" t="s">
        <v>16</v>
      </c>
    </row>
    <row r="110" spans="1:14" ht="48" x14ac:dyDescent="0.2">
      <c r="A110" t="s">
        <v>301</v>
      </c>
      <c r="C110" t="s">
        <v>302</v>
      </c>
      <c r="D110" t="s">
        <v>29</v>
      </c>
      <c r="E110" t="s">
        <v>303</v>
      </c>
      <c r="F110" t="s">
        <v>81</v>
      </c>
      <c r="G110" t="s">
        <v>82</v>
      </c>
      <c r="H110" t="s">
        <v>126</v>
      </c>
      <c r="I110">
        <v>5.1100000000000003</v>
      </c>
      <c r="J110" s="2" t="s">
        <v>304</v>
      </c>
      <c r="K110" t="s">
        <v>15</v>
      </c>
      <c r="L110" s="1">
        <v>41605.391192129631</v>
      </c>
      <c r="M110" t="s">
        <v>286</v>
      </c>
      <c r="N110" t="s">
        <v>305</v>
      </c>
    </row>
    <row r="111" spans="1:14" x14ac:dyDescent="0.2">
      <c r="A111" t="s">
        <v>306</v>
      </c>
      <c r="C111" t="s">
        <v>307</v>
      </c>
      <c r="D111" t="s">
        <v>29</v>
      </c>
      <c r="E111" t="s">
        <v>308</v>
      </c>
      <c r="F111" t="s">
        <v>81</v>
      </c>
      <c r="G111" t="s">
        <v>82</v>
      </c>
      <c r="H111" t="s">
        <v>126</v>
      </c>
      <c r="I111">
        <v>6.8</v>
      </c>
      <c r="J111" t="s">
        <v>309</v>
      </c>
      <c r="K111" t="s">
        <v>15</v>
      </c>
      <c r="L111" s="1">
        <v>42011.588645833333</v>
      </c>
      <c r="M111" t="s">
        <v>21</v>
      </c>
      <c r="N111" t="s">
        <v>44</v>
      </c>
    </row>
    <row r="112" spans="1:14" x14ac:dyDescent="0.2">
      <c r="A112" t="s">
        <v>310</v>
      </c>
      <c r="C112" t="s">
        <v>311</v>
      </c>
      <c r="D112" t="s">
        <v>29</v>
      </c>
      <c r="E112" t="s">
        <v>312</v>
      </c>
      <c r="F112" t="s">
        <v>81</v>
      </c>
      <c r="G112" t="s">
        <v>82</v>
      </c>
      <c r="H112" t="s">
        <v>126</v>
      </c>
      <c r="I112">
        <v>6.7</v>
      </c>
      <c r="J112" t="s">
        <v>313</v>
      </c>
      <c r="K112" t="s">
        <v>15</v>
      </c>
      <c r="L112" s="1">
        <v>42026.526550925926</v>
      </c>
      <c r="M112" t="s">
        <v>21</v>
      </c>
      <c r="N112" t="s">
        <v>305</v>
      </c>
    </row>
    <row r="113" spans="1:14" x14ac:dyDescent="0.2">
      <c r="A113" t="s">
        <v>301</v>
      </c>
      <c r="C113" t="s">
        <v>314</v>
      </c>
      <c r="D113" t="s">
        <v>29</v>
      </c>
      <c r="E113" t="s">
        <v>315</v>
      </c>
      <c r="F113" t="s">
        <v>81</v>
      </c>
      <c r="G113" t="s">
        <v>82</v>
      </c>
      <c r="H113" t="s">
        <v>126</v>
      </c>
      <c r="I113">
        <v>6.6</v>
      </c>
      <c r="J113" t="s">
        <v>316</v>
      </c>
      <c r="K113" t="s">
        <v>15</v>
      </c>
      <c r="L113" s="1">
        <v>42180.526516203703</v>
      </c>
      <c r="M113" t="s">
        <v>21</v>
      </c>
      <c r="N113" t="s">
        <v>305</v>
      </c>
    </row>
    <row r="114" spans="1:14" x14ac:dyDescent="0.2">
      <c r="A114" t="s">
        <v>317</v>
      </c>
      <c r="C114" t="s">
        <v>318</v>
      </c>
      <c r="D114" t="s">
        <v>29</v>
      </c>
      <c r="E114" t="s">
        <v>319</v>
      </c>
      <c r="F114" t="s">
        <v>81</v>
      </c>
      <c r="G114" t="s">
        <v>82</v>
      </c>
      <c r="H114" t="s">
        <v>126</v>
      </c>
      <c r="I114">
        <v>5.1100000000000003</v>
      </c>
      <c r="J114" t="s">
        <v>320</v>
      </c>
      <c r="K114" t="s">
        <v>15</v>
      </c>
      <c r="L114" s="1">
        <v>42208.524837962963</v>
      </c>
      <c r="M114" t="s">
        <v>21</v>
      </c>
      <c r="N114" t="s">
        <v>44</v>
      </c>
    </row>
    <row r="115" spans="1:14" x14ac:dyDescent="0.2">
      <c r="A115" t="s">
        <v>321</v>
      </c>
      <c r="C115" t="s">
        <v>322</v>
      </c>
      <c r="D115" t="s">
        <v>51</v>
      </c>
      <c r="E115" t="s">
        <v>323</v>
      </c>
      <c r="F115" t="s">
        <v>81</v>
      </c>
      <c r="G115" t="s">
        <v>82</v>
      </c>
      <c r="H115" t="s">
        <v>126</v>
      </c>
      <c r="I115">
        <v>6.8</v>
      </c>
      <c r="J115" t="s">
        <v>324</v>
      </c>
      <c r="K115" t="s">
        <v>15</v>
      </c>
      <c r="L115" s="1">
        <v>42776.645949074074</v>
      </c>
      <c r="M115" t="s">
        <v>21</v>
      </c>
      <c r="N115" t="s">
        <v>16</v>
      </c>
    </row>
    <row r="116" spans="1:14" x14ac:dyDescent="0.2">
      <c r="C116" t="s">
        <v>325</v>
      </c>
      <c r="D116" t="s">
        <v>29</v>
      </c>
      <c r="E116" t="s">
        <v>326</v>
      </c>
      <c r="F116" t="s">
        <v>81</v>
      </c>
      <c r="G116" t="s">
        <v>82</v>
      </c>
      <c r="H116" t="s">
        <v>126</v>
      </c>
      <c r="I116">
        <v>6.8</v>
      </c>
      <c r="K116" t="s">
        <v>15</v>
      </c>
      <c r="L116" s="1">
        <v>42838.529861111114</v>
      </c>
      <c r="M116" t="s">
        <v>21</v>
      </c>
      <c r="N116" t="s">
        <v>16</v>
      </c>
    </row>
    <row r="117" spans="1:14" ht="48" x14ac:dyDescent="0.2">
      <c r="A117" t="s">
        <v>260</v>
      </c>
      <c r="C117" t="s">
        <v>327</v>
      </c>
      <c r="D117" t="s">
        <v>29</v>
      </c>
      <c r="E117" t="s">
        <v>328</v>
      </c>
      <c r="F117" t="s">
        <v>39</v>
      </c>
      <c r="G117" t="s">
        <v>14</v>
      </c>
      <c r="H117" t="s">
        <v>126</v>
      </c>
      <c r="I117">
        <v>5.1100000000000003</v>
      </c>
      <c r="J117" s="2" t="s">
        <v>329</v>
      </c>
      <c r="K117" t="s">
        <v>15</v>
      </c>
      <c r="L117" s="1">
        <v>41654.391747685186</v>
      </c>
      <c r="M117" t="s">
        <v>21</v>
      </c>
      <c r="N117" t="s">
        <v>16</v>
      </c>
    </row>
    <row r="118" spans="1:14" ht="80" x14ac:dyDescent="0.2">
      <c r="A118" t="s">
        <v>330</v>
      </c>
      <c r="C118" t="s">
        <v>331</v>
      </c>
      <c r="D118" t="s">
        <v>29</v>
      </c>
      <c r="E118" t="s">
        <v>332</v>
      </c>
      <c r="F118" t="s">
        <v>333</v>
      </c>
      <c r="G118" t="s">
        <v>14</v>
      </c>
      <c r="H118" t="s">
        <v>126</v>
      </c>
      <c r="I118">
        <v>5.9</v>
      </c>
      <c r="J118" s="2" t="s">
        <v>334</v>
      </c>
      <c r="K118" t="s">
        <v>15</v>
      </c>
      <c r="L118" s="1">
        <v>42055.479629629626</v>
      </c>
      <c r="M118" t="s">
        <v>21</v>
      </c>
      <c r="N118" t="s">
        <v>37</v>
      </c>
    </row>
    <row r="119" spans="1:14" ht="80" x14ac:dyDescent="0.2">
      <c r="A119" t="s">
        <v>235</v>
      </c>
      <c r="C119" t="s">
        <v>335</v>
      </c>
      <c r="D119" t="s">
        <v>29</v>
      </c>
      <c r="E119" t="s">
        <v>336</v>
      </c>
      <c r="F119" t="s">
        <v>333</v>
      </c>
      <c r="G119" t="s">
        <v>337</v>
      </c>
      <c r="H119" t="s">
        <v>126</v>
      </c>
      <c r="I119">
        <v>5.1100000000000003</v>
      </c>
      <c r="J119" s="2" t="s">
        <v>334</v>
      </c>
      <c r="K119" t="s">
        <v>15</v>
      </c>
      <c r="L119" s="1">
        <v>41676.52747685185</v>
      </c>
      <c r="M119" t="s">
        <v>21</v>
      </c>
      <c r="N119" t="s">
        <v>128</v>
      </c>
    </row>
    <row r="120" spans="1:14" x14ac:dyDescent="0.2">
      <c r="A120" t="s">
        <v>235</v>
      </c>
      <c r="C120" t="s">
        <v>338</v>
      </c>
      <c r="D120" t="s">
        <v>29</v>
      </c>
      <c r="E120" t="s">
        <v>339</v>
      </c>
      <c r="F120" t="s">
        <v>333</v>
      </c>
      <c r="G120" t="s">
        <v>14</v>
      </c>
      <c r="H120" t="s">
        <v>126</v>
      </c>
      <c r="I120">
        <v>5.1100000000000003</v>
      </c>
      <c r="J120" t="s">
        <v>340</v>
      </c>
      <c r="K120" t="s">
        <v>15</v>
      </c>
      <c r="L120" s="1">
        <v>41726.523217592592</v>
      </c>
      <c r="M120" t="s">
        <v>21</v>
      </c>
      <c r="N120" t="s">
        <v>16</v>
      </c>
    </row>
    <row r="121" spans="1:14" x14ac:dyDescent="0.2">
      <c r="A121" t="s">
        <v>235</v>
      </c>
      <c r="C121" t="s">
        <v>341</v>
      </c>
      <c r="D121" t="s">
        <v>29</v>
      </c>
      <c r="E121" t="s">
        <v>342</v>
      </c>
      <c r="F121" t="s">
        <v>333</v>
      </c>
      <c r="G121" t="s">
        <v>14</v>
      </c>
      <c r="H121" t="s">
        <v>126</v>
      </c>
      <c r="I121">
        <v>5.1100000000000003</v>
      </c>
      <c r="J121" t="s">
        <v>340</v>
      </c>
      <c r="K121" t="s">
        <v>15</v>
      </c>
      <c r="L121" s="1">
        <v>41740.524270833332</v>
      </c>
      <c r="M121" t="s">
        <v>21</v>
      </c>
      <c r="N121" t="s">
        <v>128</v>
      </c>
    </row>
    <row r="122" spans="1:14" ht="80" x14ac:dyDescent="0.2">
      <c r="A122" t="s">
        <v>235</v>
      </c>
      <c r="C122" t="s">
        <v>343</v>
      </c>
      <c r="D122" t="s">
        <v>29</v>
      </c>
      <c r="E122" t="s">
        <v>344</v>
      </c>
      <c r="F122" t="s">
        <v>333</v>
      </c>
      <c r="G122" t="s">
        <v>14</v>
      </c>
      <c r="H122" t="s">
        <v>126</v>
      </c>
      <c r="I122">
        <v>5.1100000000000003</v>
      </c>
      <c r="J122" s="2" t="s">
        <v>334</v>
      </c>
      <c r="K122" t="s">
        <v>15</v>
      </c>
      <c r="L122" s="1">
        <v>41754.523831018516</v>
      </c>
      <c r="M122" t="s">
        <v>21</v>
      </c>
      <c r="N122" t="s">
        <v>128</v>
      </c>
    </row>
    <row r="123" spans="1:14" x14ac:dyDescent="0.2">
      <c r="A123" t="s">
        <v>235</v>
      </c>
      <c r="C123" t="s">
        <v>345</v>
      </c>
      <c r="D123" t="s">
        <v>29</v>
      </c>
      <c r="E123" t="s">
        <v>346</v>
      </c>
      <c r="F123" t="s">
        <v>333</v>
      </c>
      <c r="G123" t="s">
        <v>14</v>
      </c>
      <c r="H123" t="s">
        <v>126</v>
      </c>
      <c r="I123">
        <v>5.1100000000000003</v>
      </c>
      <c r="J123" t="s">
        <v>340</v>
      </c>
      <c r="K123" t="s">
        <v>15</v>
      </c>
      <c r="L123" s="1">
        <v>41789.523541666669</v>
      </c>
      <c r="M123" t="s">
        <v>21</v>
      </c>
      <c r="N123" t="s">
        <v>16</v>
      </c>
    </row>
    <row r="124" spans="1:14" x14ac:dyDescent="0.2">
      <c r="A124" t="s">
        <v>235</v>
      </c>
      <c r="C124" t="s">
        <v>347</v>
      </c>
      <c r="D124" t="s">
        <v>29</v>
      </c>
      <c r="E124" t="s">
        <v>348</v>
      </c>
      <c r="F124" t="s">
        <v>333</v>
      </c>
      <c r="G124" t="s">
        <v>14</v>
      </c>
      <c r="H124" t="s">
        <v>126</v>
      </c>
      <c r="I124">
        <v>5.1100000000000003</v>
      </c>
      <c r="J124" t="s">
        <v>340</v>
      </c>
      <c r="K124" t="s">
        <v>15</v>
      </c>
      <c r="L124" s="1">
        <v>41845.523611111108</v>
      </c>
      <c r="M124" t="s">
        <v>21</v>
      </c>
      <c r="N124" t="s">
        <v>16</v>
      </c>
    </row>
    <row r="125" spans="1:14" x14ac:dyDescent="0.2">
      <c r="A125" t="s">
        <v>235</v>
      </c>
      <c r="C125" t="s">
        <v>349</v>
      </c>
      <c r="D125" t="s">
        <v>29</v>
      </c>
      <c r="E125" t="s">
        <v>350</v>
      </c>
      <c r="F125" t="s">
        <v>333</v>
      </c>
      <c r="G125" t="s">
        <v>14</v>
      </c>
      <c r="H125" t="s">
        <v>126</v>
      </c>
      <c r="I125">
        <v>5.9</v>
      </c>
      <c r="J125" t="s">
        <v>351</v>
      </c>
      <c r="K125" t="s">
        <v>15</v>
      </c>
      <c r="L125" s="1">
        <v>42195.465752314813</v>
      </c>
      <c r="M125" t="s">
        <v>21</v>
      </c>
      <c r="N125" t="s">
        <v>16</v>
      </c>
    </row>
    <row r="126" spans="1:14" x14ac:dyDescent="0.2">
      <c r="A126" t="s">
        <v>235</v>
      </c>
      <c r="C126" t="s">
        <v>352</v>
      </c>
      <c r="D126" t="s">
        <v>29</v>
      </c>
      <c r="E126" t="s">
        <v>353</v>
      </c>
      <c r="F126" t="s">
        <v>333</v>
      </c>
      <c r="G126" t="s">
        <v>14</v>
      </c>
      <c r="H126" t="s">
        <v>126</v>
      </c>
      <c r="I126">
        <v>5.1100000000000003</v>
      </c>
      <c r="J126" t="s">
        <v>351</v>
      </c>
      <c r="K126" t="s">
        <v>15</v>
      </c>
      <c r="L126" s="1">
        <v>42034.857743055552</v>
      </c>
      <c r="M126" t="s">
        <v>21</v>
      </c>
      <c r="N126" t="s">
        <v>16</v>
      </c>
    </row>
    <row r="127" spans="1:14" x14ac:dyDescent="0.2">
      <c r="A127" t="s">
        <v>235</v>
      </c>
      <c r="C127" t="s">
        <v>354</v>
      </c>
      <c r="D127" t="s">
        <v>29</v>
      </c>
      <c r="E127" t="s">
        <v>355</v>
      </c>
      <c r="F127" t="s">
        <v>333</v>
      </c>
      <c r="G127" t="s">
        <v>14</v>
      </c>
      <c r="H127" t="s">
        <v>126</v>
      </c>
      <c r="I127">
        <v>5.1100000000000003</v>
      </c>
      <c r="J127" t="s">
        <v>351</v>
      </c>
      <c r="K127" t="s">
        <v>15</v>
      </c>
      <c r="L127" s="1">
        <v>42034.858148148145</v>
      </c>
      <c r="M127" t="s">
        <v>21</v>
      </c>
      <c r="N127" t="s">
        <v>128</v>
      </c>
    </row>
    <row r="128" spans="1:14" ht="80" x14ac:dyDescent="0.2">
      <c r="A128" t="s">
        <v>235</v>
      </c>
      <c r="C128" t="s">
        <v>356</v>
      </c>
      <c r="D128" t="s">
        <v>29</v>
      </c>
      <c r="E128" t="s">
        <v>357</v>
      </c>
      <c r="F128" t="s">
        <v>333</v>
      </c>
      <c r="G128" t="s">
        <v>14</v>
      </c>
      <c r="H128" t="s">
        <v>126</v>
      </c>
      <c r="I128">
        <v>5.1100000000000003</v>
      </c>
      <c r="J128" s="2" t="s">
        <v>334</v>
      </c>
      <c r="K128" t="s">
        <v>15</v>
      </c>
      <c r="L128" s="1">
        <v>42034.858171296299</v>
      </c>
      <c r="M128" t="s">
        <v>21</v>
      </c>
      <c r="N128" t="s">
        <v>128</v>
      </c>
    </row>
    <row r="129" spans="1:14" x14ac:dyDescent="0.2">
      <c r="A129" t="s">
        <v>235</v>
      </c>
      <c r="C129" t="s">
        <v>358</v>
      </c>
      <c r="D129" t="s">
        <v>29</v>
      </c>
      <c r="E129" t="s">
        <v>359</v>
      </c>
      <c r="F129" t="s">
        <v>333</v>
      </c>
      <c r="G129" t="s">
        <v>14</v>
      </c>
      <c r="H129" t="s">
        <v>126</v>
      </c>
      <c r="I129">
        <v>5.1100000000000003</v>
      </c>
      <c r="J129" t="s">
        <v>340</v>
      </c>
      <c r="K129" t="s">
        <v>15</v>
      </c>
      <c r="L129" s="1">
        <v>42034.858090277776</v>
      </c>
      <c r="M129" t="s">
        <v>21</v>
      </c>
      <c r="N129" t="s">
        <v>128</v>
      </c>
    </row>
    <row r="130" spans="1:14" x14ac:dyDescent="0.2">
      <c r="A130" t="s">
        <v>235</v>
      </c>
      <c r="C130" t="s">
        <v>360</v>
      </c>
      <c r="D130" t="s">
        <v>29</v>
      </c>
      <c r="E130" t="s">
        <v>361</v>
      </c>
      <c r="F130" t="s">
        <v>333</v>
      </c>
      <c r="G130" t="s">
        <v>14</v>
      </c>
      <c r="H130" t="s">
        <v>126</v>
      </c>
      <c r="I130">
        <v>5.1100000000000003</v>
      </c>
      <c r="J130" t="s">
        <v>340</v>
      </c>
      <c r="K130" t="s">
        <v>15</v>
      </c>
      <c r="L130" s="1">
        <v>42034.857430555552</v>
      </c>
      <c r="M130" t="s">
        <v>21</v>
      </c>
      <c r="N130" t="s">
        <v>16</v>
      </c>
    </row>
    <row r="131" spans="1:14" x14ac:dyDescent="0.2">
      <c r="A131" t="s">
        <v>362</v>
      </c>
      <c r="C131" t="s">
        <v>363</v>
      </c>
      <c r="D131" t="s">
        <v>182</v>
      </c>
      <c r="E131" t="s">
        <v>363</v>
      </c>
      <c r="F131" t="s">
        <v>81</v>
      </c>
      <c r="G131" t="s">
        <v>82</v>
      </c>
      <c r="H131" t="s">
        <v>85</v>
      </c>
      <c r="I131" t="s">
        <v>86</v>
      </c>
      <c r="J131" t="s">
        <v>364</v>
      </c>
      <c r="K131" t="s">
        <v>18</v>
      </c>
      <c r="L131" s="1">
        <v>41654.391689814816</v>
      </c>
      <c r="M131" t="s">
        <v>21</v>
      </c>
      <c r="N131" t="s">
        <v>16</v>
      </c>
    </row>
    <row r="132" spans="1:14" ht="80" x14ac:dyDescent="0.2">
      <c r="A132" t="s">
        <v>105</v>
      </c>
      <c r="C132" t="s">
        <v>365</v>
      </c>
      <c r="D132" t="s">
        <v>29</v>
      </c>
      <c r="E132" t="s">
        <v>365</v>
      </c>
      <c r="F132" t="s">
        <v>81</v>
      </c>
      <c r="G132" t="s">
        <v>82</v>
      </c>
      <c r="H132" t="s">
        <v>103</v>
      </c>
      <c r="I132" t="s">
        <v>86</v>
      </c>
      <c r="J132" s="2" t="s">
        <v>366</v>
      </c>
      <c r="K132" t="s">
        <v>18</v>
      </c>
      <c r="L132" s="1">
        <v>41669.522604166668</v>
      </c>
      <c r="M132" t="s">
        <v>21</v>
      </c>
      <c r="N132" t="s">
        <v>44</v>
      </c>
    </row>
    <row r="133" spans="1:14" ht="80" x14ac:dyDescent="0.2">
      <c r="A133" t="s">
        <v>105</v>
      </c>
      <c r="C133" t="s">
        <v>367</v>
      </c>
      <c r="D133" t="s">
        <v>29</v>
      </c>
      <c r="E133" t="s">
        <v>367</v>
      </c>
      <c r="F133" t="s">
        <v>81</v>
      </c>
      <c r="G133" t="s">
        <v>82</v>
      </c>
      <c r="H133" t="s">
        <v>103</v>
      </c>
      <c r="I133" t="s">
        <v>86</v>
      </c>
      <c r="J133" s="2" t="s">
        <v>366</v>
      </c>
      <c r="K133" t="s">
        <v>18</v>
      </c>
      <c r="L133" s="1">
        <v>41669.522476851853</v>
      </c>
      <c r="M133" t="s">
        <v>21</v>
      </c>
      <c r="N133" t="s">
        <v>44</v>
      </c>
    </row>
    <row r="134" spans="1:14" x14ac:dyDescent="0.2">
      <c r="A134" t="s">
        <v>368</v>
      </c>
      <c r="C134" t="s">
        <v>369</v>
      </c>
      <c r="D134" t="s">
        <v>29</v>
      </c>
      <c r="E134" t="s">
        <v>369</v>
      </c>
      <c r="F134" t="s">
        <v>81</v>
      </c>
      <c r="G134" t="s">
        <v>82</v>
      </c>
      <c r="H134" t="s">
        <v>103</v>
      </c>
      <c r="I134" t="s">
        <v>86</v>
      </c>
      <c r="J134" t="s">
        <v>370</v>
      </c>
      <c r="K134" t="s">
        <v>18</v>
      </c>
      <c r="L134" s="1">
        <v>41654.387499999997</v>
      </c>
      <c r="M134" t="s">
        <v>21</v>
      </c>
      <c r="N134" t="s">
        <v>128</v>
      </c>
    </row>
    <row r="135" spans="1:14" x14ac:dyDescent="0.2">
      <c r="A135" t="s">
        <v>371</v>
      </c>
      <c r="C135" t="s">
        <v>372</v>
      </c>
      <c r="D135" t="s">
        <v>182</v>
      </c>
      <c r="E135" t="s">
        <v>372</v>
      </c>
      <c r="F135" t="s">
        <v>39</v>
      </c>
      <c r="G135" t="s">
        <v>113</v>
      </c>
      <c r="H135" t="s">
        <v>85</v>
      </c>
      <c r="I135" t="s">
        <v>86</v>
      </c>
      <c r="J135" t="s">
        <v>373</v>
      </c>
      <c r="K135" t="s">
        <v>18</v>
      </c>
      <c r="L135" s="1">
        <v>41732.522465277776</v>
      </c>
      <c r="M135" t="s">
        <v>21</v>
      </c>
      <c r="N135" t="s">
        <v>16</v>
      </c>
    </row>
    <row r="136" spans="1:14" x14ac:dyDescent="0.2">
      <c r="A136" t="s">
        <v>374</v>
      </c>
      <c r="C136" t="s">
        <v>375</v>
      </c>
      <c r="D136" t="s">
        <v>182</v>
      </c>
      <c r="E136" t="s">
        <v>375</v>
      </c>
      <c r="F136" t="s">
        <v>81</v>
      </c>
      <c r="G136" t="s">
        <v>82</v>
      </c>
      <c r="H136" t="s">
        <v>103</v>
      </c>
      <c r="I136" t="s">
        <v>86</v>
      </c>
      <c r="J136" t="s">
        <v>376</v>
      </c>
      <c r="K136" t="s">
        <v>18</v>
      </c>
      <c r="L136" s="1">
        <v>41662.523692129631</v>
      </c>
      <c r="M136" t="s">
        <v>21</v>
      </c>
      <c r="N136" t="s">
        <v>16</v>
      </c>
    </row>
    <row r="137" spans="1:14" x14ac:dyDescent="0.2">
      <c r="A137" t="s">
        <v>374</v>
      </c>
      <c r="C137" t="s">
        <v>377</v>
      </c>
      <c r="D137" t="s">
        <v>182</v>
      </c>
      <c r="E137" t="s">
        <v>377</v>
      </c>
      <c r="F137" t="s">
        <v>81</v>
      </c>
      <c r="G137" t="s">
        <v>82</v>
      </c>
      <c r="H137" t="s">
        <v>103</v>
      </c>
      <c r="I137" t="s">
        <v>86</v>
      </c>
      <c r="J137" t="s">
        <v>378</v>
      </c>
      <c r="K137" t="s">
        <v>18</v>
      </c>
      <c r="L137" s="1">
        <v>41669.526932870373</v>
      </c>
      <c r="M137" t="s">
        <v>21</v>
      </c>
      <c r="N137" t="s">
        <v>16</v>
      </c>
    </row>
    <row r="138" spans="1:14" x14ac:dyDescent="0.2">
      <c r="A138" t="s">
        <v>379</v>
      </c>
      <c r="C138" t="s">
        <v>380</v>
      </c>
      <c r="D138" t="s">
        <v>29</v>
      </c>
      <c r="E138" t="s">
        <v>380</v>
      </c>
      <c r="F138" t="s">
        <v>81</v>
      </c>
      <c r="G138" t="s">
        <v>82</v>
      </c>
      <c r="H138" t="s">
        <v>145</v>
      </c>
      <c r="I138" t="s">
        <v>115</v>
      </c>
      <c r="J138" t="s">
        <v>381</v>
      </c>
      <c r="K138" t="s">
        <v>18</v>
      </c>
      <c r="L138" s="1">
        <v>41935.525671296295</v>
      </c>
      <c r="M138" t="s">
        <v>21</v>
      </c>
      <c r="N138" t="s">
        <v>44</v>
      </c>
    </row>
    <row r="139" spans="1:14" x14ac:dyDescent="0.2">
      <c r="A139" t="s">
        <v>382</v>
      </c>
      <c r="C139" t="s">
        <v>383</v>
      </c>
      <c r="D139" t="s">
        <v>29</v>
      </c>
      <c r="E139" t="s">
        <v>383</v>
      </c>
      <c r="F139" t="s">
        <v>81</v>
      </c>
      <c r="G139" t="s">
        <v>14</v>
      </c>
      <c r="H139" t="s">
        <v>145</v>
      </c>
      <c r="I139" t="s">
        <v>115</v>
      </c>
      <c r="J139" t="s">
        <v>384</v>
      </c>
      <c r="K139" t="s">
        <v>18</v>
      </c>
      <c r="L139" s="1">
        <v>42810.523935185185</v>
      </c>
      <c r="M139" t="s">
        <v>21</v>
      </c>
      <c r="N139" t="s">
        <v>44</v>
      </c>
    </row>
    <row r="140" spans="1:14" x14ac:dyDescent="0.2">
      <c r="A140" t="s">
        <v>385</v>
      </c>
      <c r="C140" t="s">
        <v>386</v>
      </c>
      <c r="D140" t="s">
        <v>29</v>
      </c>
      <c r="E140" t="s">
        <v>386</v>
      </c>
      <c r="F140" t="s">
        <v>81</v>
      </c>
      <c r="G140" t="s">
        <v>82</v>
      </c>
      <c r="H140" t="s">
        <v>103</v>
      </c>
      <c r="I140" t="s">
        <v>86</v>
      </c>
      <c r="J140" t="s">
        <v>387</v>
      </c>
      <c r="K140" t="s">
        <v>18</v>
      </c>
      <c r="L140" s="1">
        <v>41654.385405092595</v>
      </c>
      <c r="M140" t="s">
        <v>21</v>
      </c>
      <c r="N140" t="s">
        <v>305</v>
      </c>
    </row>
    <row r="141" spans="1:14" x14ac:dyDescent="0.2">
      <c r="A141" t="s">
        <v>110</v>
      </c>
      <c r="C141" t="s">
        <v>388</v>
      </c>
      <c r="D141" t="s">
        <v>29</v>
      </c>
      <c r="E141" t="s">
        <v>388</v>
      </c>
      <c r="F141" t="s">
        <v>81</v>
      </c>
      <c r="G141" t="s">
        <v>82</v>
      </c>
      <c r="H141" t="s">
        <v>271</v>
      </c>
      <c r="I141" t="s">
        <v>272</v>
      </c>
      <c r="J141" t="s">
        <v>389</v>
      </c>
      <c r="K141" t="s">
        <v>18</v>
      </c>
      <c r="L141" s="1">
        <v>42635.524444444447</v>
      </c>
      <c r="M141" t="s">
        <v>21</v>
      </c>
      <c r="N141" t="s">
        <v>16</v>
      </c>
    </row>
    <row r="142" spans="1:14" x14ac:dyDescent="0.2">
      <c r="A142" t="s">
        <v>117</v>
      </c>
      <c r="C142" t="s">
        <v>390</v>
      </c>
      <c r="D142" t="s">
        <v>71</v>
      </c>
      <c r="E142" t="s">
        <v>390</v>
      </c>
      <c r="F142" t="s">
        <v>81</v>
      </c>
      <c r="G142" t="s">
        <v>82</v>
      </c>
      <c r="H142" t="s">
        <v>271</v>
      </c>
      <c r="I142" t="s">
        <v>272</v>
      </c>
      <c r="J142" t="s">
        <v>391</v>
      </c>
      <c r="K142" t="s">
        <v>18</v>
      </c>
      <c r="L142" s="1">
        <v>42635.524444444447</v>
      </c>
      <c r="M142" t="s">
        <v>21</v>
      </c>
      <c r="N142" t="s">
        <v>16</v>
      </c>
    </row>
    <row r="143" spans="1:14" x14ac:dyDescent="0.2">
      <c r="A143" t="s">
        <v>170</v>
      </c>
      <c r="C143" t="s">
        <v>392</v>
      </c>
      <c r="D143" t="s">
        <v>29</v>
      </c>
      <c r="E143" t="s">
        <v>392</v>
      </c>
      <c r="F143" t="s">
        <v>81</v>
      </c>
      <c r="G143" t="s">
        <v>82</v>
      </c>
      <c r="H143" t="s">
        <v>103</v>
      </c>
      <c r="I143" t="s">
        <v>86</v>
      </c>
      <c r="J143" t="s">
        <v>393</v>
      </c>
      <c r="K143" t="s">
        <v>18</v>
      </c>
      <c r="L143" s="1">
        <v>41654.390706018516</v>
      </c>
      <c r="M143" t="s">
        <v>21</v>
      </c>
      <c r="N143" t="s">
        <v>128</v>
      </c>
    </row>
    <row r="144" spans="1:14" x14ac:dyDescent="0.2">
      <c r="A144" t="s">
        <v>170</v>
      </c>
      <c r="C144" t="s">
        <v>394</v>
      </c>
      <c r="D144" t="s">
        <v>51</v>
      </c>
      <c r="E144" t="s">
        <v>394</v>
      </c>
      <c r="F144" t="s">
        <v>81</v>
      </c>
      <c r="G144" t="s">
        <v>82</v>
      </c>
      <c r="H144" t="s">
        <v>103</v>
      </c>
      <c r="I144" t="s">
        <v>86</v>
      </c>
      <c r="J144" t="s">
        <v>395</v>
      </c>
      <c r="K144" t="s">
        <v>18</v>
      </c>
      <c r="L144" s="1">
        <v>41654.390706018516</v>
      </c>
      <c r="M144" t="s">
        <v>21</v>
      </c>
      <c r="N144" t="s">
        <v>16</v>
      </c>
    </row>
    <row r="145" spans="1:14" x14ac:dyDescent="0.2">
      <c r="A145" t="s">
        <v>396</v>
      </c>
      <c r="C145" t="s">
        <v>397</v>
      </c>
      <c r="D145" t="s">
        <v>29</v>
      </c>
      <c r="E145" t="s">
        <v>397</v>
      </c>
      <c r="F145" t="s">
        <v>81</v>
      </c>
      <c r="G145" t="s">
        <v>82</v>
      </c>
      <c r="H145" t="s">
        <v>145</v>
      </c>
      <c r="I145" t="s">
        <v>115</v>
      </c>
      <c r="J145" t="s">
        <v>398</v>
      </c>
      <c r="K145" t="s">
        <v>18</v>
      </c>
      <c r="L145" s="1">
        <v>42299.525555555556</v>
      </c>
      <c r="M145" t="s">
        <v>21</v>
      </c>
      <c r="N145" t="s">
        <v>305</v>
      </c>
    </row>
    <row r="146" spans="1:14" x14ac:dyDescent="0.2">
      <c r="A146" t="s">
        <v>396</v>
      </c>
      <c r="C146" t="s">
        <v>399</v>
      </c>
      <c r="D146" t="s">
        <v>51</v>
      </c>
      <c r="E146" t="s">
        <v>399</v>
      </c>
      <c r="F146" t="s">
        <v>81</v>
      </c>
      <c r="G146" t="s">
        <v>82</v>
      </c>
      <c r="H146" t="s">
        <v>145</v>
      </c>
      <c r="I146" t="s">
        <v>115</v>
      </c>
      <c r="J146" t="s">
        <v>400</v>
      </c>
      <c r="K146" t="s">
        <v>18</v>
      </c>
      <c r="L146" s="1">
        <v>42299.525543981479</v>
      </c>
      <c r="M146" t="s">
        <v>21</v>
      </c>
      <c r="N146" t="s">
        <v>16</v>
      </c>
    </row>
    <row r="147" spans="1:14" x14ac:dyDescent="0.2">
      <c r="A147" t="s">
        <v>396</v>
      </c>
      <c r="C147" t="s">
        <v>401</v>
      </c>
      <c r="D147" t="s">
        <v>29</v>
      </c>
      <c r="E147" t="s">
        <v>401</v>
      </c>
      <c r="F147" t="s">
        <v>81</v>
      </c>
      <c r="G147" t="s">
        <v>14</v>
      </c>
      <c r="H147" t="s">
        <v>145</v>
      </c>
      <c r="I147" t="s">
        <v>115</v>
      </c>
      <c r="K147" t="s">
        <v>18</v>
      </c>
      <c r="L147" s="1">
        <v>42803.526064814818</v>
      </c>
      <c r="M147" t="s">
        <v>21</v>
      </c>
      <c r="N147" t="s">
        <v>305</v>
      </c>
    </row>
    <row r="148" spans="1:14" x14ac:dyDescent="0.2">
      <c r="A148" t="s">
        <v>396</v>
      </c>
      <c r="C148" t="s">
        <v>402</v>
      </c>
      <c r="D148" t="s">
        <v>51</v>
      </c>
      <c r="E148" t="s">
        <v>402</v>
      </c>
      <c r="F148" t="s">
        <v>81</v>
      </c>
      <c r="G148" t="s">
        <v>14</v>
      </c>
      <c r="H148" t="s">
        <v>145</v>
      </c>
      <c r="I148" t="s">
        <v>115</v>
      </c>
      <c r="K148" t="s">
        <v>18</v>
      </c>
      <c r="L148" s="1">
        <v>42803.525706018518</v>
      </c>
      <c r="M148" t="s">
        <v>21</v>
      </c>
      <c r="N148" t="s">
        <v>16</v>
      </c>
    </row>
    <row r="149" spans="1:14" x14ac:dyDescent="0.2">
      <c r="A149" t="s">
        <v>117</v>
      </c>
      <c r="C149" t="s">
        <v>403</v>
      </c>
      <c r="D149" t="s">
        <v>71</v>
      </c>
      <c r="E149" t="s">
        <v>403</v>
      </c>
      <c r="F149" t="s">
        <v>81</v>
      </c>
      <c r="G149" t="s">
        <v>82</v>
      </c>
      <c r="H149" t="s">
        <v>103</v>
      </c>
      <c r="I149" t="s">
        <v>151</v>
      </c>
      <c r="J149" t="s">
        <v>404</v>
      </c>
      <c r="K149" t="s">
        <v>18</v>
      </c>
      <c r="L149" s="1">
        <v>41844.52715277778</v>
      </c>
      <c r="M149" t="s">
        <v>21</v>
      </c>
      <c r="N149" t="s">
        <v>16</v>
      </c>
    </row>
    <row r="150" spans="1:14" x14ac:dyDescent="0.2">
      <c r="A150" t="s">
        <v>396</v>
      </c>
      <c r="C150" t="s">
        <v>405</v>
      </c>
      <c r="D150" t="s">
        <v>51</v>
      </c>
      <c r="E150" t="s">
        <v>406</v>
      </c>
      <c r="F150" t="s">
        <v>81</v>
      </c>
      <c r="G150" t="s">
        <v>82</v>
      </c>
      <c r="H150" t="s">
        <v>214</v>
      </c>
      <c r="I150" t="s">
        <v>215</v>
      </c>
      <c r="J150" t="s">
        <v>407</v>
      </c>
      <c r="K150" t="s">
        <v>18</v>
      </c>
      <c r="L150" s="1">
        <v>42404.525810185187</v>
      </c>
      <c r="M150" t="s">
        <v>21</v>
      </c>
      <c r="N150" t="s">
        <v>16</v>
      </c>
    </row>
    <row r="151" spans="1:14" x14ac:dyDescent="0.2">
      <c r="A151" t="s">
        <v>408</v>
      </c>
      <c r="C151" t="s">
        <v>409</v>
      </c>
      <c r="D151" t="s">
        <v>29</v>
      </c>
      <c r="E151" t="s">
        <v>409</v>
      </c>
      <c r="F151" t="s">
        <v>81</v>
      </c>
      <c r="G151" t="s">
        <v>82</v>
      </c>
      <c r="H151" t="s">
        <v>145</v>
      </c>
      <c r="I151" t="s">
        <v>115</v>
      </c>
      <c r="J151" t="s">
        <v>410</v>
      </c>
      <c r="K151" t="s">
        <v>18</v>
      </c>
      <c r="L151" s="1">
        <v>41654.390636574077</v>
      </c>
      <c r="M151" t="s">
        <v>21</v>
      </c>
      <c r="N151" t="s">
        <v>128</v>
      </c>
    </row>
    <row r="152" spans="1:14" x14ac:dyDescent="0.2">
      <c r="C152" t="s">
        <v>411</v>
      </c>
      <c r="E152" t="s">
        <v>411</v>
      </c>
      <c r="F152" t="s">
        <v>81</v>
      </c>
      <c r="G152" t="s">
        <v>82</v>
      </c>
      <c r="H152" t="s">
        <v>145</v>
      </c>
      <c r="I152" t="s">
        <v>115</v>
      </c>
      <c r="J152" t="s">
        <v>412</v>
      </c>
      <c r="K152" t="s">
        <v>18</v>
      </c>
      <c r="L152" s="1">
        <v>42831.526550925926</v>
      </c>
      <c r="M152" t="s">
        <v>21</v>
      </c>
      <c r="N152" t="s">
        <v>16</v>
      </c>
    </row>
    <row r="153" spans="1:14" x14ac:dyDescent="0.2">
      <c r="C153" t="s">
        <v>413</v>
      </c>
      <c r="E153" t="s">
        <v>413</v>
      </c>
      <c r="F153" t="s">
        <v>81</v>
      </c>
      <c r="G153" t="s">
        <v>82</v>
      </c>
      <c r="H153" t="s">
        <v>145</v>
      </c>
      <c r="I153" t="s">
        <v>115</v>
      </c>
      <c r="J153" t="s">
        <v>414</v>
      </c>
      <c r="K153" t="s">
        <v>18</v>
      </c>
      <c r="L153" s="1">
        <v>42831.526516203703</v>
      </c>
      <c r="M153" t="s">
        <v>21</v>
      </c>
      <c r="N153" t="s">
        <v>16</v>
      </c>
    </row>
    <row r="154" spans="1:14" x14ac:dyDescent="0.2">
      <c r="A154" t="s">
        <v>415</v>
      </c>
      <c r="C154" t="s">
        <v>416</v>
      </c>
      <c r="D154" t="s">
        <v>182</v>
      </c>
      <c r="E154" t="s">
        <v>416</v>
      </c>
      <c r="F154" t="s">
        <v>81</v>
      </c>
      <c r="G154" t="s">
        <v>82</v>
      </c>
      <c r="H154" t="s">
        <v>103</v>
      </c>
      <c r="I154" t="s">
        <v>86</v>
      </c>
      <c r="J154" t="s">
        <v>417</v>
      </c>
      <c r="K154" t="s">
        <v>18</v>
      </c>
      <c r="L154" s="1">
        <v>41662.522303240738</v>
      </c>
      <c r="M154" t="s">
        <v>21</v>
      </c>
      <c r="N154" t="s">
        <v>16</v>
      </c>
    </row>
    <row r="155" spans="1:14" x14ac:dyDescent="0.2">
      <c r="A155" t="s">
        <v>418</v>
      </c>
      <c r="C155" t="s">
        <v>419</v>
      </c>
      <c r="D155" t="s">
        <v>29</v>
      </c>
      <c r="E155" t="s">
        <v>419</v>
      </c>
      <c r="F155" t="s">
        <v>81</v>
      </c>
      <c r="G155" t="s">
        <v>82</v>
      </c>
      <c r="H155" t="s">
        <v>98</v>
      </c>
      <c r="I155" t="s">
        <v>86</v>
      </c>
      <c r="J155" t="s">
        <v>420</v>
      </c>
      <c r="K155" t="s">
        <v>18</v>
      </c>
      <c r="L155" s="1">
        <v>41710.610752314817</v>
      </c>
      <c r="M155" t="s">
        <v>21</v>
      </c>
      <c r="N155" t="s">
        <v>16</v>
      </c>
    </row>
    <row r="156" spans="1:14" x14ac:dyDescent="0.2">
      <c r="C156" t="s">
        <v>421</v>
      </c>
      <c r="D156" t="s">
        <v>29</v>
      </c>
      <c r="E156" t="s">
        <v>422</v>
      </c>
      <c r="F156" t="s">
        <v>81</v>
      </c>
      <c r="G156" t="s">
        <v>82</v>
      </c>
      <c r="H156" t="s">
        <v>31</v>
      </c>
      <c r="I156" t="s">
        <v>423</v>
      </c>
      <c r="J156" t="s">
        <v>424</v>
      </c>
      <c r="K156" t="s">
        <v>18</v>
      </c>
      <c r="L156" s="1">
        <v>42682.69866898148</v>
      </c>
      <c r="M156" t="s">
        <v>148</v>
      </c>
      <c r="N156" t="s">
        <v>16</v>
      </c>
    </row>
    <row r="157" spans="1:14" x14ac:dyDescent="0.2">
      <c r="C157" t="s">
        <v>425</v>
      </c>
      <c r="E157" t="s">
        <v>425</v>
      </c>
      <c r="F157" t="s">
        <v>81</v>
      </c>
      <c r="G157" t="s">
        <v>82</v>
      </c>
      <c r="H157" t="s">
        <v>214</v>
      </c>
      <c r="I157" t="s">
        <v>215</v>
      </c>
      <c r="K157" t="s">
        <v>18</v>
      </c>
      <c r="L157" s="1">
        <v>41669.522256944445</v>
      </c>
      <c r="M157" t="s">
        <v>21</v>
      </c>
      <c r="N157" t="s">
        <v>16</v>
      </c>
    </row>
    <row r="158" spans="1:14" x14ac:dyDescent="0.2">
      <c r="C158" t="s">
        <v>426</v>
      </c>
      <c r="E158" t="s">
        <v>426</v>
      </c>
      <c r="F158" t="s">
        <v>81</v>
      </c>
      <c r="G158" t="s">
        <v>82</v>
      </c>
      <c r="H158" t="s">
        <v>214</v>
      </c>
      <c r="I158" t="s">
        <v>215</v>
      </c>
      <c r="K158" t="s">
        <v>18</v>
      </c>
      <c r="L158" s="1">
        <v>41669.522268518522</v>
      </c>
      <c r="M158" t="s">
        <v>21</v>
      </c>
      <c r="N158" t="s">
        <v>16</v>
      </c>
    </row>
    <row r="159" spans="1:14" ht="48" x14ac:dyDescent="0.2">
      <c r="C159" t="s">
        <v>427</v>
      </c>
      <c r="D159" t="s">
        <v>29</v>
      </c>
      <c r="E159" t="s">
        <v>427</v>
      </c>
      <c r="F159" t="s">
        <v>81</v>
      </c>
      <c r="G159" t="s">
        <v>82</v>
      </c>
      <c r="H159" t="s">
        <v>98</v>
      </c>
      <c r="I159" t="s">
        <v>86</v>
      </c>
      <c r="J159" s="2" t="s">
        <v>428</v>
      </c>
      <c r="K159" t="s">
        <v>18</v>
      </c>
      <c r="L159" s="1">
        <v>42313.410046296296</v>
      </c>
      <c r="M159" t="s">
        <v>21</v>
      </c>
      <c r="N159" t="s">
        <v>16</v>
      </c>
    </row>
    <row r="160" spans="1:14" x14ac:dyDescent="0.2">
      <c r="C160" t="s">
        <v>429</v>
      </c>
      <c r="D160" t="s">
        <v>29</v>
      </c>
      <c r="E160" t="s">
        <v>430</v>
      </c>
      <c r="F160" t="s">
        <v>81</v>
      </c>
      <c r="G160" t="s">
        <v>82</v>
      </c>
      <c r="H160" t="s">
        <v>31</v>
      </c>
      <c r="I160" t="s">
        <v>423</v>
      </c>
      <c r="J160" t="s">
        <v>431</v>
      </c>
      <c r="K160" t="s">
        <v>18</v>
      </c>
      <c r="L160" s="1">
        <v>42682.700219907405</v>
      </c>
      <c r="M160" t="s">
        <v>148</v>
      </c>
      <c r="N160" t="s">
        <v>16</v>
      </c>
    </row>
    <row r="161" spans="1:14" x14ac:dyDescent="0.2">
      <c r="A161" t="s">
        <v>204</v>
      </c>
      <c r="C161" t="s">
        <v>432</v>
      </c>
      <c r="D161" t="s">
        <v>51</v>
      </c>
      <c r="E161" t="s">
        <v>432</v>
      </c>
      <c r="F161" t="s">
        <v>81</v>
      </c>
      <c r="G161" t="s">
        <v>82</v>
      </c>
      <c r="H161" t="s">
        <v>103</v>
      </c>
      <c r="I161" t="s">
        <v>86</v>
      </c>
      <c r="K161" t="s">
        <v>18</v>
      </c>
      <c r="L161" s="1">
        <v>42670.524363425924</v>
      </c>
      <c r="M161" t="s">
        <v>21</v>
      </c>
      <c r="N161" t="s">
        <v>16</v>
      </c>
    </row>
    <row r="162" spans="1:14" x14ac:dyDescent="0.2">
      <c r="A162" t="s">
        <v>204</v>
      </c>
      <c r="C162" t="s">
        <v>433</v>
      </c>
      <c r="D162" t="s">
        <v>29</v>
      </c>
      <c r="E162" t="s">
        <v>433</v>
      </c>
      <c r="F162" t="s">
        <v>81</v>
      </c>
      <c r="G162" t="s">
        <v>82</v>
      </c>
      <c r="H162" t="s">
        <v>103</v>
      </c>
      <c r="I162" t="s">
        <v>86</v>
      </c>
      <c r="J162" t="s">
        <v>434</v>
      </c>
      <c r="K162" t="s">
        <v>18</v>
      </c>
      <c r="L162" s="1">
        <v>42670.525081018517</v>
      </c>
      <c r="M162" t="s">
        <v>21</v>
      </c>
      <c r="N162" t="s">
        <v>44</v>
      </c>
    </row>
    <row r="163" spans="1:14" ht="48" x14ac:dyDescent="0.2">
      <c r="C163" t="s">
        <v>435</v>
      </c>
      <c r="D163" t="s">
        <v>51</v>
      </c>
      <c r="E163" t="s">
        <v>435</v>
      </c>
      <c r="F163" t="s">
        <v>81</v>
      </c>
      <c r="G163" t="s">
        <v>82</v>
      </c>
      <c r="H163" t="s">
        <v>145</v>
      </c>
      <c r="I163" t="s">
        <v>115</v>
      </c>
      <c r="J163" s="2" t="s">
        <v>436</v>
      </c>
      <c r="K163" t="s">
        <v>18</v>
      </c>
      <c r="L163" s="1">
        <v>42054.524456018517</v>
      </c>
      <c r="M163" t="s">
        <v>21</v>
      </c>
      <c r="N163" t="s">
        <v>16</v>
      </c>
    </row>
    <row r="164" spans="1:14" x14ac:dyDescent="0.2">
      <c r="A164" t="s">
        <v>156</v>
      </c>
      <c r="C164" t="s">
        <v>437</v>
      </c>
      <c r="D164" t="s">
        <v>29</v>
      </c>
      <c r="E164" t="s">
        <v>96</v>
      </c>
      <c r="F164" t="s">
        <v>97</v>
      </c>
      <c r="G164" t="s">
        <v>14</v>
      </c>
      <c r="H164" t="s">
        <v>31</v>
      </c>
      <c r="I164">
        <v>6.1</v>
      </c>
      <c r="J164" t="s">
        <v>438</v>
      </c>
      <c r="K164" t="s">
        <v>18</v>
      </c>
      <c r="L164" s="1">
        <v>42522.452997685185</v>
      </c>
      <c r="M164" t="s">
        <v>439</v>
      </c>
      <c r="N164" t="s">
        <v>44</v>
      </c>
    </row>
    <row r="165" spans="1:14" x14ac:dyDescent="0.2">
      <c r="C165" t="s">
        <v>440</v>
      </c>
      <c r="D165" t="s">
        <v>29</v>
      </c>
      <c r="E165" t="s">
        <v>441</v>
      </c>
      <c r="G165" t="s">
        <v>14</v>
      </c>
      <c r="H165" t="s">
        <v>41</v>
      </c>
      <c r="I165">
        <v>5.0999999999999996</v>
      </c>
      <c r="J165" t="s">
        <v>442</v>
      </c>
      <c r="K165" t="s">
        <v>43</v>
      </c>
      <c r="L165" s="1">
        <v>42132.452048611114</v>
      </c>
      <c r="M165" t="s">
        <v>148</v>
      </c>
      <c r="N165" t="s">
        <v>44</v>
      </c>
    </row>
    <row r="166" spans="1:14" x14ac:dyDescent="0.2">
      <c r="C166" t="s">
        <v>443</v>
      </c>
      <c r="D166" t="s">
        <v>29</v>
      </c>
      <c r="E166" t="s">
        <v>444</v>
      </c>
      <c r="F166" t="s">
        <v>39</v>
      </c>
      <c r="G166" t="s">
        <v>445</v>
      </c>
      <c r="H166" t="s">
        <v>41</v>
      </c>
      <c r="I166">
        <v>5.0999999999999996</v>
      </c>
      <c r="J166" t="s">
        <v>446</v>
      </c>
      <c r="K166" t="s">
        <v>43</v>
      </c>
      <c r="L166" s="1">
        <v>42682.562025462961</v>
      </c>
      <c r="M166" t="s">
        <v>148</v>
      </c>
      <c r="N166" t="s">
        <v>44</v>
      </c>
    </row>
    <row r="167" spans="1:14" x14ac:dyDescent="0.2">
      <c r="C167" t="s">
        <v>447</v>
      </c>
      <c r="D167" t="s">
        <v>29</v>
      </c>
      <c r="E167" t="s">
        <v>448</v>
      </c>
      <c r="F167" t="s">
        <v>39</v>
      </c>
      <c r="G167" t="s">
        <v>14</v>
      </c>
      <c r="H167" t="s">
        <v>41</v>
      </c>
      <c r="I167">
        <v>5.0999999999999996</v>
      </c>
      <c r="J167" t="s">
        <v>449</v>
      </c>
      <c r="K167" t="s">
        <v>43</v>
      </c>
      <c r="L167" s="1">
        <v>42180.5078125</v>
      </c>
      <c r="M167" t="s">
        <v>148</v>
      </c>
      <c r="N167" t="s">
        <v>44</v>
      </c>
    </row>
    <row r="168" spans="1:14" x14ac:dyDescent="0.2">
      <c r="C168" t="s">
        <v>450</v>
      </c>
      <c r="D168" t="s">
        <v>29</v>
      </c>
      <c r="E168" t="s">
        <v>451</v>
      </c>
      <c r="F168" t="s">
        <v>81</v>
      </c>
      <c r="G168" t="s">
        <v>82</v>
      </c>
      <c r="H168" t="s">
        <v>126</v>
      </c>
      <c r="I168">
        <v>5.1100000000000003</v>
      </c>
      <c r="J168" t="s">
        <v>452</v>
      </c>
      <c r="K168" t="s">
        <v>15</v>
      </c>
      <c r="L168" s="1">
        <v>41676.528900462959</v>
      </c>
      <c r="M168" t="s">
        <v>21</v>
      </c>
      <c r="N168" t="s">
        <v>16</v>
      </c>
    </row>
    <row r="169" spans="1:14" x14ac:dyDescent="0.2">
      <c r="C169" t="s">
        <v>453</v>
      </c>
      <c r="E169" t="s">
        <v>453</v>
      </c>
      <c r="F169" t="s">
        <v>81</v>
      </c>
      <c r="G169" t="s">
        <v>82</v>
      </c>
      <c r="H169" t="s">
        <v>98</v>
      </c>
      <c r="I169" t="s">
        <v>86</v>
      </c>
      <c r="K169" t="s">
        <v>18</v>
      </c>
      <c r="L169" s="1">
        <v>41697.522916666669</v>
      </c>
      <c r="M169" t="s">
        <v>21</v>
      </c>
      <c r="N169" t="s">
        <v>16</v>
      </c>
    </row>
    <row r="170" spans="1:14" x14ac:dyDescent="0.2">
      <c r="A170" t="s">
        <v>379</v>
      </c>
      <c r="C170" t="s">
        <v>454</v>
      </c>
      <c r="D170" t="s">
        <v>29</v>
      </c>
      <c r="E170" t="s">
        <v>454</v>
      </c>
      <c r="F170" t="s">
        <v>81</v>
      </c>
      <c r="G170" t="s">
        <v>82</v>
      </c>
      <c r="H170" t="s">
        <v>145</v>
      </c>
      <c r="I170" t="s">
        <v>115</v>
      </c>
      <c r="J170" t="s">
        <v>455</v>
      </c>
      <c r="K170" t="s">
        <v>18</v>
      </c>
      <c r="L170" s="1">
        <v>42080.667534722219</v>
      </c>
      <c r="M170" t="s">
        <v>21</v>
      </c>
      <c r="N170" t="s">
        <v>44</v>
      </c>
    </row>
    <row r="171" spans="1:14" x14ac:dyDescent="0.2">
      <c r="A171" t="s">
        <v>385</v>
      </c>
      <c r="C171" t="s">
        <v>456</v>
      </c>
      <c r="D171" t="s">
        <v>29</v>
      </c>
      <c r="E171" t="s">
        <v>456</v>
      </c>
      <c r="F171" t="s">
        <v>81</v>
      </c>
      <c r="G171" t="s">
        <v>82</v>
      </c>
      <c r="H171" t="s">
        <v>103</v>
      </c>
      <c r="I171" t="s">
        <v>86</v>
      </c>
      <c r="J171" t="s">
        <v>457</v>
      </c>
      <c r="K171" t="s">
        <v>18</v>
      </c>
      <c r="L171" s="1">
        <v>41710.61074074074</v>
      </c>
      <c r="M171" t="s">
        <v>21</v>
      </c>
      <c r="N171" t="s">
        <v>305</v>
      </c>
    </row>
    <row r="172" spans="1:14" x14ac:dyDescent="0.2">
      <c r="A172" t="s">
        <v>396</v>
      </c>
      <c r="C172" t="s">
        <v>458</v>
      </c>
      <c r="D172" t="s">
        <v>112</v>
      </c>
      <c r="E172" t="s">
        <v>458</v>
      </c>
      <c r="F172" t="s">
        <v>81</v>
      </c>
      <c r="G172" t="s">
        <v>82</v>
      </c>
      <c r="H172" t="s">
        <v>145</v>
      </c>
      <c r="I172" t="s">
        <v>115</v>
      </c>
      <c r="J172" t="s">
        <v>459</v>
      </c>
      <c r="K172" t="s">
        <v>18</v>
      </c>
      <c r="L172" s="1">
        <v>42390.523923611108</v>
      </c>
      <c r="M172" t="s">
        <v>21</v>
      </c>
      <c r="N172" t="s">
        <v>16</v>
      </c>
    </row>
    <row r="173" spans="1:14" x14ac:dyDescent="0.2">
      <c r="A173" t="s">
        <v>460</v>
      </c>
      <c r="C173" t="s">
        <v>461</v>
      </c>
      <c r="D173" t="s">
        <v>29</v>
      </c>
      <c r="E173" t="s">
        <v>461</v>
      </c>
      <c r="F173" t="s">
        <v>81</v>
      </c>
      <c r="G173" t="s">
        <v>82</v>
      </c>
      <c r="H173" t="s">
        <v>98</v>
      </c>
      <c r="I173" t="s">
        <v>86</v>
      </c>
      <c r="J173" t="s">
        <v>462</v>
      </c>
      <c r="K173" t="s">
        <v>18</v>
      </c>
      <c r="L173" s="1">
        <v>41710.611793981479</v>
      </c>
      <c r="M173" t="s">
        <v>21</v>
      </c>
      <c r="N173" t="s">
        <v>37</v>
      </c>
    </row>
    <row r="174" spans="1:14" x14ac:dyDescent="0.2">
      <c r="A174" t="s">
        <v>463</v>
      </c>
      <c r="C174" t="s">
        <v>464</v>
      </c>
      <c r="D174" t="s">
        <v>29</v>
      </c>
      <c r="E174" t="s">
        <v>464</v>
      </c>
      <c r="F174" t="s">
        <v>39</v>
      </c>
      <c r="G174" t="s">
        <v>465</v>
      </c>
      <c r="H174" t="s">
        <v>145</v>
      </c>
      <c r="I174" t="s">
        <v>115</v>
      </c>
      <c r="J174" t="s">
        <v>466</v>
      </c>
      <c r="K174" t="s">
        <v>18</v>
      </c>
      <c r="L174" s="1">
        <v>42488.524560185186</v>
      </c>
      <c r="M174" t="s">
        <v>21</v>
      </c>
      <c r="N174" t="s">
        <v>16</v>
      </c>
    </row>
    <row r="175" spans="1:14" ht="144" x14ac:dyDescent="0.2">
      <c r="C175" t="s">
        <v>467</v>
      </c>
      <c r="D175" t="s">
        <v>29</v>
      </c>
      <c r="E175" t="s">
        <v>467</v>
      </c>
      <c r="F175" t="s">
        <v>468</v>
      </c>
      <c r="G175" t="s">
        <v>469</v>
      </c>
      <c r="H175" t="s">
        <v>470</v>
      </c>
      <c r="I175" t="s">
        <v>215</v>
      </c>
      <c r="J175" s="2" t="s">
        <v>471</v>
      </c>
      <c r="K175" t="s">
        <v>18</v>
      </c>
      <c r="L175" s="1">
        <v>41586.514502314814</v>
      </c>
      <c r="M175" t="s">
        <v>21</v>
      </c>
      <c r="N175" t="s">
        <v>305</v>
      </c>
    </row>
    <row r="176" spans="1:14" x14ac:dyDescent="0.2">
      <c r="A176" t="s">
        <v>472</v>
      </c>
      <c r="C176" t="s">
        <v>473</v>
      </c>
      <c r="D176" t="s">
        <v>29</v>
      </c>
      <c r="E176" t="s">
        <v>473</v>
      </c>
      <c r="F176" t="s">
        <v>39</v>
      </c>
      <c r="G176" t="s">
        <v>474</v>
      </c>
      <c r="H176" t="s">
        <v>214</v>
      </c>
      <c r="I176" t="s">
        <v>215</v>
      </c>
      <c r="J176" t="s">
        <v>475</v>
      </c>
      <c r="K176" t="s">
        <v>18</v>
      </c>
      <c r="L176" s="1">
        <v>41442.456979166665</v>
      </c>
      <c r="M176" t="s">
        <v>476</v>
      </c>
      <c r="N176" t="s">
        <v>44</v>
      </c>
    </row>
    <row r="177" spans="1:14" x14ac:dyDescent="0.2">
      <c r="C177" t="s">
        <v>477</v>
      </c>
      <c r="E177" t="s">
        <v>477</v>
      </c>
      <c r="G177" t="s">
        <v>14</v>
      </c>
      <c r="K177" t="s">
        <v>18</v>
      </c>
      <c r="L177" s="1">
        <v>42635.510729166665</v>
      </c>
      <c r="M177" t="s">
        <v>478</v>
      </c>
      <c r="N177" t="s">
        <v>16</v>
      </c>
    </row>
    <row r="178" spans="1:14" x14ac:dyDescent="0.2">
      <c r="A178" t="s">
        <v>479</v>
      </c>
      <c r="C178" t="s">
        <v>480</v>
      </c>
      <c r="D178" t="s">
        <v>29</v>
      </c>
      <c r="E178" t="s">
        <v>480</v>
      </c>
      <c r="F178" t="s">
        <v>81</v>
      </c>
      <c r="G178" t="s">
        <v>82</v>
      </c>
      <c r="H178" t="s">
        <v>85</v>
      </c>
      <c r="I178" t="s">
        <v>86</v>
      </c>
      <c r="J178" t="s">
        <v>481</v>
      </c>
      <c r="K178" t="s">
        <v>18</v>
      </c>
      <c r="L178" s="1">
        <v>41491.548807870371</v>
      </c>
      <c r="M178" t="s">
        <v>21</v>
      </c>
      <c r="N178" t="s">
        <v>44</v>
      </c>
    </row>
    <row r="179" spans="1:14" x14ac:dyDescent="0.2">
      <c r="C179" t="s">
        <v>482</v>
      </c>
      <c r="G179" t="s">
        <v>14</v>
      </c>
      <c r="K179" t="s">
        <v>18</v>
      </c>
      <c r="L179" s="1">
        <v>42873.568530092591</v>
      </c>
      <c r="M179" t="s">
        <v>483</v>
      </c>
      <c r="N179" t="s">
        <v>16</v>
      </c>
    </row>
    <row r="180" spans="1:14" x14ac:dyDescent="0.2">
      <c r="C180" t="s">
        <v>484</v>
      </c>
      <c r="D180" t="s">
        <v>29</v>
      </c>
      <c r="E180" t="s">
        <v>484</v>
      </c>
      <c r="F180" t="s">
        <v>485</v>
      </c>
      <c r="G180" t="s">
        <v>486</v>
      </c>
      <c r="H180" t="s">
        <v>487</v>
      </c>
      <c r="I180">
        <v>5</v>
      </c>
      <c r="J180" t="s">
        <v>481</v>
      </c>
      <c r="K180" t="s">
        <v>18</v>
      </c>
      <c r="L180" s="1">
        <v>41449.38140046296</v>
      </c>
      <c r="M180" t="s">
        <v>476</v>
      </c>
      <c r="N180" t="s">
        <v>16</v>
      </c>
    </row>
    <row r="181" spans="1:14" x14ac:dyDescent="0.2">
      <c r="C181" t="s">
        <v>488</v>
      </c>
      <c r="D181" t="s">
        <v>29</v>
      </c>
      <c r="E181" t="s">
        <v>488</v>
      </c>
      <c r="F181" t="s">
        <v>485</v>
      </c>
      <c r="G181" t="s">
        <v>82</v>
      </c>
      <c r="H181" t="s">
        <v>487</v>
      </c>
      <c r="I181">
        <v>5</v>
      </c>
      <c r="J181" t="s">
        <v>481</v>
      </c>
      <c r="K181" t="s">
        <v>18</v>
      </c>
      <c r="L181" s="1">
        <v>41449.382361111115</v>
      </c>
      <c r="M181" t="s">
        <v>476</v>
      </c>
      <c r="N181" t="s">
        <v>16</v>
      </c>
    </row>
    <row r="182" spans="1:14" x14ac:dyDescent="0.2">
      <c r="C182" t="s">
        <v>489</v>
      </c>
      <c r="D182" t="s">
        <v>29</v>
      </c>
      <c r="E182" t="s">
        <v>489</v>
      </c>
      <c r="F182" t="s">
        <v>97</v>
      </c>
      <c r="G182" t="s">
        <v>82</v>
      </c>
      <c r="H182" t="s">
        <v>487</v>
      </c>
      <c r="I182">
        <v>5</v>
      </c>
      <c r="J182" t="s">
        <v>481</v>
      </c>
      <c r="K182" t="s">
        <v>18</v>
      </c>
      <c r="L182" s="1">
        <v>41444.672395833331</v>
      </c>
      <c r="M182" t="s">
        <v>476</v>
      </c>
      <c r="N182" t="s">
        <v>16</v>
      </c>
    </row>
    <row r="183" spans="1:14" x14ac:dyDescent="0.2">
      <c r="C183" t="s">
        <v>490</v>
      </c>
      <c r="D183" t="s">
        <v>29</v>
      </c>
      <c r="E183" t="s">
        <v>490</v>
      </c>
      <c r="F183" t="s">
        <v>485</v>
      </c>
      <c r="H183" t="s">
        <v>214</v>
      </c>
      <c r="I183" t="s">
        <v>215</v>
      </c>
      <c r="J183" t="s">
        <v>481</v>
      </c>
      <c r="K183" t="s">
        <v>18</v>
      </c>
      <c r="L183" s="1">
        <v>41374.614432870374</v>
      </c>
      <c r="M183" t="s">
        <v>476</v>
      </c>
      <c r="N183" t="s">
        <v>16</v>
      </c>
    </row>
    <row r="184" spans="1:14" ht="48" x14ac:dyDescent="0.2">
      <c r="A184" t="s">
        <v>491</v>
      </c>
      <c r="C184" t="s">
        <v>492</v>
      </c>
      <c r="D184" t="s">
        <v>29</v>
      </c>
      <c r="E184" t="s">
        <v>492</v>
      </c>
      <c r="F184" t="s">
        <v>97</v>
      </c>
      <c r="G184" t="s">
        <v>82</v>
      </c>
      <c r="I184">
        <v>5</v>
      </c>
      <c r="J184" s="2" t="s">
        <v>493</v>
      </c>
      <c r="K184" t="s">
        <v>18</v>
      </c>
      <c r="L184" s="1">
        <v>41444.673125000001</v>
      </c>
      <c r="M184" t="s">
        <v>476</v>
      </c>
      <c r="N184" t="s">
        <v>16</v>
      </c>
    </row>
    <row r="185" spans="1:14" x14ac:dyDescent="0.2">
      <c r="A185" t="s">
        <v>494</v>
      </c>
      <c r="C185" t="s">
        <v>495</v>
      </c>
      <c r="D185" t="s">
        <v>29</v>
      </c>
      <c r="E185" t="s">
        <v>495</v>
      </c>
      <c r="F185" t="s">
        <v>81</v>
      </c>
      <c r="G185" t="s">
        <v>82</v>
      </c>
      <c r="H185" t="s">
        <v>31</v>
      </c>
      <c r="I185" t="s">
        <v>86</v>
      </c>
      <c r="J185" t="s">
        <v>496</v>
      </c>
      <c r="K185" t="s">
        <v>18</v>
      </c>
      <c r="L185" s="1">
        <v>42079.709861111114</v>
      </c>
      <c r="M185" t="s">
        <v>21</v>
      </c>
      <c r="N185" t="s">
        <v>44</v>
      </c>
    </row>
    <row r="186" spans="1:14" x14ac:dyDescent="0.2">
      <c r="C186" t="s">
        <v>495</v>
      </c>
      <c r="D186" t="s">
        <v>29</v>
      </c>
      <c r="E186" t="s">
        <v>495</v>
      </c>
      <c r="F186" t="s">
        <v>485</v>
      </c>
      <c r="H186" t="s">
        <v>214</v>
      </c>
      <c r="I186" t="s">
        <v>215</v>
      </c>
      <c r="K186" t="s">
        <v>18</v>
      </c>
      <c r="L186" s="1">
        <v>41379.438055555554</v>
      </c>
      <c r="M186" t="s">
        <v>476</v>
      </c>
      <c r="N186" t="s">
        <v>16</v>
      </c>
    </row>
    <row r="187" spans="1:14" x14ac:dyDescent="0.2">
      <c r="A187" t="s">
        <v>494</v>
      </c>
      <c r="C187" t="s">
        <v>495</v>
      </c>
      <c r="D187" t="s">
        <v>29</v>
      </c>
      <c r="E187" t="s">
        <v>495</v>
      </c>
      <c r="F187" t="s">
        <v>81</v>
      </c>
      <c r="G187" t="s">
        <v>82</v>
      </c>
      <c r="H187" t="s">
        <v>85</v>
      </c>
      <c r="I187" t="s">
        <v>86</v>
      </c>
      <c r="J187" t="s">
        <v>497</v>
      </c>
      <c r="K187" t="s">
        <v>18</v>
      </c>
      <c r="L187" s="1">
        <v>41179.410219907404</v>
      </c>
      <c r="M187" t="s">
        <v>21</v>
      </c>
      <c r="N187" t="s">
        <v>16</v>
      </c>
    </row>
    <row r="188" spans="1:14" x14ac:dyDescent="0.2">
      <c r="C188" t="s">
        <v>498</v>
      </c>
      <c r="D188" t="s">
        <v>29</v>
      </c>
      <c r="E188" t="s">
        <v>498</v>
      </c>
      <c r="F188" t="s">
        <v>97</v>
      </c>
      <c r="G188" t="s">
        <v>82</v>
      </c>
      <c r="H188" t="s">
        <v>487</v>
      </c>
      <c r="I188">
        <v>5</v>
      </c>
      <c r="J188" t="s">
        <v>481</v>
      </c>
      <c r="K188" t="s">
        <v>18</v>
      </c>
      <c r="L188" s="1">
        <v>41444.667534722219</v>
      </c>
      <c r="M188" t="s">
        <v>476</v>
      </c>
      <c r="N188" t="s">
        <v>16</v>
      </c>
    </row>
    <row r="189" spans="1:14" x14ac:dyDescent="0.2">
      <c r="A189" t="s">
        <v>499</v>
      </c>
      <c r="C189" t="s">
        <v>500</v>
      </c>
      <c r="D189" t="s">
        <v>29</v>
      </c>
      <c r="E189" t="s">
        <v>500</v>
      </c>
      <c r="F189" t="s">
        <v>97</v>
      </c>
      <c r="G189" t="s">
        <v>82</v>
      </c>
      <c r="I189">
        <v>5</v>
      </c>
      <c r="J189" t="s">
        <v>481</v>
      </c>
      <c r="K189" t="s">
        <v>18</v>
      </c>
      <c r="L189" s="1">
        <v>41444.67732638889</v>
      </c>
      <c r="M189" t="s">
        <v>476</v>
      </c>
      <c r="N189" t="s">
        <v>16</v>
      </c>
    </row>
    <row r="190" spans="1:14" x14ac:dyDescent="0.2">
      <c r="C190" t="s">
        <v>501</v>
      </c>
      <c r="D190" t="s">
        <v>29</v>
      </c>
      <c r="E190" t="s">
        <v>501</v>
      </c>
      <c r="F190" t="s">
        <v>97</v>
      </c>
      <c r="G190" t="s">
        <v>82</v>
      </c>
      <c r="H190" t="s">
        <v>487</v>
      </c>
      <c r="I190">
        <v>5</v>
      </c>
      <c r="J190" t="s">
        <v>481</v>
      </c>
      <c r="K190" t="s">
        <v>18</v>
      </c>
      <c r="L190" s="1">
        <v>41444.678078703706</v>
      </c>
      <c r="M190" t="s">
        <v>476</v>
      </c>
      <c r="N190" t="s">
        <v>16</v>
      </c>
    </row>
    <row r="191" spans="1:14" x14ac:dyDescent="0.2">
      <c r="C191" t="s">
        <v>502</v>
      </c>
      <c r="G191" t="s">
        <v>14</v>
      </c>
      <c r="K191" t="s">
        <v>18</v>
      </c>
      <c r="L191" s="1">
        <v>42808.603368055556</v>
      </c>
      <c r="M191" t="s">
        <v>483</v>
      </c>
      <c r="N191" t="s">
        <v>16</v>
      </c>
    </row>
    <row r="192" spans="1:14" x14ac:dyDescent="0.2">
      <c r="C192" t="s">
        <v>503</v>
      </c>
      <c r="D192" t="s">
        <v>29</v>
      </c>
      <c r="E192" t="s">
        <v>503</v>
      </c>
      <c r="F192" t="s">
        <v>97</v>
      </c>
      <c r="G192" t="s">
        <v>82</v>
      </c>
      <c r="H192" t="s">
        <v>487</v>
      </c>
      <c r="I192">
        <v>5</v>
      </c>
      <c r="J192" t="s">
        <v>481</v>
      </c>
      <c r="K192" t="s">
        <v>18</v>
      </c>
      <c r="L192" s="1">
        <v>41444.679097222222</v>
      </c>
      <c r="M192" t="s">
        <v>476</v>
      </c>
      <c r="N192" t="s">
        <v>16</v>
      </c>
    </row>
    <row r="193" spans="1:14" x14ac:dyDescent="0.2">
      <c r="A193" t="s">
        <v>504</v>
      </c>
      <c r="C193" t="s">
        <v>505</v>
      </c>
      <c r="D193" t="s">
        <v>29</v>
      </c>
      <c r="E193" t="s">
        <v>506</v>
      </c>
      <c r="F193" t="s">
        <v>81</v>
      </c>
      <c r="G193" t="s">
        <v>82</v>
      </c>
      <c r="H193" t="s">
        <v>85</v>
      </c>
      <c r="I193" t="s">
        <v>86</v>
      </c>
      <c r="J193" t="s">
        <v>507</v>
      </c>
      <c r="K193" t="s">
        <v>18</v>
      </c>
      <c r="L193" s="1">
        <v>41397.710231481484</v>
      </c>
      <c r="M193" t="s">
        <v>21</v>
      </c>
      <c r="N193" t="s">
        <v>37</v>
      </c>
    </row>
    <row r="194" spans="1:14" x14ac:dyDescent="0.2">
      <c r="A194" t="s">
        <v>504</v>
      </c>
      <c r="C194" t="s">
        <v>506</v>
      </c>
      <c r="D194" t="s">
        <v>29</v>
      </c>
      <c r="E194" t="s">
        <v>506</v>
      </c>
      <c r="F194" t="s">
        <v>39</v>
      </c>
      <c r="G194" t="s">
        <v>508</v>
      </c>
      <c r="H194" t="s">
        <v>31</v>
      </c>
      <c r="I194" t="s">
        <v>215</v>
      </c>
      <c r="J194" t="s">
        <v>509</v>
      </c>
      <c r="K194" t="s">
        <v>18</v>
      </c>
      <c r="L194" s="1">
        <v>41495.710972222223</v>
      </c>
      <c r="M194" t="s">
        <v>21</v>
      </c>
      <c r="N194" t="s">
        <v>16</v>
      </c>
    </row>
    <row r="195" spans="1:14" x14ac:dyDescent="0.2">
      <c r="C195" t="s">
        <v>510</v>
      </c>
      <c r="D195" t="s">
        <v>29</v>
      </c>
      <c r="E195" t="s">
        <v>510</v>
      </c>
      <c r="F195" t="s">
        <v>97</v>
      </c>
      <c r="G195" t="s">
        <v>82</v>
      </c>
      <c r="H195" t="s">
        <v>487</v>
      </c>
      <c r="I195">
        <v>5</v>
      </c>
      <c r="J195" t="s">
        <v>481</v>
      </c>
      <c r="K195" t="s">
        <v>18</v>
      </c>
      <c r="L195" s="1">
        <v>41444.669733796298</v>
      </c>
      <c r="M195" t="s">
        <v>476</v>
      </c>
      <c r="N195" t="s">
        <v>16</v>
      </c>
    </row>
    <row r="196" spans="1:14" x14ac:dyDescent="0.2">
      <c r="A196" t="s">
        <v>511</v>
      </c>
      <c r="C196" t="s">
        <v>512</v>
      </c>
      <c r="D196" t="s">
        <v>29</v>
      </c>
      <c r="E196" t="s">
        <v>512</v>
      </c>
      <c r="F196" t="s">
        <v>81</v>
      </c>
      <c r="G196" t="s">
        <v>82</v>
      </c>
      <c r="H196" t="s">
        <v>470</v>
      </c>
      <c r="I196" t="s">
        <v>215</v>
      </c>
      <c r="J196" t="s">
        <v>513</v>
      </c>
      <c r="K196" t="s">
        <v>18</v>
      </c>
      <c r="L196" s="1">
        <v>41079.898043981484</v>
      </c>
      <c r="M196" t="s">
        <v>21</v>
      </c>
      <c r="N196" t="s">
        <v>16</v>
      </c>
    </row>
    <row r="197" spans="1:14" x14ac:dyDescent="0.2">
      <c r="C197" t="s">
        <v>514</v>
      </c>
      <c r="D197" t="s">
        <v>29</v>
      </c>
      <c r="E197" t="s">
        <v>514</v>
      </c>
      <c r="F197" t="s">
        <v>39</v>
      </c>
      <c r="G197" t="s">
        <v>508</v>
      </c>
      <c r="H197" t="s">
        <v>470</v>
      </c>
      <c r="I197" t="s">
        <v>215</v>
      </c>
      <c r="J197" t="s">
        <v>481</v>
      </c>
      <c r="K197" t="s">
        <v>18</v>
      </c>
      <c r="L197" s="1">
        <v>41079.898009259261</v>
      </c>
      <c r="M197" t="s">
        <v>21</v>
      </c>
      <c r="N197" t="s">
        <v>16</v>
      </c>
    </row>
    <row r="198" spans="1:14" x14ac:dyDescent="0.2">
      <c r="A198" t="s">
        <v>515</v>
      </c>
      <c r="C198" t="s">
        <v>516</v>
      </c>
      <c r="D198" t="s">
        <v>29</v>
      </c>
      <c r="E198" t="s">
        <v>516</v>
      </c>
      <c r="F198" t="s">
        <v>39</v>
      </c>
      <c r="G198" t="s">
        <v>508</v>
      </c>
      <c r="H198" t="s">
        <v>470</v>
      </c>
      <c r="I198" t="s">
        <v>215</v>
      </c>
      <c r="J198" t="s">
        <v>517</v>
      </c>
      <c r="K198" t="s">
        <v>18</v>
      </c>
      <c r="L198" s="1">
        <v>41120.716296296298</v>
      </c>
      <c r="M198" t="s">
        <v>21</v>
      </c>
      <c r="N198" t="s">
        <v>16</v>
      </c>
    </row>
    <row r="199" spans="1:14" x14ac:dyDescent="0.2">
      <c r="C199" t="s">
        <v>518</v>
      </c>
      <c r="D199" t="s">
        <v>29</v>
      </c>
      <c r="E199" t="s">
        <v>518</v>
      </c>
      <c r="F199" t="s">
        <v>81</v>
      </c>
      <c r="G199" t="s">
        <v>82</v>
      </c>
      <c r="H199" t="s">
        <v>470</v>
      </c>
      <c r="I199" t="s">
        <v>215</v>
      </c>
      <c r="J199" t="s">
        <v>481</v>
      </c>
      <c r="K199" t="s">
        <v>18</v>
      </c>
      <c r="L199" s="1">
        <v>41079.639432870368</v>
      </c>
      <c r="M199" t="s">
        <v>21</v>
      </c>
      <c r="N199" t="s">
        <v>16</v>
      </c>
    </row>
    <row r="200" spans="1:14" x14ac:dyDescent="0.2">
      <c r="A200" t="s">
        <v>519</v>
      </c>
      <c r="C200" t="s">
        <v>520</v>
      </c>
      <c r="D200" t="s">
        <v>51</v>
      </c>
      <c r="E200" t="s">
        <v>520</v>
      </c>
      <c r="F200" t="s">
        <v>39</v>
      </c>
      <c r="G200" t="s">
        <v>508</v>
      </c>
      <c r="H200" t="s">
        <v>470</v>
      </c>
      <c r="I200" t="s">
        <v>215</v>
      </c>
      <c r="J200" t="s">
        <v>521</v>
      </c>
      <c r="K200" t="s">
        <v>18</v>
      </c>
      <c r="L200" s="1">
        <v>41079.639432870368</v>
      </c>
      <c r="M200" t="s">
        <v>21</v>
      </c>
      <c r="N200" t="s">
        <v>16</v>
      </c>
    </row>
    <row r="201" spans="1:14" x14ac:dyDescent="0.2">
      <c r="A201" t="s">
        <v>522</v>
      </c>
      <c r="C201" t="s">
        <v>523</v>
      </c>
      <c r="D201" t="s">
        <v>29</v>
      </c>
      <c r="E201" t="s">
        <v>523</v>
      </c>
      <c r="F201" t="s">
        <v>39</v>
      </c>
      <c r="G201" t="s">
        <v>508</v>
      </c>
      <c r="H201" t="s">
        <v>470</v>
      </c>
      <c r="I201" t="s">
        <v>215</v>
      </c>
      <c r="J201" t="s">
        <v>521</v>
      </c>
      <c r="K201" t="s">
        <v>18</v>
      </c>
      <c r="L201" s="1">
        <v>41079.898009259261</v>
      </c>
      <c r="M201" t="s">
        <v>21</v>
      </c>
      <c r="N201" t="s">
        <v>37</v>
      </c>
    </row>
    <row r="202" spans="1:14" x14ac:dyDescent="0.2">
      <c r="C202" t="s">
        <v>524</v>
      </c>
      <c r="D202" t="s">
        <v>29</v>
      </c>
      <c r="E202" t="s">
        <v>525</v>
      </c>
      <c r="F202" t="s">
        <v>39</v>
      </c>
      <c r="G202" t="s">
        <v>508</v>
      </c>
      <c r="H202" t="s">
        <v>470</v>
      </c>
      <c r="I202" t="s">
        <v>215</v>
      </c>
      <c r="J202" t="s">
        <v>481</v>
      </c>
      <c r="K202" t="s">
        <v>18</v>
      </c>
      <c r="L202" s="1">
        <v>41079.639432870368</v>
      </c>
      <c r="M202" t="s">
        <v>21</v>
      </c>
      <c r="N202" t="s">
        <v>16</v>
      </c>
    </row>
    <row r="203" spans="1:14" x14ac:dyDescent="0.2">
      <c r="C203" t="s">
        <v>526</v>
      </c>
      <c r="D203" t="s">
        <v>29</v>
      </c>
      <c r="E203" t="s">
        <v>526</v>
      </c>
      <c r="F203" t="s">
        <v>81</v>
      </c>
      <c r="G203" t="s">
        <v>82</v>
      </c>
      <c r="H203" t="s">
        <v>470</v>
      </c>
      <c r="I203" t="s">
        <v>215</v>
      </c>
      <c r="J203" t="s">
        <v>527</v>
      </c>
      <c r="K203" t="s">
        <v>18</v>
      </c>
      <c r="L203" s="1">
        <v>41141.714143518519</v>
      </c>
      <c r="M203" t="s">
        <v>21</v>
      </c>
      <c r="N203" t="s">
        <v>16</v>
      </c>
    </row>
    <row r="204" spans="1:14" x14ac:dyDescent="0.2">
      <c r="C204" t="s">
        <v>528</v>
      </c>
      <c r="D204" t="s">
        <v>29</v>
      </c>
      <c r="E204" t="s">
        <v>528</v>
      </c>
      <c r="F204" t="s">
        <v>81</v>
      </c>
      <c r="G204" t="s">
        <v>82</v>
      </c>
      <c r="H204" t="s">
        <v>470</v>
      </c>
      <c r="I204" t="s">
        <v>215</v>
      </c>
      <c r="J204" t="s">
        <v>481</v>
      </c>
      <c r="K204" t="s">
        <v>18</v>
      </c>
      <c r="L204" s="1">
        <v>41120.714606481481</v>
      </c>
      <c r="M204" t="s">
        <v>21</v>
      </c>
      <c r="N204" t="s">
        <v>16</v>
      </c>
    </row>
    <row r="205" spans="1:14" x14ac:dyDescent="0.2">
      <c r="A205" t="s">
        <v>529</v>
      </c>
      <c r="C205" t="s">
        <v>530</v>
      </c>
      <c r="D205" t="s">
        <v>29</v>
      </c>
      <c r="E205" t="s">
        <v>530</v>
      </c>
      <c r="F205" t="s">
        <v>81</v>
      </c>
      <c r="G205" t="s">
        <v>82</v>
      </c>
      <c r="H205" t="s">
        <v>470</v>
      </c>
      <c r="I205" t="s">
        <v>215</v>
      </c>
      <c r="J205" t="s">
        <v>531</v>
      </c>
      <c r="K205" t="s">
        <v>18</v>
      </c>
      <c r="L205" s="1">
        <v>41079.639780092592</v>
      </c>
      <c r="M205" t="s">
        <v>21</v>
      </c>
      <c r="N205" t="s">
        <v>305</v>
      </c>
    </row>
    <row r="206" spans="1:14" x14ac:dyDescent="0.2">
      <c r="A206" t="s">
        <v>532</v>
      </c>
      <c r="C206" t="s">
        <v>533</v>
      </c>
      <c r="D206" t="s">
        <v>29</v>
      </c>
      <c r="E206" t="s">
        <v>534</v>
      </c>
      <c r="F206" t="s">
        <v>81</v>
      </c>
      <c r="G206" t="s">
        <v>82</v>
      </c>
      <c r="H206" t="s">
        <v>85</v>
      </c>
      <c r="I206" t="s">
        <v>86</v>
      </c>
      <c r="J206" t="s">
        <v>481</v>
      </c>
      <c r="K206" t="s">
        <v>18</v>
      </c>
      <c r="L206" s="1">
        <v>41260.710717592592</v>
      </c>
      <c r="M206" t="s">
        <v>21</v>
      </c>
      <c r="N206" t="s">
        <v>128</v>
      </c>
    </row>
    <row r="207" spans="1:14" x14ac:dyDescent="0.2">
      <c r="A207" t="s">
        <v>535</v>
      </c>
      <c r="C207" t="s">
        <v>536</v>
      </c>
      <c r="D207" t="s">
        <v>29</v>
      </c>
      <c r="E207" t="s">
        <v>536</v>
      </c>
      <c r="F207" t="s">
        <v>97</v>
      </c>
      <c r="G207" t="s">
        <v>82</v>
      </c>
      <c r="H207" t="s">
        <v>487</v>
      </c>
      <c r="I207">
        <v>5</v>
      </c>
      <c r="J207" t="s">
        <v>537</v>
      </c>
      <c r="K207" t="s">
        <v>18</v>
      </c>
      <c r="L207" s="1">
        <v>41444.663356481484</v>
      </c>
      <c r="M207" t="s">
        <v>476</v>
      </c>
      <c r="N207" t="s">
        <v>16</v>
      </c>
    </row>
    <row r="208" spans="1:14" x14ac:dyDescent="0.2">
      <c r="A208" t="s">
        <v>535</v>
      </c>
      <c r="C208" t="s">
        <v>536</v>
      </c>
      <c r="D208" t="s">
        <v>29</v>
      </c>
      <c r="E208" t="s">
        <v>536</v>
      </c>
      <c r="F208" t="s">
        <v>81</v>
      </c>
      <c r="G208" t="s">
        <v>82</v>
      </c>
      <c r="H208" t="s">
        <v>31</v>
      </c>
      <c r="I208" t="s">
        <v>538</v>
      </c>
      <c r="J208" t="s">
        <v>481</v>
      </c>
      <c r="K208" t="s">
        <v>18</v>
      </c>
      <c r="L208" s="1">
        <v>41687.711284722223</v>
      </c>
      <c r="M208" t="s">
        <v>21</v>
      </c>
      <c r="N208" t="s">
        <v>16</v>
      </c>
    </row>
    <row r="209" spans="1:14" ht="48" x14ac:dyDescent="0.2">
      <c r="A209" t="s">
        <v>515</v>
      </c>
      <c r="C209" t="s">
        <v>539</v>
      </c>
      <c r="D209" t="s">
        <v>29</v>
      </c>
      <c r="E209" t="s">
        <v>539</v>
      </c>
      <c r="F209" t="s">
        <v>97</v>
      </c>
      <c r="G209" t="s">
        <v>82</v>
      </c>
      <c r="H209" t="s">
        <v>487</v>
      </c>
      <c r="I209">
        <v>5</v>
      </c>
      <c r="J209" s="2" t="s">
        <v>540</v>
      </c>
      <c r="K209" t="s">
        <v>18</v>
      </c>
      <c r="L209" s="1">
        <v>41444.679872685185</v>
      </c>
      <c r="M209" t="s">
        <v>476</v>
      </c>
      <c r="N209" t="s">
        <v>305</v>
      </c>
    </row>
    <row r="210" spans="1:14" x14ac:dyDescent="0.2">
      <c r="C210" t="s">
        <v>541</v>
      </c>
      <c r="D210" t="s">
        <v>29</v>
      </c>
      <c r="E210" t="s">
        <v>541</v>
      </c>
      <c r="F210" t="s">
        <v>485</v>
      </c>
      <c r="G210" t="s">
        <v>82</v>
      </c>
      <c r="H210" t="s">
        <v>487</v>
      </c>
      <c r="I210">
        <v>5</v>
      </c>
      <c r="J210" t="s">
        <v>481</v>
      </c>
      <c r="K210" t="s">
        <v>18</v>
      </c>
      <c r="L210" s="1">
        <v>41449.383321759262</v>
      </c>
      <c r="M210" t="s">
        <v>476</v>
      </c>
      <c r="N210" t="s">
        <v>16</v>
      </c>
    </row>
    <row r="211" spans="1:14" x14ac:dyDescent="0.2">
      <c r="A211" t="s">
        <v>542</v>
      </c>
      <c r="C211" t="s">
        <v>543</v>
      </c>
      <c r="D211" t="s">
        <v>29</v>
      </c>
      <c r="E211" t="s">
        <v>543</v>
      </c>
      <c r="F211" t="s">
        <v>485</v>
      </c>
      <c r="G211" t="s">
        <v>82</v>
      </c>
      <c r="H211" t="s">
        <v>487</v>
      </c>
      <c r="I211">
        <v>5</v>
      </c>
      <c r="J211" t="s">
        <v>544</v>
      </c>
      <c r="K211" t="s">
        <v>18</v>
      </c>
      <c r="L211" s="1">
        <v>41444.680555555555</v>
      </c>
      <c r="M211" t="s">
        <v>476</v>
      </c>
      <c r="N211" t="s">
        <v>16</v>
      </c>
    </row>
    <row r="212" spans="1:14" x14ac:dyDescent="0.2">
      <c r="A212" t="s">
        <v>545</v>
      </c>
      <c r="C212" t="s">
        <v>546</v>
      </c>
      <c r="D212" t="s">
        <v>547</v>
      </c>
      <c r="E212" t="s">
        <v>548</v>
      </c>
      <c r="F212" t="s">
        <v>81</v>
      </c>
      <c r="G212" t="s">
        <v>82</v>
      </c>
      <c r="H212" t="s">
        <v>85</v>
      </c>
      <c r="I212" t="s">
        <v>86</v>
      </c>
      <c r="J212" t="s">
        <v>549</v>
      </c>
      <c r="K212" t="s">
        <v>18</v>
      </c>
      <c r="L212" s="1">
        <v>41079.72142361111</v>
      </c>
      <c r="M212" t="s">
        <v>21</v>
      </c>
      <c r="N212" t="s">
        <v>16</v>
      </c>
    </row>
    <row r="213" spans="1:14" x14ac:dyDescent="0.2">
      <c r="C213" t="s">
        <v>550</v>
      </c>
      <c r="D213" t="s">
        <v>29</v>
      </c>
      <c r="E213" t="s">
        <v>551</v>
      </c>
      <c r="F213" t="s">
        <v>81</v>
      </c>
      <c r="G213" t="s">
        <v>82</v>
      </c>
      <c r="H213" t="s">
        <v>31</v>
      </c>
      <c r="I213" t="s">
        <v>86</v>
      </c>
      <c r="J213" t="s">
        <v>551</v>
      </c>
      <c r="K213" t="s">
        <v>18</v>
      </c>
      <c r="L213" s="1">
        <v>41079.721435185187</v>
      </c>
      <c r="M213" t="s">
        <v>21</v>
      </c>
      <c r="N213" t="s">
        <v>16</v>
      </c>
    </row>
    <row r="214" spans="1:14" x14ac:dyDescent="0.2">
      <c r="A214" t="s">
        <v>532</v>
      </c>
      <c r="C214" t="s">
        <v>552</v>
      </c>
      <c r="D214" t="s">
        <v>29</v>
      </c>
      <c r="E214" t="s">
        <v>552</v>
      </c>
      <c r="F214" t="s">
        <v>81</v>
      </c>
      <c r="G214" t="s">
        <v>82</v>
      </c>
      <c r="H214" t="s">
        <v>85</v>
      </c>
      <c r="I214" t="s">
        <v>86</v>
      </c>
      <c r="J214" t="s">
        <v>481</v>
      </c>
      <c r="K214" t="s">
        <v>18</v>
      </c>
      <c r="L214" s="1">
        <v>41086.721539351849</v>
      </c>
      <c r="M214" t="s">
        <v>21</v>
      </c>
      <c r="N214" t="s">
        <v>128</v>
      </c>
    </row>
    <row r="215" spans="1:14" ht="32" x14ac:dyDescent="0.2">
      <c r="A215" t="s">
        <v>553</v>
      </c>
      <c r="C215" t="s">
        <v>554</v>
      </c>
      <c r="D215" t="s">
        <v>29</v>
      </c>
      <c r="G215" t="s">
        <v>14</v>
      </c>
      <c r="H215" t="s">
        <v>20</v>
      </c>
      <c r="J215" s="2" t="s">
        <v>555</v>
      </c>
      <c r="K215" t="s">
        <v>15</v>
      </c>
      <c r="L215" s="1">
        <v>42160.346226851849</v>
      </c>
      <c r="M215" t="s">
        <v>21</v>
      </c>
      <c r="N215" t="s">
        <v>44</v>
      </c>
    </row>
    <row r="216" spans="1:14" x14ac:dyDescent="0.2">
      <c r="C216" t="s">
        <v>556</v>
      </c>
      <c r="D216" t="s">
        <v>29</v>
      </c>
      <c r="G216" t="s">
        <v>14</v>
      </c>
      <c r="J216" t="s">
        <v>557</v>
      </c>
      <c r="K216" t="s">
        <v>18</v>
      </c>
      <c r="L216" s="1">
        <v>41758.648321759261</v>
      </c>
      <c r="M216" t="s">
        <v>558</v>
      </c>
      <c r="N216" t="s">
        <v>16</v>
      </c>
    </row>
    <row r="217" spans="1:14" x14ac:dyDescent="0.2">
      <c r="C217" t="s">
        <v>559</v>
      </c>
      <c r="D217" t="s">
        <v>29</v>
      </c>
      <c r="G217" t="s">
        <v>14</v>
      </c>
      <c r="J217" t="s">
        <v>560</v>
      </c>
      <c r="K217" t="s">
        <v>18</v>
      </c>
      <c r="L217" s="1">
        <v>41758.649895833332</v>
      </c>
      <c r="M217" t="s">
        <v>558</v>
      </c>
      <c r="N217" t="s">
        <v>16</v>
      </c>
    </row>
    <row r="218" spans="1:14" x14ac:dyDescent="0.2">
      <c r="C218" t="s">
        <v>561</v>
      </c>
      <c r="D218" t="s">
        <v>29</v>
      </c>
      <c r="G218" t="s">
        <v>14</v>
      </c>
      <c r="J218" t="s">
        <v>557</v>
      </c>
      <c r="K218" t="s">
        <v>18</v>
      </c>
      <c r="L218" s="1">
        <v>41774.401944444442</v>
      </c>
      <c r="M218" t="s">
        <v>94</v>
      </c>
      <c r="N218" t="s">
        <v>16</v>
      </c>
    </row>
    <row r="219" spans="1:14" x14ac:dyDescent="0.2">
      <c r="C219" t="s">
        <v>562</v>
      </c>
      <c r="D219" t="s">
        <v>29</v>
      </c>
      <c r="G219" t="s">
        <v>14</v>
      </c>
      <c r="J219" t="s">
        <v>560</v>
      </c>
      <c r="K219" t="s">
        <v>18</v>
      </c>
      <c r="L219" s="1">
        <v>41774.407881944448</v>
      </c>
      <c r="M219" t="s">
        <v>94</v>
      </c>
      <c r="N219" t="s">
        <v>16</v>
      </c>
    </row>
    <row r="220" spans="1:14" x14ac:dyDescent="0.2">
      <c r="C220" t="s">
        <v>563</v>
      </c>
      <c r="F220" t="s">
        <v>564</v>
      </c>
      <c r="H220" t="s">
        <v>565</v>
      </c>
      <c r="J220" t="s">
        <v>566</v>
      </c>
      <c r="K220" t="s">
        <v>18</v>
      </c>
      <c r="L220" s="1">
        <v>41331.671435185184</v>
      </c>
      <c r="M220" t="s">
        <v>567</v>
      </c>
      <c r="N220" t="s">
        <v>16</v>
      </c>
    </row>
    <row r="221" spans="1:14" x14ac:dyDescent="0.2">
      <c r="C221" t="s">
        <v>568</v>
      </c>
      <c r="J221" t="s">
        <v>566</v>
      </c>
      <c r="K221" t="s">
        <v>18</v>
      </c>
      <c r="L221" s="1">
        <v>41331.671585648146</v>
      </c>
      <c r="M221" t="s">
        <v>567</v>
      </c>
      <c r="N221" t="s">
        <v>16</v>
      </c>
    </row>
    <row r="222" spans="1:14" x14ac:dyDescent="0.2">
      <c r="A222" t="s">
        <v>198</v>
      </c>
      <c r="C222" t="s">
        <v>569</v>
      </c>
      <c r="D222" t="s">
        <v>29</v>
      </c>
      <c r="E222" t="s">
        <v>569</v>
      </c>
      <c r="F222" t="s">
        <v>570</v>
      </c>
      <c r="G222" t="s">
        <v>14</v>
      </c>
      <c r="H222" t="s">
        <v>20</v>
      </c>
      <c r="I222" t="s">
        <v>571</v>
      </c>
      <c r="J222" t="s">
        <v>572</v>
      </c>
      <c r="K222" t="s">
        <v>15</v>
      </c>
      <c r="L222" s="1">
        <v>41800.615266203706</v>
      </c>
      <c r="M222" t="s">
        <v>21</v>
      </c>
      <c r="N222" t="s">
        <v>44</v>
      </c>
    </row>
    <row r="223" spans="1:14" x14ac:dyDescent="0.2">
      <c r="A223" t="s">
        <v>198</v>
      </c>
      <c r="C223" t="s">
        <v>573</v>
      </c>
      <c r="D223" t="s">
        <v>29</v>
      </c>
      <c r="E223" t="s">
        <v>573</v>
      </c>
      <c r="F223" t="s">
        <v>570</v>
      </c>
      <c r="G223" t="s">
        <v>14</v>
      </c>
      <c r="H223" t="s">
        <v>20</v>
      </c>
      <c r="I223" t="s">
        <v>571</v>
      </c>
      <c r="J223" t="s">
        <v>572</v>
      </c>
      <c r="K223" t="s">
        <v>15</v>
      </c>
      <c r="L223" s="1">
        <v>41800.615254629629</v>
      </c>
      <c r="M223" t="s">
        <v>21</v>
      </c>
      <c r="N223" t="s">
        <v>44</v>
      </c>
    </row>
    <row r="224" spans="1:14" x14ac:dyDescent="0.2">
      <c r="A224" t="s">
        <v>198</v>
      </c>
      <c r="C224" t="s">
        <v>574</v>
      </c>
      <c r="D224" t="s">
        <v>547</v>
      </c>
      <c r="E224" t="s">
        <v>575</v>
      </c>
      <c r="F224" t="s">
        <v>570</v>
      </c>
      <c r="G224" t="s">
        <v>14</v>
      </c>
      <c r="H224" t="s">
        <v>20</v>
      </c>
      <c r="I224" t="s">
        <v>576</v>
      </c>
      <c r="K224" t="s">
        <v>15</v>
      </c>
      <c r="L224" s="1">
        <v>41778.35324074074</v>
      </c>
      <c r="M224" t="s">
        <v>21</v>
      </c>
      <c r="N224" t="s">
        <v>16</v>
      </c>
    </row>
    <row r="225" spans="1:14" x14ac:dyDescent="0.2">
      <c r="A225" t="s">
        <v>198</v>
      </c>
      <c r="C225" t="s">
        <v>577</v>
      </c>
      <c r="D225" t="s">
        <v>29</v>
      </c>
      <c r="E225" t="s">
        <v>578</v>
      </c>
      <c r="F225" t="s">
        <v>570</v>
      </c>
      <c r="G225" t="s">
        <v>14</v>
      </c>
      <c r="H225" t="s">
        <v>20</v>
      </c>
      <c r="I225" t="s">
        <v>579</v>
      </c>
      <c r="K225" t="s">
        <v>15</v>
      </c>
      <c r="L225" s="1">
        <v>41772.616354166668</v>
      </c>
      <c r="M225" t="s">
        <v>21</v>
      </c>
      <c r="N225" t="s">
        <v>44</v>
      </c>
    </row>
    <row r="226" spans="1:14" x14ac:dyDescent="0.2">
      <c r="C226" t="s">
        <v>580</v>
      </c>
      <c r="G226" t="s">
        <v>14</v>
      </c>
      <c r="H226" t="s">
        <v>20</v>
      </c>
      <c r="K226" t="s">
        <v>15</v>
      </c>
      <c r="L226" s="1">
        <v>42053.059259259258</v>
      </c>
      <c r="M226" t="s">
        <v>21</v>
      </c>
      <c r="N226" t="s">
        <v>16</v>
      </c>
    </row>
    <row r="227" spans="1:14" x14ac:dyDescent="0.2">
      <c r="C227" t="s">
        <v>581</v>
      </c>
      <c r="E227" t="s">
        <v>581</v>
      </c>
      <c r="G227" t="s">
        <v>14</v>
      </c>
      <c r="K227" t="s">
        <v>18</v>
      </c>
      <c r="L227" s="1">
        <v>42635.512256944443</v>
      </c>
      <c r="M227" t="s">
        <v>478</v>
      </c>
      <c r="N227" t="s">
        <v>16</v>
      </c>
    </row>
    <row r="228" spans="1:14" ht="48" x14ac:dyDescent="0.2">
      <c r="A228" t="s">
        <v>582</v>
      </c>
      <c r="C228" t="s">
        <v>583</v>
      </c>
      <c r="D228" t="s">
        <v>29</v>
      </c>
      <c r="E228" t="s">
        <v>583</v>
      </c>
      <c r="F228" t="s">
        <v>39</v>
      </c>
      <c r="G228" t="s">
        <v>14</v>
      </c>
      <c r="H228" t="s">
        <v>584</v>
      </c>
      <c r="I228">
        <v>6.5</v>
      </c>
      <c r="J228" s="2" t="s">
        <v>585</v>
      </c>
      <c r="K228" t="s">
        <v>15</v>
      </c>
      <c r="L228" s="1">
        <v>42170.561226851853</v>
      </c>
      <c r="M228" t="s">
        <v>586</v>
      </c>
      <c r="N228" t="s">
        <v>16</v>
      </c>
    </row>
    <row r="229" spans="1:14" ht="48" x14ac:dyDescent="0.2">
      <c r="A229" t="s">
        <v>582</v>
      </c>
      <c r="C229" t="s">
        <v>587</v>
      </c>
      <c r="D229" t="s">
        <v>29</v>
      </c>
      <c r="E229" t="s">
        <v>587</v>
      </c>
      <c r="F229" t="s">
        <v>39</v>
      </c>
      <c r="G229" t="s">
        <v>14</v>
      </c>
      <c r="H229" t="s">
        <v>584</v>
      </c>
      <c r="I229">
        <v>6.5</v>
      </c>
      <c r="J229" s="2" t="s">
        <v>588</v>
      </c>
      <c r="K229" t="s">
        <v>15</v>
      </c>
      <c r="L229" s="1">
        <v>42170.564236111109</v>
      </c>
      <c r="M229" t="s">
        <v>586</v>
      </c>
      <c r="N229" t="s">
        <v>16</v>
      </c>
    </row>
    <row r="230" spans="1:14" ht="80" x14ac:dyDescent="0.2">
      <c r="A230" t="s">
        <v>589</v>
      </c>
      <c r="C230" t="s">
        <v>590</v>
      </c>
      <c r="D230" t="s">
        <v>29</v>
      </c>
      <c r="E230" t="s">
        <v>590</v>
      </c>
      <c r="F230" t="s">
        <v>591</v>
      </c>
      <c r="G230" t="s">
        <v>14</v>
      </c>
      <c r="H230" t="s">
        <v>20</v>
      </c>
      <c r="I230">
        <v>5.5</v>
      </c>
      <c r="J230" s="2" t="s">
        <v>592</v>
      </c>
      <c r="K230" t="s">
        <v>15</v>
      </c>
      <c r="L230" s="1">
        <v>41320.544270833336</v>
      </c>
      <c r="M230" t="s">
        <v>21</v>
      </c>
      <c r="N230" t="s">
        <v>128</v>
      </c>
    </row>
    <row r="231" spans="1:14" x14ac:dyDescent="0.2">
      <c r="A231" t="s">
        <v>589</v>
      </c>
      <c r="C231" t="s">
        <v>593</v>
      </c>
      <c r="D231" t="s">
        <v>29</v>
      </c>
      <c r="F231" t="s">
        <v>591</v>
      </c>
      <c r="G231" t="s">
        <v>14</v>
      </c>
      <c r="J231" t="s">
        <v>594</v>
      </c>
      <c r="K231" t="s">
        <v>93</v>
      </c>
      <c r="L231" s="1">
        <v>41348.543645833335</v>
      </c>
      <c r="M231" t="s">
        <v>21</v>
      </c>
      <c r="N231" t="s">
        <v>128</v>
      </c>
    </row>
    <row r="232" spans="1:14" x14ac:dyDescent="0.2">
      <c r="A232" t="s">
        <v>589</v>
      </c>
      <c r="C232" t="s">
        <v>595</v>
      </c>
      <c r="D232" t="s">
        <v>29</v>
      </c>
      <c r="F232" t="s">
        <v>591</v>
      </c>
      <c r="G232" t="s">
        <v>14</v>
      </c>
      <c r="J232" t="s">
        <v>596</v>
      </c>
      <c r="K232" t="s">
        <v>93</v>
      </c>
      <c r="L232" s="1">
        <v>41306.543252314812</v>
      </c>
      <c r="M232" t="s">
        <v>21</v>
      </c>
      <c r="N232" t="s">
        <v>128</v>
      </c>
    </row>
    <row r="233" spans="1:14" ht="80" x14ac:dyDescent="0.2">
      <c r="A233" t="s">
        <v>589</v>
      </c>
      <c r="C233" t="s">
        <v>597</v>
      </c>
      <c r="D233" t="s">
        <v>29</v>
      </c>
      <c r="E233" t="s">
        <v>597</v>
      </c>
      <c r="F233" t="s">
        <v>591</v>
      </c>
      <c r="G233" t="s">
        <v>14</v>
      </c>
      <c r="H233" t="s">
        <v>20</v>
      </c>
      <c r="I233">
        <v>5.4</v>
      </c>
      <c r="J233" s="2" t="s">
        <v>598</v>
      </c>
      <c r="K233" t="s">
        <v>15</v>
      </c>
      <c r="L233" s="1">
        <v>41786.830092592594</v>
      </c>
      <c r="M233" t="s">
        <v>21</v>
      </c>
      <c r="N233" t="s">
        <v>128</v>
      </c>
    </row>
    <row r="234" spans="1:14" x14ac:dyDescent="0.2">
      <c r="A234" t="s">
        <v>589</v>
      </c>
      <c r="C234" t="s">
        <v>599</v>
      </c>
      <c r="D234" t="s">
        <v>29</v>
      </c>
      <c r="F234" t="s">
        <v>591</v>
      </c>
      <c r="G234" t="s">
        <v>14</v>
      </c>
      <c r="J234" t="s">
        <v>600</v>
      </c>
      <c r="K234" t="s">
        <v>93</v>
      </c>
      <c r="L234" s="1">
        <v>41786.830092592594</v>
      </c>
      <c r="M234" t="s">
        <v>21</v>
      </c>
      <c r="N234" t="s">
        <v>128</v>
      </c>
    </row>
    <row r="235" spans="1:14" x14ac:dyDescent="0.2">
      <c r="A235" t="s">
        <v>589</v>
      </c>
      <c r="C235" t="s">
        <v>601</v>
      </c>
      <c r="D235" t="s">
        <v>29</v>
      </c>
      <c r="F235" t="s">
        <v>591</v>
      </c>
      <c r="G235" t="s">
        <v>14</v>
      </c>
      <c r="J235" t="s">
        <v>602</v>
      </c>
      <c r="K235" t="s">
        <v>93</v>
      </c>
      <c r="L235" s="1">
        <v>41555.663483796299</v>
      </c>
      <c r="M235" t="s">
        <v>21</v>
      </c>
      <c r="N235" t="s">
        <v>128</v>
      </c>
    </row>
    <row r="236" spans="1:14" ht="80" x14ac:dyDescent="0.2">
      <c r="A236" t="s">
        <v>603</v>
      </c>
      <c r="C236" t="s">
        <v>604</v>
      </c>
      <c r="D236" t="s">
        <v>29</v>
      </c>
      <c r="E236" t="s">
        <v>604</v>
      </c>
      <c r="F236" t="s">
        <v>81</v>
      </c>
      <c r="G236" t="s">
        <v>82</v>
      </c>
      <c r="H236" t="s">
        <v>31</v>
      </c>
      <c r="I236">
        <v>6.1</v>
      </c>
      <c r="J236" s="2" t="s">
        <v>605</v>
      </c>
      <c r="K236" t="s">
        <v>18</v>
      </c>
      <c r="L236" s="1">
        <v>41317.636805555558</v>
      </c>
      <c r="M236" t="s">
        <v>567</v>
      </c>
      <c r="N236" t="s">
        <v>16</v>
      </c>
    </row>
    <row r="237" spans="1:14" x14ac:dyDescent="0.2">
      <c r="A237" t="s">
        <v>105</v>
      </c>
      <c r="C237" t="s">
        <v>606</v>
      </c>
      <c r="D237" t="s">
        <v>29</v>
      </c>
      <c r="E237" t="s">
        <v>606</v>
      </c>
      <c r="F237" t="s">
        <v>81</v>
      </c>
      <c r="G237" t="s">
        <v>82</v>
      </c>
      <c r="H237" t="s">
        <v>31</v>
      </c>
      <c r="I237">
        <v>6.1</v>
      </c>
      <c r="J237" t="s">
        <v>607</v>
      </c>
      <c r="K237" t="s">
        <v>18</v>
      </c>
      <c r="L237" s="1">
        <v>41317.636504629627</v>
      </c>
      <c r="M237" t="s">
        <v>567</v>
      </c>
      <c r="N237" t="s">
        <v>44</v>
      </c>
    </row>
    <row r="238" spans="1:14" x14ac:dyDescent="0.2">
      <c r="C238" t="s">
        <v>608</v>
      </c>
      <c r="E238" t="s">
        <v>609</v>
      </c>
      <c r="F238" t="s">
        <v>81</v>
      </c>
      <c r="G238" t="s">
        <v>82</v>
      </c>
      <c r="H238" t="s">
        <v>98</v>
      </c>
      <c r="I238" t="s">
        <v>86</v>
      </c>
      <c r="J238" t="s">
        <v>610</v>
      </c>
      <c r="K238" t="s">
        <v>18</v>
      </c>
      <c r="L238" s="1">
        <v>41235.589212962965</v>
      </c>
      <c r="M238" t="s">
        <v>21</v>
      </c>
      <c r="N238" t="s">
        <v>16</v>
      </c>
    </row>
    <row r="239" spans="1:14" x14ac:dyDescent="0.2">
      <c r="C239" t="s">
        <v>611</v>
      </c>
      <c r="E239" t="s">
        <v>612</v>
      </c>
      <c r="F239" t="s">
        <v>81</v>
      </c>
      <c r="G239" t="s">
        <v>82</v>
      </c>
      <c r="H239" t="s">
        <v>98</v>
      </c>
      <c r="I239" t="s">
        <v>151</v>
      </c>
      <c r="J239" t="s">
        <v>14</v>
      </c>
      <c r="K239" t="s">
        <v>18</v>
      </c>
      <c r="L239" s="1">
        <v>41235.589236111111</v>
      </c>
      <c r="M239" t="s">
        <v>21</v>
      </c>
      <c r="N239" t="s">
        <v>16</v>
      </c>
    </row>
    <row r="240" spans="1:14" x14ac:dyDescent="0.2">
      <c r="C240" t="s">
        <v>613</v>
      </c>
      <c r="D240" t="s">
        <v>29</v>
      </c>
      <c r="F240" t="s">
        <v>591</v>
      </c>
      <c r="G240" t="s">
        <v>14</v>
      </c>
      <c r="H240" t="s">
        <v>214</v>
      </c>
      <c r="I240">
        <v>5.2</v>
      </c>
      <c r="J240" t="s">
        <v>614</v>
      </c>
      <c r="K240" t="s">
        <v>18</v>
      </c>
      <c r="L240" s="1">
        <v>41939.340879629628</v>
      </c>
      <c r="M240" t="s">
        <v>33</v>
      </c>
      <c r="N240" t="s">
        <v>16</v>
      </c>
    </row>
    <row r="241" spans="1:14" x14ac:dyDescent="0.2">
      <c r="C241" t="s">
        <v>615</v>
      </c>
      <c r="E241" t="s">
        <v>616</v>
      </c>
      <c r="F241" t="s">
        <v>81</v>
      </c>
      <c r="G241" t="s">
        <v>82</v>
      </c>
      <c r="H241" t="s">
        <v>31</v>
      </c>
      <c r="I241" t="s">
        <v>86</v>
      </c>
      <c r="K241" t="s">
        <v>18</v>
      </c>
      <c r="L241" s="1">
        <v>41934.672002314815</v>
      </c>
      <c r="M241" t="s">
        <v>21</v>
      </c>
      <c r="N241" t="s">
        <v>16</v>
      </c>
    </row>
    <row r="242" spans="1:14" ht="80" x14ac:dyDescent="0.2">
      <c r="A242" t="s">
        <v>617</v>
      </c>
      <c r="C242" t="s">
        <v>618</v>
      </c>
      <c r="D242" t="s">
        <v>29</v>
      </c>
      <c r="E242" t="s">
        <v>618</v>
      </c>
      <c r="F242" t="s">
        <v>81</v>
      </c>
      <c r="G242" t="s">
        <v>82</v>
      </c>
      <c r="H242" t="s">
        <v>103</v>
      </c>
      <c r="I242" t="s">
        <v>86</v>
      </c>
      <c r="J242" s="2" t="s">
        <v>619</v>
      </c>
      <c r="K242" t="s">
        <v>18</v>
      </c>
      <c r="L242" s="1">
        <v>42242.357071759259</v>
      </c>
      <c r="M242" t="s">
        <v>21</v>
      </c>
      <c r="N242" t="s">
        <v>305</v>
      </c>
    </row>
    <row r="243" spans="1:14" x14ac:dyDescent="0.2">
      <c r="A243" t="s">
        <v>117</v>
      </c>
      <c r="C243" t="s">
        <v>620</v>
      </c>
      <c r="D243" t="s">
        <v>29</v>
      </c>
      <c r="E243" t="s">
        <v>620</v>
      </c>
      <c r="F243" t="s">
        <v>81</v>
      </c>
      <c r="G243" t="s">
        <v>82</v>
      </c>
      <c r="H243" t="s">
        <v>85</v>
      </c>
      <c r="I243" t="s">
        <v>86</v>
      </c>
      <c r="J243" t="s">
        <v>621</v>
      </c>
      <c r="K243" t="s">
        <v>18</v>
      </c>
      <c r="L243" s="1">
        <v>41872.476585648146</v>
      </c>
      <c r="M243" t="s">
        <v>21</v>
      </c>
      <c r="N243" t="s">
        <v>16</v>
      </c>
    </row>
    <row r="244" spans="1:14" x14ac:dyDescent="0.2">
      <c r="C244" t="s">
        <v>622</v>
      </c>
      <c r="D244" t="s">
        <v>112</v>
      </c>
      <c r="E244" t="s">
        <v>622</v>
      </c>
      <c r="F244" t="s">
        <v>81</v>
      </c>
      <c r="G244" t="s">
        <v>82</v>
      </c>
      <c r="H244" t="s">
        <v>31</v>
      </c>
      <c r="I244" t="s">
        <v>86</v>
      </c>
      <c r="K244" t="s">
        <v>18</v>
      </c>
      <c r="L244" s="1">
        <v>41886.426944444444</v>
      </c>
      <c r="M244" t="s">
        <v>21</v>
      </c>
      <c r="N244" t="s">
        <v>16</v>
      </c>
    </row>
    <row r="245" spans="1:14" x14ac:dyDescent="0.2">
      <c r="C245" t="s">
        <v>623</v>
      </c>
      <c r="D245" t="s">
        <v>112</v>
      </c>
      <c r="E245" t="s">
        <v>623</v>
      </c>
      <c r="F245" t="s">
        <v>81</v>
      </c>
      <c r="G245" t="s">
        <v>82</v>
      </c>
      <c r="H245" t="s">
        <v>31</v>
      </c>
      <c r="I245" t="s">
        <v>86</v>
      </c>
      <c r="K245" t="s">
        <v>18</v>
      </c>
      <c r="L245" s="1">
        <v>41886.426932870374</v>
      </c>
      <c r="M245" t="s">
        <v>21</v>
      </c>
      <c r="N245" t="s">
        <v>16</v>
      </c>
    </row>
    <row r="246" spans="1:14" x14ac:dyDescent="0.2">
      <c r="C246" t="s">
        <v>624</v>
      </c>
      <c r="D246" t="s">
        <v>112</v>
      </c>
      <c r="E246" t="s">
        <v>624</v>
      </c>
      <c r="F246" t="s">
        <v>81</v>
      </c>
      <c r="G246" t="s">
        <v>82</v>
      </c>
      <c r="H246" t="s">
        <v>31</v>
      </c>
      <c r="I246" t="s">
        <v>86</v>
      </c>
      <c r="K246" t="s">
        <v>18</v>
      </c>
      <c r="L246" s="1">
        <v>41886.426944444444</v>
      </c>
      <c r="M246" t="s">
        <v>21</v>
      </c>
      <c r="N246" t="s">
        <v>16</v>
      </c>
    </row>
    <row r="247" spans="1:14" x14ac:dyDescent="0.2">
      <c r="C247" t="s">
        <v>625</v>
      </c>
      <c r="D247" t="s">
        <v>112</v>
      </c>
      <c r="E247" t="s">
        <v>625</v>
      </c>
      <c r="F247" t="s">
        <v>81</v>
      </c>
      <c r="G247" t="s">
        <v>82</v>
      </c>
      <c r="H247" t="s">
        <v>31</v>
      </c>
      <c r="I247" t="s">
        <v>86</v>
      </c>
      <c r="K247" t="s">
        <v>18</v>
      </c>
      <c r="L247" s="1">
        <v>41886.427025462966</v>
      </c>
      <c r="M247" t="s">
        <v>21</v>
      </c>
      <c r="N247" t="s">
        <v>16</v>
      </c>
    </row>
    <row r="248" spans="1:14" x14ac:dyDescent="0.2">
      <c r="C248" t="s">
        <v>626</v>
      </c>
      <c r="D248" t="s">
        <v>112</v>
      </c>
      <c r="E248" t="s">
        <v>626</v>
      </c>
      <c r="F248" t="s">
        <v>81</v>
      </c>
      <c r="G248" t="s">
        <v>82</v>
      </c>
      <c r="H248" t="s">
        <v>31</v>
      </c>
      <c r="I248" t="s">
        <v>86</v>
      </c>
      <c r="K248" t="s">
        <v>18</v>
      </c>
      <c r="L248" s="1">
        <v>41886.426851851851</v>
      </c>
      <c r="M248" t="s">
        <v>21</v>
      </c>
      <c r="N248" t="s">
        <v>16</v>
      </c>
    </row>
    <row r="249" spans="1:14" x14ac:dyDescent="0.2">
      <c r="C249" t="s">
        <v>627</v>
      </c>
      <c r="D249" t="s">
        <v>112</v>
      </c>
      <c r="E249" t="s">
        <v>627</v>
      </c>
      <c r="F249" t="s">
        <v>81</v>
      </c>
      <c r="G249" t="s">
        <v>82</v>
      </c>
      <c r="H249" t="s">
        <v>31</v>
      </c>
      <c r="I249" t="s">
        <v>86</v>
      </c>
      <c r="K249" t="s">
        <v>18</v>
      </c>
      <c r="L249" s="1">
        <v>41886.426851851851</v>
      </c>
      <c r="M249" t="s">
        <v>21</v>
      </c>
      <c r="N249" t="s">
        <v>16</v>
      </c>
    </row>
    <row r="250" spans="1:14" x14ac:dyDescent="0.2">
      <c r="A250" t="s">
        <v>628</v>
      </c>
      <c r="C250" t="s">
        <v>629</v>
      </c>
      <c r="D250" t="s">
        <v>71</v>
      </c>
      <c r="E250" t="s">
        <v>629</v>
      </c>
      <c r="F250" t="s">
        <v>81</v>
      </c>
      <c r="G250" t="s">
        <v>82</v>
      </c>
      <c r="H250" t="s">
        <v>145</v>
      </c>
      <c r="I250" t="s">
        <v>115</v>
      </c>
      <c r="J250" t="s">
        <v>630</v>
      </c>
      <c r="K250" t="s">
        <v>18</v>
      </c>
      <c r="L250" s="1">
        <v>41967.686527777776</v>
      </c>
      <c r="M250" t="s">
        <v>21</v>
      </c>
      <c r="N250" t="s">
        <v>16</v>
      </c>
    </row>
    <row r="251" spans="1:14" x14ac:dyDescent="0.2">
      <c r="A251" t="s">
        <v>631</v>
      </c>
      <c r="C251" t="s">
        <v>632</v>
      </c>
      <c r="D251" t="s">
        <v>71</v>
      </c>
      <c r="E251" t="s">
        <v>632</v>
      </c>
      <c r="F251" t="s">
        <v>81</v>
      </c>
      <c r="G251" t="s">
        <v>82</v>
      </c>
      <c r="H251" t="s">
        <v>145</v>
      </c>
      <c r="I251" t="s">
        <v>115</v>
      </c>
      <c r="J251" t="s">
        <v>633</v>
      </c>
      <c r="K251" t="s">
        <v>18</v>
      </c>
      <c r="L251" s="1">
        <v>41967.68650462963</v>
      </c>
      <c r="M251" t="s">
        <v>21</v>
      </c>
      <c r="N251" t="s">
        <v>16</v>
      </c>
    </row>
    <row r="252" spans="1:14" x14ac:dyDescent="0.2">
      <c r="A252" t="s">
        <v>631</v>
      </c>
      <c r="C252" t="s">
        <v>634</v>
      </c>
      <c r="D252" t="s">
        <v>71</v>
      </c>
      <c r="E252" t="s">
        <v>634</v>
      </c>
      <c r="F252" t="s">
        <v>81</v>
      </c>
      <c r="G252" t="s">
        <v>82</v>
      </c>
      <c r="H252" t="s">
        <v>145</v>
      </c>
      <c r="I252" t="s">
        <v>115</v>
      </c>
      <c r="J252" t="s">
        <v>635</v>
      </c>
      <c r="K252" t="s">
        <v>18</v>
      </c>
      <c r="L252" s="1">
        <v>41967.686516203707</v>
      </c>
      <c r="M252" t="s">
        <v>21</v>
      </c>
      <c r="N252" t="s">
        <v>16</v>
      </c>
    </row>
    <row r="253" spans="1:14" ht="48" x14ac:dyDescent="0.2">
      <c r="C253" t="s">
        <v>636</v>
      </c>
      <c r="D253" t="s">
        <v>29</v>
      </c>
      <c r="E253" t="s">
        <v>636</v>
      </c>
      <c r="F253" t="s">
        <v>81</v>
      </c>
      <c r="G253" t="s">
        <v>82</v>
      </c>
      <c r="H253" t="s">
        <v>145</v>
      </c>
      <c r="I253" t="s">
        <v>115</v>
      </c>
      <c r="J253" s="2" t="s">
        <v>637</v>
      </c>
      <c r="K253" t="s">
        <v>18</v>
      </c>
      <c r="L253" s="1">
        <v>41977.6562037037</v>
      </c>
      <c r="M253" t="s">
        <v>21</v>
      </c>
      <c r="N253" t="s">
        <v>16</v>
      </c>
    </row>
    <row r="254" spans="1:14" x14ac:dyDescent="0.2">
      <c r="C254" t="s">
        <v>638</v>
      </c>
      <c r="D254" t="s">
        <v>29</v>
      </c>
      <c r="E254" t="s">
        <v>639</v>
      </c>
      <c r="F254" t="s">
        <v>81</v>
      </c>
      <c r="G254" t="s">
        <v>82</v>
      </c>
      <c r="H254" t="s">
        <v>145</v>
      </c>
      <c r="I254" t="s">
        <v>115</v>
      </c>
      <c r="J254" t="s">
        <v>640</v>
      </c>
      <c r="K254" t="s">
        <v>18</v>
      </c>
      <c r="L254" s="1">
        <v>41978.423090277778</v>
      </c>
      <c r="M254" t="s">
        <v>21</v>
      </c>
      <c r="N254" t="s">
        <v>16</v>
      </c>
    </row>
    <row r="255" spans="1:14" x14ac:dyDescent="0.2">
      <c r="C255" t="s">
        <v>641</v>
      </c>
      <c r="E255" t="s">
        <v>641</v>
      </c>
      <c r="F255" t="s">
        <v>81</v>
      </c>
      <c r="G255" t="s">
        <v>82</v>
      </c>
      <c r="H255" t="s">
        <v>31</v>
      </c>
      <c r="I255" t="s">
        <v>86</v>
      </c>
      <c r="K255" t="s">
        <v>18</v>
      </c>
      <c r="L255" s="1">
        <v>42073.366701388892</v>
      </c>
      <c r="M255" t="s">
        <v>21</v>
      </c>
      <c r="N255" t="s">
        <v>16</v>
      </c>
    </row>
    <row r="256" spans="1:14" ht="80" x14ac:dyDescent="0.2">
      <c r="A256" t="s">
        <v>156</v>
      </c>
      <c r="C256" t="s">
        <v>642</v>
      </c>
      <c r="D256" t="s">
        <v>29</v>
      </c>
      <c r="E256" t="s">
        <v>642</v>
      </c>
      <c r="F256" t="s">
        <v>81</v>
      </c>
      <c r="G256" t="s">
        <v>82</v>
      </c>
      <c r="H256" t="s">
        <v>31</v>
      </c>
      <c r="I256" t="s">
        <v>86</v>
      </c>
      <c r="J256" s="2" t="s">
        <v>643</v>
      </c>
      <c r="K256" t="s">
        <v>18</v>
      </c>
      <c r="L256" s="1">
        <v>41967.686539351853</v>
      </c>
      <c r="M256" t="s">
        <v>21</v>
      </c>
      <c r="N256" t="s">
        <v>44</v>
      </c>
    </row>
    <row r="257" spans="1:14" ht="80" x14ac:dyDescent="0.2">
      <c r="A257" t="s">
        <v>644</v>
      </c>
      <c r="C257" t="s">
        <v>645</v>
      </c>
      <c r="D257" t="s">
        <v>29</v>
      </c>
      <c r="E257" t="s">
        <v>645</v>
      </c>
      <c r="F257" t="s">
        <v>39</v>
      </c>
      <c r="G257" t="s">
        <v>646</v>
      </c>
      <c r="H257" t="s">
        <v>98</v>
      </c>
      <c r="I257" t="s">
        <v>86</v>
      </c>
      <c r="J257" s="2" t="s">
        <v>647</v>
      </c>
      <c r="K257" t="s">
        <v>18</v>
      </c>
      <c r="L257" s="1">
        <v>42275.538148148145</v>
      </c>
      <c r="M257" t="s">
        <v>21</v>
      </c>
      <c r="N257" t="s">
        <v>44</v>
      </c>
    </row>
    <row r="258" spans="1:14" x14ac:dyDescent="0.2">
      <c r="A258" t="s">
        <v>648</v>
      </c>
      <c r="C258" t="s">
        <v>649</v>
      </c>
      <c r="D258" t="s">
        <v>29</v>
      </c>
      <c r="E258" t="s">
        <v>649</v>
      </c>
      <c r="F258" t="s">
        <v>81</v>
      </c>
      <c r="G258" t="s">
        <v>82</v>
      </c>
      <c r="H258" t="s">
        <v>145</v>
      </c>
      <c r="I258" t="s">
        <v>115</v>
      </c>
      <c r="J258" t="s">
        <v>650</v>
      </c>
      <c r="K258" t="s">
        <v>18</v>
      </c>
      <c r="L258" s="1">
        <v>41967.71230324074</v>
      </c>
      <c r="M258" t="s">
        <v>21</v>
      </c>
      <c r="N258" t="s">
        <v>16</v>
      </c>
    </row>
    <row r="259" spans="1:14" x14ac:dyDescent="0.2">
      <c r="A259" t="s">
        <v>648</v>
      </c>
      <c r="C259" t="s">
        <v>651</v>
      </c>
      <c r="D259" t="s">
        <v>29</v>
      </c>
      <c r="E259" t="s">
        <v>651</v>
      </c>
      <c r="F259" t="s">
        <v>81</v>
      </c>
      <c r="G259" t="s">
        <v>82</v>
      </c>
      <c r="H259" t="s">
        <v>145</v>
      </c>
      <c r="I259" t="s">
        <v>115</v>
      </c>
      <c r="J259" t="s">
        <v>652</v>
      </c>
      <c r="K259" t="s">
        <v>18</v>
      </c>
      <c r="L259" s="1">
        <v>41967.71230324074</v>
      </c>
      <c r="M259" t="s">
        <v>21</v>
      </c>
      <c r="N259" t="s">
        <v>16</v>
      </c>
    </row>
    <row r="260" spans="1:14" ht="112" x14ac:dyDescent="0.2">
      <c r="A260" t="s">
        <v>653</v>
      </c>
      <c r="C260" t="s">
        <v>654</v>
      </c>
      <c r="D260" t="s">
        <v>29</v>
      </c>
      <c r="E260" t="s">
        <v>654</v>
      </c>
      <c r="F260" t="s">
        <v>81</v>
      </c>
      <c r="G260" t="s">
        <v>82</v>
      </c>
      <c r="H260" t="s">
        <v>145</v>
      </c>
      <c r="I260" t="s">
        <v>115</v>
      </c>
      <c r="J260" s="2" t="s">
        <v>655</v>
      </c>
      <c r="K260" t="s">
        <v>18</v>
      </c>
      <c r="L260" s="1">
        <v>42635.633368055554</v>
      </c>
      <c r="M260" t="s">
        <v>21</v>
      </c>
      <c r="N260" t="s">
        <v>16</v>
      </c>
    </row>
    <row r="261" spans="1:14" x14ac:dyDescent="0.2">
      <c r="A261" t="s">
        <v>653</v>
      </c>
      <c r="C261" t="s">
        <v>656</v>
      </c>
      <c r="D261" t="s">
        <v>29</v>
      </c>
      <c r="E261" t="s">
        <v>656</v>
      </c>
      <c r="F261" t="s">
        <v>81</v>
      </c>
      <c r="G261" t="s">
        <v>82</v>
      </c>
      <c r="H261" t="s">
        <v>145</v>
      </c>
      <c r="I261" t="s">
        <v>115</v>
      </c>
      <c r="J261" t="s">
        <v>657</v>
      </c>
      <c r="K261" t="s">
        <v>18</v>
      </c>
      <c r="L261" s="1">
        <v>41967.686516203707</v>
      </c>
      <c r="M261" t="s">
        <v>21</v>
      </c>
      <c r="N261" t="s">
        <v>16</v>
      </c>
    </row>
    <row r="262" spans="1:14" ht="48" x14ac:dyDescent="0.2">
      <c r="A262" t="s">
        <v>374</v>
      </c>
      <c r="C262" t="s">
        <v>658</v>
      </c>
      <c r="D262" t="s">
        <v>547</v>
      </c>
      <c r="E262" t="s">
        <v>658</v>
      </c>
      <c r="G262" t="s">
        <v>14</v>
      </c>
      <c r="I262" t="s">
        <v>659</v>
      </c>
      <c r="J262" s="2" t="s">
        <v>660</v>
      </c>
      <c r="K262" t="s">
        <v>18</v>
      </c>
      <c r="L262" s="1">
        <v>42601.403958333336</v>
      </c>
      <c r="M262" t="s">
        <v>661</v>
      </c>
      <c r="N262" t="s">
        <v>16</v>
      </c>
    </row>
    <row r="263" spans="1:14" x14ac:dyDescent="0.2">
      <c r="C263" t="s">
        <v>662</v>
      </c>
      <c r="D263" t="s">
        <v>29</v>
      </c>
      <c r="F263" t="s">
        <v>81</v>
      </c>
      <c r="G263" t="s">
        <v>82</v>
      </c>
      <c r="I263" t="s">
        <v>663</v>
      </c>
      <c r="K263" t="s">
        <v>18</v>
      </c>
      <c r="L263" s="1">
        <v>42857.493368055555</v>
      </c>
      <c r="M263" t="s">
        <v>664</v>
      </c>
      <c r="N263" t="s">
        <v>16</v>
      </c>
    </row>
    <row r="264" spans="1:14" ht="112" x14ac:dyDescent="0.2">
      <c r="A264" t="s">
        <v>589</v>
      </c>
      <c r="C264" t="s">
        <v>665</v>
      </c>
      <c r="D264" t="s">
        <v>29</v>
      </c>
      <c r="E264" t="s">
        <v>665</v>
      </c>
      <c r="F264" t="s">
        <v>81</v>
      </c>
      <c r="G264" t="s">
        <v>82</v>
      </c>
      <c r="H264" t="s">
        <v>145</v>
      </c>
      <c r="I264" t="s">
        <v>115</v>
      </c>
      <c r="J264" s="2" t="s">
        <v>666</v>
      </c>
      <c r="K264" t="s">
        <v>18</v>
      </c>
      <c r="L264" s="1">
        <v>42318.470381944448</v>
      </c>
      <c r="M264" t="s">
        <v>21</v>
      </c>
      <c r="N264" t="s">
        <v>128</v>
      </c>
    </row>
    <row r="265" spans="1:14" ht="112" x14ac:dyDescent="0.2">
      <c r="A265" t="s">
        <v>589</v>
      </c>
      <c r="C265" t="s">
        <v>667</v>
      </c>
      <c r="D265" t="s">
        <v>29</v>
      </c>
      <c r="E265" t="s">
        <v>667</v>
      </c>
      <c r="F265" t="s">
        <v>81</v>
      </c>
      <c r="G265" t="s">
        <v>82</v>
      </c>
      <c r="H265" t="s">
        <v>145</v>
      </c>
      <c r="I265" t="s">
        <v>115</v>
      </c>
      <c r="J265" s="2" t="s">
        <v>668</v>
      </c>
      <c r="K265" t="s">
        <v>18</v>
      </c>
      <c r="L265" s="1">
        <v>42398.377152777779</v>
      </c>
      <c r="M265" t="s">
        <v>21</v>
      </c>
      <c r="N265" t="s">
        <v>128</v>
      </c>
    </row>
    <row r="266" spans="1:14" ht="112" x14ac:dyDescent="0.2">
      <c r="A266" t="s">
        <v>589</v>
      </c>
      <c r="C266" t="s">
        <v>669</v>
      </c>
      <c r="D266" t="s">
        <v>29</v>
      </c>
      <c r="E266" t="s">
        <v>669</v>
      </c>
      <c r="F266" t="s">
        <v>81</v>
      </c>
      <c r="G266" t="s">
        <v>82</v>
      </c>
      <c r="H266" t="s">
        <v>145</v>
      </c>
      <c r="I266" t="s">
        <v>115</v>
      </c>
      <c r="J266" s="2" t="s">
        <v>668</v>
      </c>
      <c r="K266" t="s">
        <v>18</v>
      </c>
      <c r="L266" s="1">
        <v>42398.377152777779</v>
      </c>
      <c r="M266" t="s">
        <v>21</v>
      </c>
      <c r="N266" t="s">
        <v>128</v>
      </c>
    </row>
    <row r="267" spans="1:14" x14ac:dyDescent="0.2">
      <c r="A267" t="s">
        <v>117</v>
      </c>
      <c r="C267" t="s">
        <v>670</v>
      </c>
      <c r="D267" t="s">
        <v>29</v>
      </c>
      <c r="E267" t="s">
        <v>670</v>
      </c>
      <c r="F267" t="s">
        <v>81</v>
      </c>
      <c r="G267" t="s">
        <v>82</v>
      </c>
      <c r="H267" t="s">
        <v>145</v>
      </c>
      <c r="I267" t="s">
        <v>115</v>
      </c>
      <c r="K267" t="s">
        <v>18</v>
      </c>
      <c r="L267" s="1">
        <v>42635.633368055554</v>
      </c>
      <c r="M267" t="s">
        <v>21</v>
      </c>
      <c r="N267" t="s">
        <v>128</v>
      </c>
    </row>
    <row r="268" spans="1:14" x14ac:dyDescent="0.2">
      <c r="A268" t="s">
        <v>671</v>
      </c>
      <c r="C268" t="s">
        <v>672</v>
      </c>
      <c r="D268" t="s">
        <v>29</v>
      </c>
      <c r="E268" t="s">
        <v>672</v>
      </c>
      <c r="F268" t="s">
        <v>97</v>
      </c>
      <c r="G268" t="s">
        <v>14</v>
      </c>
      <c r="H268" t="s">
        <v>673</v>
      </c>
      <c r="J268" t="s">
        <v>674</v>
      </c>
      <c r="K268" t="s">
        <v>15</v>
      </c>
      <c r="L268" s="1">
        <v>42706.559479166666</v>
      </c>
      <c r="M268" t="s">
        <v>675</v>
      </c>
      <c r="N268" t="s">
        <v>37</v>
      </c>
    </row>
    <row r="269" spans="1:14" x14ac:dyDescent="0.2">
      <c r="A269" t="s">
        <v>671</v>
      </c>
      <c r="C269" t="s">
        <v>676</v>
      </c>
      <c r="D269" t="s">
        <v>29</v>
      </c>
      <c r="E269" t="s">
        <v>676</v>
      </c>
      <c r="F269" t="s">
        <v>97</v>
      </c>
      <c r="G269" t="s">
        <v>14</v>
      </c>
      <c r="H269" t="s">
        <v>673</v>
      </c>
      <c r="J269" t="s">
        <v>677</v>
      </c>
      <c r="K269" t="s">
        <v>15</v>
      </c>
      <c r="L269" s="1">
        <v>42706.559479166666</v>
      </c>
      <c r="M269" t="s">
        <v>675</v>
      </c>
      <c r="N269" t="s">
        <v>37</v>
      </c>
    </row>
    <row r="270" spans="1:14" x14ac:dyDescent="0.2">
      <c r="A270" t="s">
        <v>117</v>
      </c>
      <c r="C270" t="s">
        <v>678</v>
      </c>
      <c r="D270" t="s">
        <v>29</v>
      </c>
      <c r="E270" t="s">
        <v>678</v>
      </c>
      <c r="F270" t="s">
        <v>81</v>
      </c>
      <c r="G270" t="s">
        <v>82</v>
      </c>
      <c r="H270" t="s">
        <v>85</v>
      </c>
      <c r="I270" t="s">
        <v>86</v>
      </c>
      <c r="K270" t="s">
        <v>18</v>
      </c>
      <c r="L270" s="1">
        <v>41864.652951388889</v>
      </c>
      <c r="M270" t="s">
        <v>21</v>
      </c>
      <c r="N270" t="s">
        <v>16</v>
      </c>
    </row>
    <row r="271" spans="1:14" x14ac:dyDescent="0.2">
      <c r="A271" t="s">
        <v>396</v>
      </c>
      <c r="C271" t="s">
        <v>679</v>
      </c>
      <c r="D271" t="s">
        <v>71</v>
      </c>
      <c r="E271" t="s">
        <v>679</v>
      </c>
      <c r="F271" t="s">
        <v>81</v>
      </c>
      <c r="G271" t="s">
        <v>82</v>
      </c>
      <c r="H271" t="s">
        <v>145</v>
      </c>
      <c r="I271" t="s">
        <v>115</v>
      </c>
      <c r="J271" t="s">
        <v>680</v>
      </c>
      <c r="K271" t="s">
        <v>18</v>
      </c>
      <c r="L271" s="1">
        <v>41967.686516203707</v>
      </c>
      <c r="M271" t="s">
        <v>21</v>
      </c>
      <c r="N271" t="s">
        <v>16</v>
      </c>
    </row>
    <row r="272" spans="1:14" x14ac:dyDescent="0.2">
      <c r="A272" t="s">
        <v>681</v>
      </c>
      <c r="C272" t="s">
        <v>682</v>
      </c>
      <c r="D272" t="s">
        <v>29</v>
      </c>
      <c r="E272" t="s">
        <v>682</v>
      </c>
      <c r="F272" t="s">
        <v>81</v>
      </c>
      <c r="G272" t="s">
        <v>82</v>
      </c>
      <c r="H272" t="s">
        <v>145</v>
      </c>
      <c r="I272" t="s">
        <v>115</v>
      </c>
      <c r="J272" t="s">
        <v>683</v>
      </c>
      <c r="K272" t="s">
        <v>18</v>
      </c>
      <c r="L272" s="1">
        <v>41970.431446759256</v>
      </c>
      <c r="M272" t="s">
        <v>21</v>
      </c>
      <c r="N272" t="s">
        <v>16</v>
      </c>
    </row>
    <row r="273" spans="1:14" x14ac:dyDescent="0.2">
      <c r="A273" t="s">
        <v>684</v>
      </c>
      <c r="C273" t="s">
        <v>685</v>
      </c>
      <c r="D273" t="s">
        <v>29</v>
      </c>
      <c r="E273" t="s">
        <v>685</v>
      </c>
      <c r="F273" t="s">
        <v>81</v>
      </c>
      <c r="G273" t="s">
        <v>82</v>
      </c>
      <c r="H273" t="s">
        <v>145</v>
      </c>
      <c r="I273" t="s">
        <v>115</v>
      </c>
      <c r="K273" t="s">
        <v>18</v>
      </c>
      <c r="L273" s="1">
        <v>42635.633368055554</v>
      </c>
      <c r="M273" t="s">
        <v>21</v>
      </c>
      <c r="N273" t="s">
        <v>16</v>
      </c>
    </row>
    <row r="274" spans="1:14" x14ac:dyDescent="0.2">
      <c r="A274" t="s">
        <v>129</v>
      </c>
      <c r="C274" t="s">
        <v>686</v>
      </c>
      <c r="D274" t="s">
        <v>29</v>
      </c>
      <c r="E274" t="s">
        <v>686</v>
      </c>
      <c r="F274" t="s">
        <v>97</v>
      </c>
      <c r="G274" t="s">
        <v>14</v>
      </c>
      <c r="H274" t="s">
        <v>673</v>
      </c>
      <c r="J274" t="s">
        <v>687</v>
      </c>
      <c r="K274" t="s">
        <v>15</v>
      </c>
      <c r="L274" s="1">
        <v>42706.55940972222</v>
      </c>
      <c r="M274" t="s">
        <v>675</v>
      </c>
      <c r="N274" t="s">
        <v>37</v>
      </c>
    </row>
    <row r="275" spans="1:14" x14ac:dyDescent="0.2">
      <c r="A275" t="s">
        <v>688</v>
      </c>
      <c r="C275" t="s">
        <v>689</v>
      </c>
      <c r="D275" t="s">
        <v>29</v>
      </c>
      <c r="E275" t="s">
        <v>689</v>
      </c>
      <c r="F275" t="s">
        <v>97</v>
      </c>
      <c r="G275" t="s">
        <v>14</v>
      </c>
      <c r="H275" t="s">
        <v>673</v>
      </c>
      <c r="J275" t="s">
        <v>690</v>
      </c>
      <c r="K275" t="s">
        <v>15</v>
      </c>
      <c r="L275" s="1">
        <v>42706.559432870374</v>
      </c>
      <c r="M275" t="s">
        <v>675</v>
      </c>
      <c r="N275" t="s">
        <v>16</v>
      </c>
    </row>
    <row r="276" spans="1:14" x14ac:dyDescent="0.2">
      <c r="A276" t="s">
        <v>688</v>
      </c>
      <c r="C276" t="s">
        <v>691</v>
      </c>
      <c r="D276" t="s">
        <v>29</v>
      </c>
      <c r="E276" t="s">
        <v>691</v>
      </c>
      <c r="F276" t="s">
        <v>97</v>
      </c>
      <c r="G276" t="s">
        <v>14</v>
      </c>
      <c r="H276" t="s">
        <v>673</v>
      </c>
      <c r="J276" t="s">
        <v>692</v>
      </c>
      <c r="K276" t="s">
        <v>15</v>
      </c>
      <c r="L276" s="1">
        <v>42706.559444444443</v>
      </c>
      <c r="M276" t="s">
        <v>675</v>
      </c>
      <c r="N276" t="s">
        <v>16</v>
      </c>
    </row>
    <row r="277" spans="1:14" x14ac:dyDescent="0.2">
      <c r="A277" t="s">
        <v>129</v>
      </c>
      <c r="C277" t="s">
        <v>693</v>
      </c>
      <c r="D277" t="s">
        <v>29</v>
      </c>
      <c r="E277" t="s">
        <v>693</v>
      </c>
      <c r="F277" t="s">
        <v>97</v>
      </c>
      <c r="G277" t="s">
        <v>14</v>
      </c>
      <c r="H277" t="s">
        <v>673</v>
      </c>
      <c r="J277" t="s">
        <v>694</v>
      </c>
      <c r="K277" t="s">
        <v>15</v>
      </c>
      <c r="L277" s="1">
        <v>42706.559444444443</v>
      </c>
      <c r="M277" t="s">
        <v>675</v>
      </c>
      <c r="N277" t="s">
        <v>37</v>
      </c>
    </row>
    <row r="278" spans="1:14" x14ac:dyDescent="0.2">
      <c r="A278" t="s">
        <v>129</v>
      </c>
      <c r="C278" t="s">
        <v>695</v>
      </c>
      <c r="D278" t="s">
        <v>29</v>
      </c>
      <c r="E278" t="s">
        <v>695</v>
      </c>
      <c r="F278" t="s">
        <v>97</v>
      </c>
      <c r="G278" t="s">
        <v>14</v>
      </c>
      <c r="H278" t="s">
        <v>673</v>
      </c>
      <c r="J278" t="s">
        <v>696</v>
      </c>
      <c r="K278" t="s">
        <v>15</v>
      </c>
      <c r="L278" s="1">
        <v>42706.55945601852</v>
      </c>
      <c r="M278" t="s">
        <v>675</v>
      </c>
      <c r="N278" t="s">
        <v>37</v>
      </c>
    </row>
    <row r="279" spans="1:14" x14ac:dyDescent="0.2">
      <c r="A279" t="s">
        <v>628</v>
      </c>
      <c r="C279" t="s">
        <v>697</v>
      </c>
      <c r="D279" t="s">
        <v>29</v>
      </c>
      <c r="E279" t="s">
        <v>697</v>
      </c>
      <c r="F279" t="s">
        <v>81</v>
      </c>
      <c r="G279" t="s">
        <v>82</v>
      </c>
      <c r="H279" t="s">
        <v>145</v>
      </c>
      <c r="I279" t="s">
        <v>115</v>
      </c>
      <c r="K279" t="s">
        <v>18</v>
      </c>
      <c r="L279" s="1">
        <v>42635.633391203701</v>
      </c>
      <c r="M279" t="s">
        <v>21</v>
      </c>
      <c r="N279" t="s">
        <v>16</v>
      </c>
    </row>
    <row r="280" spans="1:14" x14ac:dyDescent="0.2">
      <c r="A280" t="s">
        <v>628</v>
      </c>
      <c r="C280" t="s">
        <v>698</v>
      </c>
      <c r="D280" t="s">
        <v>29</v>
      </c>
      <c r="E280" t="s">
        <v>698</v>
      </c>
      <c r="F280" t="s">
        <v>81</v>
      </c>
      <c r="G280" t="s">
        <v>82</v>
      </c>
      <c r="H280" t="s">
        <v>145</v>
      </c>
      <c r="I280" t="s">
        <v>115</v>
      </c>
      <c r="K280" t="s">
        <v>18</v>
      </c>
      <c r="L280" s="1">
        <v>42635.633402777778</v>
      </c>
      <c r="M280" t="s">
        <v>21</v>
      </c>
      <c r="N280" t="s">
        <v>16</v>
      </c>
    </row>
    <row r="281" spans="1:14" x14ac:dyDescent="0.2">
      <c r="A281" t="s">
        <v>117</v>
      </c>
      <c r="C281" t="s">
        <v>699</v>
      </c>
      <c r="D281" t="s">
        <v>29</v>
      </c>
      <c r="E281" t="s">
        <v>699</v>
      </c>
      <c r="F281" t="s">
        <v>81</v>
      </c>
      <c r="G281" t="s">
        <v>82</v>
      </c>
      <c r="H281" t="s">
        <v>145</v>
      </c>
      <c r="I281" t="s">
        <v>115</v>
      </c>
      <c r="K281" t="s">
        <v>18</v>
      </c>
      <c r="L281" s="1">
        <v>42635.633379629631</v>
      </c>
      <c r="M281" t="s">
        <v>21</v>
      </c>
      <c r="N281" t="s">
        <v>128</v>
      </c>
    </row>
    <row r="282" spans="1:14" x14ac:dyDescent="0.2">
      <c r="A282" t="s">
        <v>671</v>
      </c>
      <c r="C282" t="s">
        <v>700</v>
      </c>
      <c r="D282" t="s">
        <v>29</v>
      </c>
      <c r="E282" t="s">
        <v>700</v>
      </c>
      <c r="F282" t="s">
        <v>97</v>
      </c>
      <c r="G282" t="s">
        <v>14</v>
      </c>
      <c r="H282" t="s">
        <v>673</v>
      </c>
      <c r="J282" t="s">
        <v>701</v>
      </c>
      <c r="K282" t="s">
        <v>15</v>
      </c>
      <c r="L282" s="1">
        <v>42706.559490740743</v>
      </c>
      <c r="M282" t="s">
        <v>675</v>
      </c>
      <c r="N282" t="s">
        <v>37</v>
      </c>
    </row>
    <row r="283" spans="1:14" x14ac:dyDescent="0.2">
      <c r="A283" t="s">
        <v>671</v>
      </c>
      <c r="C283" t="s">
        <v>702</v>
      </c>
      <c r="D283" t="s">
        <v>29</v>
      </c>
      <c r="E283" t="s">
        <v>702</v>
      </c>
      <c r="F283" t="s">
        <v>97</v>
      </c>
      <c r="G283" t="s">
        <v>14</v>
      </c>
      <c r="H283" t="s">
        <v>673</v>
      </c>
      <c r="J283" t="s">
        <v>703</v>
      </c>
      <c r="K283" t="s">
        <v>15</v>
      </c>
      <c r="L283" s="1">
        <v>42706.559490740743</v>
      </c>
      <c r="M283" t="s">
        <v>675</v>
      </c>
      <c r="N283" t="s">
        <v>37</v>
      </c>
    </row>
    <row r="284" spans="1:14" x14ac:dyDescent="0.2">
      <c r="A284" t="s">
        <v>704</v>
      </c>
      <c r="C284" t="s">
        <v>705</v>
      </c>
      <c r="D284" t="s">
        <v>29</v>
      </c>
      <c r="E284" t="s">
        <v>706</v>
      </c>
      <c r="F284" t="s">
        <v>97</v>
      </c>
      <c r="G284" t="s">
        <v>14</v>
      </c>
      <c r="H284" t="s">
        <v>673</v>
      </c>
      <c r="J284" t="s">
        <v>707</v>
      </c>
      <c r="K284" t="s">
        <v>15</v>
      </c>
      <c r="L284" s="1">
        <v>42706.55945601852</v>
      </c>
      <c r="M284" t="s">
        <v>675</v>
      </c>
      <c r="N284" t="s">
        <v>44</v>
      </c>
    </row>
    <row r="285" spans="1:14" x14ac:dyDescent="0.2">
      <c r="C285" t="s">
        <v>708</v>
      </c>
      <c r="E285" t="s">
        <v>708</v>
      </c>
      <c r="F285" t="s">
        <v>81</v>
      </c>
      <c r="G285" t="s">
        <v>14</v>
      </c>
      <c r="H285" t="s">
        <v>145</v>
      </c>
      <c r="I285" t="s">
        <v>115</v>
      </c>
      <c r="J285" t="s">
        <v>709</v>
      </c>
      <c r="K285" t="s">
        <v>18</v>
      </c>
      <c r="L285" s="1">
        <v>42637.259652777779</v>
      </c>
      <c r="M285" t="s">
        <v>21</v>
      </c>
      <c r="N285" t="s">
        <v>16</v>
      </c>
    </row>
    <row r="286" spans="1:14" x14ac:dyDescent="0.2">
      <c r="A286" t="s">
        <v>688</v>
      </c>
      <c r="C286" t="s">
        <v>710</v>
      </c>
      <c r="D286" t="s">
        <v>29</v>
      </c>
      <c r="E286" t="s">
        <v>710</v>
      </c>
      <c r="F286" t="s">
        <v>97</v>
      </c>
      <c r="G286" t="s">
        <v>14</v>
      </c>
      <c r="H286" t="s">
        <v>673</v>
      </c>
      <c r="J286" t="s">
        <v>711</v>
      </c>
      <c r="K286" t="s">
        <v>15</v>
      </c>
      <c r="L286" s="1">
        <v>42706.559467592589</v>
      </c>
      <c r="M286" t="s">
        <v>675</v>
      </c>
      <c r="N286" t="s">
        <v>16</v>
      </c>
    </row>
    <row r="287" spans="1:14" x14ac:dyDescent="0.2">
      <c r="A287" t="s">
        <v>688</v>
      </c>
      <c r="C287" t="s">
        <v>712</v>
      </c>
      <c r="D287" t="s">
        <v>29</v>
      </c>
      <c r="E287" t="s">
        <v>712</v>
      </c>
      <c r="F287" t="s">
        <v>97</v>
      </c>
      <c r="G287" t="s">
        <v>14</v>
      </c>
      <c r="H287" t="s">
        <v>673</v>
      </c>
      <c r="J287" t="s">
        <v>713</v>
      </c>
      <c r="K287" t="s">
        <v>15</v>
      </c>
      <c r="L287" s="1">
        <v>42706.559467592589</v>
      </c>
      <c r="M287" t="s">
        <v>675</v>
      </c>
      <c r="N287" t="s">
        <v>16</v>
      </c>
    </row>
    <row r="288" spans="1:14" x14ac:dyDescent="0.2">
      <c r="C288" t="s">
        <v>714</v>
      </c>
      <c r="D288" t="s">
        <v>29</v>
      </c>
      <c r="E288" t="s">
        <v>714</v>
      </c>
      <c r="F288" t="s">
        <v>81</v>
      </c>
      <c r="G288" t="s">
        <v>14</v>
      </c>
      <c r="J288" t="s">
        <v>709</v>
      </c>
      <c r="K288" t="s">
        <v>18</v>
      </c>
      <c r="L288" s="1">
        <v>42711.498715277776</v>
      </c>
      <c r="M288" t="s">
        <v>675</v>
      </c>
      <c r="N288" t="s">
        <v>16</v>
      </c>
    </row>
    <row r="289" spans="1:14" x14ac:dyDescent="0.2">
      <c r="A289" t="s">
        <v>715</v>
      </c>
      <c r="C289" t="s">
        <v>716</v>
      </c>
      <c r="D289" t="s">
        <v>29</v>
      </c>
      <c r="E289" t="s">
        <v>716</v>
      </c>
      <c r="F289" t="s">
        <v>81</v>
      </c>
      <c r="G289" t="s">
        <v>82</v>
      </c>
      <c r="H289" t="s">
        <v>145</v>
      </c>
      <c r="I289" t="s">
        <v>115</v>
      </c>
      <c r="J289" t="s">
        <v>709</v>
      </c>
      <c r="K289" t="s">
        <v>18</v>
      </c>
      <c r="L289" s="1">
        <v>42635.633368055554</v>
      </c>
      <c r="M289" t="s">
        <v>21</v>
      </c>
      <c r="N289" t="s">
        <v>16</v>
      </c>
    </row>
    <row r="290" spans="1:14" x14ac:dyDescent="0.2">
      <c r="A290" t="s">
        <v>715</v>
      </c>
      <c r="C290" t="s">
        <v>717</v>
      </c>
      <c r="D290" t="s">
        <v>29</v>
      </c>
      <c r="E290" t="s">
        <v>717</v>
      </c>
      <c r="F290" t="s">
        <v>81</v>
      </c>
      <c r="G290" t="s">
        <v>82</v>
      </c>
      <c r="H290" t="s">
        <v>145</v>
      </c>
      <c r="I290" t="s">
        <v>115</v>
      </c>
      <c r="K290" t="s">
        <v>18</v>
      </c>
      <c r="L290" s="1">
        <v>42698.259560185186</v>
      </c>
      <c r="M290" t="s">
        <v>21</v>
      </c>
      <c r="N290" t="s">
        <v>16</v>
      </c>
    </row>
    <row r="291" spans="1:14" ht="80" x14ac:dyDescent="0.2">
      <c r="A291" t="s">
        <v>374</v>
      </c>
      <c r="C291" t="s">
        <v>718</v>
      </c>
      <c r="D291" t="s">
        <v>182</v>
      </c>
      <c r="E291" t="s">
        <v>718</v>
      </c>
      <c r="G291" t="s">
        <v>14</v>
      </c>
      <c r="I291" t="s">
        <v>719</v>
      </c>
      <c r="J291" s="2" t="s">
        <v>720</v>
      </c>
      <c r="K291" t="s">
        <v>18</v>
      </c>
      <c r="L291" s="1">
        <v>42632.511180555557</v>
      </c>
      <c r="M291" t="s">
        <v>661</v>
      </c>
      <c r="N291" t="s">
        <v>16</v>
      </c>
    </row>
    <row r="292" spans="1:14" x14ac:dyDescent="0.2">
      <c r="C292" t="s">
        <v>721</v>
      </c>
      <c r="D292" t="s">
        <v>29</v>
      </c>
      <c r="G292" t="s">
        <v>14</v>
      </c>
      <c r="J292" t="s">
        <v>722</v>
      </c>
      <c r="K292" t="s">
        <v>18</v>
      </c>
      <c r="L292" s="1">
        <v>42857.512256944443</v>
      </c>
      <c r="M292" t="s">
        <v>664</v>
      </c>
      <c r="N292" t="s">
        <v>16</v>
      </c>
    </row>
    <row r="293" spans="1:14" x14ac:dyDescent="0.2">
      <c r="C293" t="s">
        <v>723</v>
      </c>
      <c r="E293" t="s">
        <v>723</v>
      </c>
      <c r="F293" t="s">
        <v>81</v>
      </c>
      <c r="G293" t="s">
        <v>82</v>
      </c>
      <c r="H293" t="s">
        <v>470</v>
      </c>
      <c r="I293" t="s">
        <v>215</v>
      </c>
      <c r="J293" t="s">
        <v>724</v>
      </c>
      <c r="K293" t="s">
        <v>18</v>
      </c>
      <c r="L293" s="1">
        <v>42177.536562499998</v>
      </c>
      <c r="M293" t="s">
        <v>21</v>
      </c>
      <c r="N293" t="s">
        <v>16</v>
      </c>
    </row>
    <row r="294" spans="1:14" x14ac:dyDescent="0.2">
      <c r="C294" t="s">
        <v>725</v>
      </c>
      <c r="E294" t="s">
        <v>725</v>
      </c>
      <c r="F294" t="s">
        <v>81</v>
      </c>
      <c r="G294" t="s">
        <v>82</v>
      </c>
      <c r="H294" t="s">
        <v>31</v>
      </c>
      <c r="I294" t="s">
        <v>86</v>
      </c>
      <c r="K294" t="s">
        <v>18</v>
      </c>
      <c r="L294" s="1">
        <v>42177.562037037038</v>
      </c>
      <c r="M294" t="s">
        <v>21</v>
      </c>
      <c r="N294" t="s">
        <v>16</v>
      </c>
    </row>
    <row r="295" spans="1:14" x14ac:dyDescent="0.2">
      <c r="C295" t="s">
        <v>726</v>
      </c>
      <c r="E295" t="s">
        <v>726</v>
      </c>
      <c r="F295" t="s">
        <v>81</v>
      </c>
      <c r="G295" t="s">
        <v>82</v>
      </c>
      <c r="H295" t="s">
        <v>145</v>
      </c>
      <c r="I295" t="s">
        <v>115</v>
      </c>
      <c r="K295" t="s">
        <v>18</v>
      </c>
      <c r="L295" s="1">
        <v>42179.501446759263</v>
      </c>
      <c r="M295" t="s">
        <v>21</v>
      </c>
      <c r="N295" t="s">
        <v>16</v>
      </c>
    </row>
    <row r="296" spans="1:14" x14ac:dyDescent="0.2">
      <c r="C296" t="s">
        <v>727</v>
      </c>
      <c r="E296" t="s">
        <v>727</v>
      </c>
      <c r="F296" t="s">
        <v>81</v>
      </c>
      <c r="G296" t="s">
        <v>82</v>
      </c>
      <c r="H296" t="s">
        <v>145</v>
      </c>
      <c r="I296" t="s">
        <v>115</v>
      </c>
      <c r="K296" t="s">
        <v>18</v>
      </c>
      <c r="L296" s="1">
        <v>42179.501527777778</v>
      </c>
      <c r="M296" t="s">
        <v>21</v>
      </c>
      <c r="N296" t="s">
        <v>16</v>
      </c>
    </row>
    <row r="297" spans="1:14" ht="80" x14ac:dyDescent="0.2">
      <c r="A297" t="s">
        <v>117</v>
      </c>
      <c r="C297" t="s">
        <v>728</v>
      </c>
      <c r="D297" t="s">
        <v>71</v>
      </c>
      <c r="E297" t="s">
        <v>728</v>
      </c>
      <c r="F297" t="s">
        <v>81</v>
      </c>
      <c r="G297" t="s">
        <v>82</v>
      </c>
      <c r="H297" t="s">
        <v>85</v>
      </c>
      <c r="I297" t="s">
        <v>86</v>
      </c>
      <c r="J297" s="2" t="s">
        <v>729</v>
      </c>
      <c r="K297" t="s">
        <v>18</v>
      </c>
      <c r="L297" s="1">
        <v>42191.603437500002</v>
      </c>
      <c r="M297" t="s">
        <v>21</v>
      </c>
      <c r="N297" t="s">
        <v>16</v>
      </c>
    </row>
    <row r="298" spans="1:14" x14ac:dyDescent="0.2">
      <c r="C298" t="s">
        <v>730</v>
      </c>
      <c r="E298" t="s">
        <v>730</v>
      </c>
      <c r="F298" t="s">
        <v>81</v>
      </c>
      <c r="G298" t="s">
        <v>82</v>
      </c>
      <c r="H298" t="s">
        <v>145</v>
      </c>
      <c r="I298" t="s">
        <v>115</v>
      </c>
      <c r="K298" t="s">
        <v>18</v>
      </c>
      <c r="L298" s="1">
        <v>42179.501562500001</v>
      </c>
      <c r="M298" t="s">
        <v>21</v>
      </c>
      <c r="N298" t="s">
        <v>16</v>
      </c>
    </row>
    <row r="299" spans="1:14" x14ac:dyDescent="0.2">
      <c r="C299" t="s">
        <v>731</v>
      </c>
      <c r="E299" t="s">
        <v>731</v>
      </c>
      <c r="F299" t="s">
        <v>81</v>
      </c>
      <c r="G299" t="s">
        <v>82</v>
      </c>
      <c r="H299" t="s">
        <v>145</v>
      </c>
      <c r="I299" t="s">
        <v>115</v>
      </c>
      <c r="K299" t="s">
        <v>18</v>
      </c>
      <c r="L299" s="1">
        <v>42179.501585648148</v>
      </c>
      <c r="M299" t="s">
        <v>21</v>
      </c>
      <c r="N299" t="s">
        <v>16</v>
      </c>
    </row>
    <row r="300" spans="1:14" x14ac:dyDescent="0.2">
      <c r="A300" t="s">
        <v>732</v>
      </c>
      <c r="C300" t="s">
        <v>733</v>
      </c>
      <c r="D300" t="s">
        <v>51</v>
      </c>
      <c r="E300" t="s">
        <v>733</v>
      </c>
      <c r="F300" t="s">
        <v>81</v>
      </c>
      <c r="G300" t="s">
        <v>82</v>
      </c>
      <c r="H300" t="s">
        <v>145</v>
      </c>
      <c r="I300" t="s">
        <v>115</v>
      </c>
      <c r="J300" t="s">
        <v>734</v>
      </c>
      <c r="K300" t="s">
        <v>18</v>
      </c>
      <c r="L300" s="1">
        <v>42199.476840277777</v>
      </c>
      <c r="M300" t="s">
        <v>21</v>
      </c>
      <c r="N300" t="s">
        <v>16</v>
      </c>
    </row>
    <row r="301" spans="1:14" x14ac:dyDescent="0.2">
      <c r="C301" t="s">
        <v>735</v>
      </c>
      <c r="E301" t="s">
        <v>735</v>
      </c>
      <c r="F301" t="s">
        <v>81</v>
      </c>
      <c r="G301" t="s">
        <v>82</v>
      </c>
      <c r="H301" t="s">
        <v>145</v>
      </c>
      <c r="I301" t="s">
        <v>115</v>
      </c>
      <c r="K301" t="s">
        <v>18</v>
      </c>
      <c r="L301" s="1">
        <v>42179.501562500001</v>
      </c>
      <c r="M301" t="s">
        <v>21</v>
      </c>
      <c r="N301" t="s">
        <v>16</v>
      </c>
    </row>
    <row r="302" spans="1:14" x14ac:dyDescent="0.2">
      <c r="C302" t="s">
        <v>736</v>
      </c>
      <c r="E302" t="s">
        <v>736</v>
      </c>
      <c r="F302" t="s">
        <v>81</v>
      </c>
      <c r="G302" t="s">
        <v>82</v>
      </c>
      <c r="H302" t="s">
        <v>145</v>
      </c>
      <c r="I302" t="s">
        <v>115</v>
      </c>
      <c r="K302" t="s">
        <v>18</v>
      </c>
      <c r="L302" s="1">
        <v>42179.501550925925</v>
      </c>
      <c r="M302" t="s">
        <v>21</v>
      </c>
      <c r="N302" t="s">
        <v>16</v>
      </c>
    </row>
    <row r="303" spans="1:14" x14ac:dyDescent="0.2">
      <c r="A303" t="s">
        <v>737</v>
      </c>
      <c r="C303" t="s">
        <v>738</v>
      </c>
      <c r="D303" t="s">
        <v>739</v>
      </c>
      <c r="E303" t="s">
        <v>738</v>
      </c>
      <c r="F303" t="s">
        <v>81</v>
      </c>
      <c r="G303" t="s">
        <v>82</v>
      </c>
      <c r="H303" t="s">
        <v>85</v>
      </c>
      <c r="I303" t="s">
        <v>86</v>
      </c>
      <c r="K303" t="s">
        <v>18</v>
      </c>
      <c r="L303" s="1">
        <v>42221.613067129627</v>
      </c>
      <c r="M303" t="s">
        <v>21</v>
      </c>
      <c r="N303" t="s">
        <v>16</v>
      </c>
    </row>
    <row r="304" spans="1:14" x14ac:dyDescent="0.2">
      <c r="A304" t="s">
        <v>740</v>
      </c>
      <c r="C304" t="s">
        <v>741</v>
      </c>
      <c r="D304" t="s">
        <v>51</v>
      </c>
      <c r="E304" t="s">
        <v>741</v>
      </c>
      <c r="F304" t="s">
        <v>81</v>
      </c>
      <c r="G304" t="s">
        <v>14</v>
      </c>
      <c r="H304" t="s">
        <v>85</v>
      </c>
      <c r="I304" t="s">
        <v>86</v>
      </c>
      <c r="J304" t="s">
        <v>742</v>
      </c>
      <c r="K304" t="s">
        <v>18</v>
      </c>
      <c r="L304" s="1">
        <v>42269.667210648149</v>
      </c>
      <c r="M304" t="s">
        <v>21</v>
      </c>
      <c r="N304" t="s">
        <v>16</v>
      </c>
    </row>
    <row r="305" spans="1:14" x14ac:dyDescent="0.2">
      <c r="A305" t="s">
        <v>743</v>
      </c>
      <c r="C305" t="s">
        <v>744</v>
      </c>
      <c r="D305" t="s">
        <v>51</v>
      </c>
      <c r="E305" t="s">
        <v>744</v>
      </c>
      <c r="F305" t="s">
        <v>81</v>
      </c>
      <c r="G305" t="s">
        <v>82</v>
      </c>
      <c r="H305" t="s">
        <v>85</v>
      </c>
      <c r="I305" t="s">
        <v>86</v>
      </c>
      <c r="J305" t="s">
        <v>745</v>
      </c>
      <c r="K305" t="s">
        <v>18</v>
      </c>
      <c r="L305" s="1">
        <v>42269.666493055556</v>
      </c>
      <c r="M305" t="s">
        <v>21</v>
      </c>
      <c r="N305" t="s">
        <v>16</v>
      </c>
    </row>
    <row r="306" spans="1:14" x14ac:dyDescent="0.2">
      <c r="C306" t="s">
        <v>746</v>
      </c>
      <c r="E306" t="s">
        <v>746</v>
      </c>
      <c r="F306" t="s">
        <v>81</v>
      </c>
      <c r="G306" t="s">
        <v>82</v>
      </c>
      <c r="H306" t="s">
        <v>31</v>
      </c>
      <c r="I306" t="s">
        <v>86</v>
      </c>
      <c r="K306" t="s">
        <v>18</v>
      </c>
      <c r="L306" s="1">
        <v>42293.467361111114</v>
      </c>
      <c r="M306" t="s">
        <v>21</v>
      </c>
      <c r="N306" t="s">
        <v>16</v>
      </c>
    </row>
    <row r="307" spans="1:14" x14ac:dyDescent="0.2">
      <c r="A307" t="s">
        <v>747</v>
      </c>
      <c r="C307" t="s">
        <v>748</v>
      </c>
      <c r="D307" t="s">
        <v>182</v>
      </c>
      <c r="E307" t="s">
        <v>748</v>
      </c>
      <c r="F307" t="s">
        <v>81</v>
      </c>
      <c r="G307" t="s">
        <v>82</v>
      </c>
      <c r="H307" t="s">
        <v>145</v>
      </c>
      <c r="I307" t="s">
        <v>115</v>
      </c>
      <c r="J307" t="s">
        <v>749</v>
      </c>
      <c r="K307" t="s">
        <v>18</v>
      </c>
      <c r="L307" s="1">
        <v>42305.427731481483</v>
      </c>
      <c r="M307" t="s">
        <v>21</v>
      </c>
      <c r="N307" t="s">
        <v>16</v>
      </c>
    </row>
    <row r="308" spans="1:14" x14ac:dyDescent="0.2">
      <c r="A308" t="s">
        <v>747</v>
      </c>
      <c r="C308" t="s">
        <v>750</v>
      </c>
      <c r="D308" t="s">
        <v>182</v>
      </c>
      <c r="E308" t="s">
        <v>750</v>
      </c>
      <c r="F308" t="s">
        <v>81</v>
      </c>
      <c r="G308" t="s">
        <v>82</v>
      </c>
      <c r="H308" t="s">
        <v>145</v>
      </c>
      <c r="I308" t="s">
        <v>115</v>
      </c>
      <c r="J308" t="s">
        <v>751</v>
      </c>
      <c r="K308" t="s">
        <v>18</v>
      </c>
      <c r="L308" s="1">
        <v>42305.478587962964</v>
      </c>
      <c r="M308" t="s">
        <v>21</v>
      </c>
      <c r="N308" t="s">
        <v>16</v>
      </c>
    </row>
    <row r="309" spans="1:14" x14ac:dyDescent="0.2">
      <c r="A309" t="s">
        <v>747</v>
      </c>
      <c r="C309" t="s">
        <v>752</v>
      </c>
      <c r="D309" t="s">
        <v>51</v>
      </c>
      <c r="E309" t="s">
        <v>752</v>
      </c>
      <c r="F309" t="s">
        <v>81</v>
      </c>
      <c r="G309" t="s">
        <v>82</v>
      </c>
      <c r="H309" t="s">
        <v>145</v>
      </c>
      <c r="I309" t="s">
        <v>115</v>
      </c>
      <c r="J309" t="s">
        <v>751</v>
      </c>
      <c r="K309" t="s">
        <v>18</v>
      </c>
      <c r="L309" s="1">
        <v>42305.501666666663</v>
      </c>
      <c r="M309" t="s">
        <v>21</v>
      </c>
      <c r="N309" t="s">
        <v>16</v>
      </c>
    </row>
    <row r="310" spans="1:14" ht="80" x14ac:dyDescent="0.2">
      <c r="A310" t="s">
        <v>753</v>
      </c>
      <c r="C310" t="s">
        <v>754</v>
      </c>
      <c r="D310" t="s">
        <v>51</v>
      </c>
      <c r="E310" t="s">
        <v>754</v>
      </c>
      <c r="F310" t="s">
        <v>81</v>
      </c>
      <c r="G310" t="s">
        <v>82</v>
      </c>
      <c r="H310" t="s">
        <v>145</v>
      </c>
      <c r="I310" t="s">
        <v>115</v>
      </c>
      <c r="J310" s="2" t="s">
        <v>755</v>
      </c>
      <c r="K310" t="s">
        <v>18</v>
      </c>
      <c r="L310" s="1">
        <v>42306.632314814815</v>
      </c>
      <c r="M310" t="s">
        <v>21</v>
      </c>
      <c r="N310" t="s">
        <v>16</v>
      </c>
    </row>
    <row r="311" spans="1:14" ht="48" x14ac:dyDescent="0.2">
      <c r="A311" t="s">
        <v>753</v>
      </c>
      <c r="C311" t="s">
        <v>756</v>
      </c>
      <c r="D311" t="s">
        <v>51</v>
      </c>
      <c r="E311" t="s">
        <v>756</v>
      </c>
      <c r="F311" t="s">
        <v>81</v>
      </c>
      <c r="G311" t="s">
        <v>82</v>
      </c>
      <c r="H311" t="s">
        <v>145</v>
      </c>
      <c r="I311" t="s">
        <v>115</v>
      </c>
      <c r="J311" s="2" t="s">
        <v>757</v>
      </c>
      <c r="K311" t="s">
        <v>18</v>
      </c>
      <c r="L311" s="1">
        <v>42306.632314814815</v>
      </c>
      <c r="M311" t="s">
        <v>21</v>
      </c>
      <c r="N311" t="s">
        <v>16</v>
      </c>
    </row>
    <row r="312" spans="1:14" x14ac:dyDescent="0.2">
      <c r="A312" t="s">
        <v>753</v>
      </c>
      <c r="C312" t="s">
        <v>758</v>
      </c>
      <c r="D312" t="s">
        <v>182</v>
      </c>
      <c r="E312" t="s">
        <v>758</v>
      </c>
      <c r="F312" t="s">
        <v>81</v>
      </c>
      <c r="G312" t="s">
        <v>82</v>
      </c>
      <c r="H312" t="s">
        <v>145</v>
      </c>
      <c r="I312" t="s">
        <v>115</v>
      </c>
      <c r="J312" t="s">
        <v>759</v>
      </c>
      <c r="K312" t="s">
        <v>18</v>
      </c>
      <c r="L312" s="1">
        <v>42306.632673611108</v>
      </c>
      <c r="M312" t="s">
        <v>21</v>
      </c>
      <c r="N312" t="s">
        <v>16</v>
      </c>
    </row>
    <row r="313" spans="1:14" ht="48" x14ac:dyDescent="0.2">
      <c r="A313" t="s">
        <v>753</v>
      </c>
      <c r="C313" t="s">
        <v>760</v>
      </c>
      <c r="D313" t="s">
        <v>739</v>
      </c>
      <c r="E313" t="s">
        <v>760</v>
      </c>
      <c r="F313" t="s">
        <v>81</v>
      </c>
      <c r="G313" t="s">
        <v>82</v>
      </c>
      <c r="H313" t="s">
        <v>145</v>
      </c>
      <c r="I313" t="s">
        <v>115</v>
      </c>
      <c r="J313" s="2" t="s">
        <v>761</v>
      </c>
      <c r="K313" t="s">
        <v>18</v>
      </c>
      <c r="L313" s="1">
        <v>42306.632673611108</v>
      </c>
      <c r="M313" t="s">
        <v>21</v>
      </c>
      <c r="N313" t="s">
        <v>16</v>
      </c>
    </row>
    <row r="314" spans="1:14" ht="80" x14ac:dyDescent="0.2">
      <c r="A314" t="s">
        <v>753</v>
      </c>
      <c r="C314" t="s">
        <v>762</v>
      </c>
      <c r="D314" t="s">
        <v>547</v>
      </c>
      <c r="E314" t="s">
        <v>762</v>
      </c>
      <c r="F314" t="s">
        <v>81</v>
      </c>
      <c r="G314" t="s">
        <v>82</v>
      </c>
      <c r="H314" t="s">
        <v>145</v>
      </c>
      <c r="I314" t="s">
        <v>115</v>
      </c>
      <c r="J314" s="2" t="s">
        <v>763</v>
      </c>
      <c r="K314" t="s">
        <v>18</v>
      </c>
      <c r="L314" s="1">
        <v>42306.633043981485</v>
      </c>
      <c r="M314" t="s">
        <v>21</v>
      </c>
      <c r="N314" t="s">
        <v>16</v>
      </c>
    </row>
    <row r="315" spans="1:14" x14ac:dyDescent="0.2">
      <c r="A315" t="s">
        <v>764</v>
      </c>
      <c r="C315" t="s">
        <v>765</v>
      </c>
      <c r="D315" t="s">
        <v>739</v>
      </c>
      <c r="E315" t="s">
        <v>765</v>
      </c>
      <c r="F315" t="s">
        <v>81</v>
      </c>
      <c r="G315" t="s">
        <v>82</v>
      </c>
      <c r="H315" t="s">
        <v>145</v>
      </c>
      <c r="I315" t="s">
        <v>115</v>
      </c>
      <c r="J315" t="s">
        <v>766</v>
      </c>
      <c r="K315" t="s">
        <v>18</v>
      </c>
      <c r="L315" s="1">
        <v>42311.46980324074</v>
      </c>
      <c r="M315" t="s">
        <v>21</v>
      </c>
      <c r="N315" t="s">
        <v>16</v>
      </c>
    </row>
    <row r="316" spans="1:14" x14ac:dyDescent="0.2">
      <c r="A316" t="s">
        <v>767</v>
      </c>
      <c r="C316" t="s">
        <v>768</v>
      </c>
      <c r="D316" t="s">
        <v>739</v>
      </c>
      <c r="E316" t="s">
        <v>768</v>
      </c>
      <c r="F316" t="s">
        <v>81</v>
      </c>
      <c r="G316" t="s">
        <v>82</v>
      </c>
      <c r="H316" t="s">
        <v>145</v>
      </c>
      <c r="I316" t="s">
        <v>115</v>
      </c>
      <c r="J316" t="s">
        <v>769</v>
      </c>
      <c r="K316" t="s">
        <v>18</v>
      </c>
      <c r="L316" s="1">
        <v>42311.469861111109</v>
      </c>
      <c r="M316" t="s">
        <v>21</v>
      </c>
      <c r="N316" t="s">
        <v>16</v>
      </c>
    </row>
    <row r="317" spans="1:14" ht="80" x14ac:dyDescent="0.2">
      <c r="A317" t="s">
        <v>770</v>
      </c>
      <c r="C317" t="s">
        <v>771</v>
      </c>
      <c r="D317" t="s">
        <v>547</v>
      </c>
      <c r="E317" t="s">
        <v>771</v>
      </c>
      <c r="F317" t="s">
        <v>81</v>
      </c>
      <c r="G317" t="s">
        <v>14</v>
      </c>
      <c r="H317" t="s">
        <v>85</v>
      </c>
      <c r="I317" t="s">
        <v>86</v>
      </c>
      <c r="J317" s="2" t="s">
        <v>772</v>
      </c>
      <c r="K317" t="s">
        <v>18</v>
      </c>
      <c r="L317" s="1">
        <v>42311.602395833332</v>
      </c>
      <c r="M317" t="s">
        <v>21</v>
      </c>
      <c r="N317" t="s">
        <v>16</v>
      </c>
    </row>
    <row r="318" spans="1:14" x14ac:dyDescent="0.2">
      <c r="A318" t="s">
        <v>773</v>
      </c>
      <c r="C318" t="s">
        <v>774</v>
      </c>
      <c r="D318" t="s">
        <v>51</v>
      </c>
      <c r="E318" t="s">
        <v>774</v>
      </c>
      <c r="F318" t="s">
        <v>81</v>
      </c>
      <c r="G318" t="s">
        <v>82</v>
      </c>
      <c r="H318" t="s">
        <v>145</v>
      </c>
      <c r="I318" t="s">
        <v>115</v>
      </c>
      <c r="J318" t="s">
        <v>775</v>
      </c>
      <c r="K318" t="s">
        <v>18</v>
      </c>
      <c r="L318" s="1">
        <v>42332.437939814816</v>
      </c>
      <c r="M318" t="s">
        <v>21</v>
      </c>
      <c r="N318" t="s">
        <v>16</v>
      </c>
    </row>
    <row r="319" spans="1:14" ht="48" x14ac:dyDescent="0.2">
      <c r="A319" t="s">
        <v>776</v>
      </c>
      <c r="C319" t="s">
        <v>777</v>
      </c>
      <c r="D319" t="s">
        <v>739</v>
      </c>
      <c r="E319" t="s">
        <v>777</v>
      </c>
      <c r="F319" t="s">
        <v>81</v>
      </c>
      <c r="G319" t="s">
        <v>82</v>
      </c>
      <c r="H319" t="s">
        <v>145</v>
      </c>
      <c r="I319" t="s">
        <v>115</v>
      </c>
      <c r="J319" s="2" t="s">
        <v>778</v>
      </c>
      <c r="K319" t="s">
        <v>18</v>
      </c>
      <c r="L319" s="1">
        <v>42332.438645833332</v>
      </c>
      <c r="M319" t="s">
        <v>21</v>
      </c>
      <c r="N319" t="s">
        <v>16</v>
      </c>
    </row>
    <row r="320" spans="1:14" ht="80" x14ac:dyDescent="0.2">
      <c r="A320" t="s">
        <v>773</v>
      </c>
      <c r="C320" t="s">
        <v>779</v>
      </c>
      <c r="D320" t="s">
        <v>739</v>
      </c>
      <c r="E320" t="s">
        <v>779</v>
      </c>
      <c r="F320" t="s">
        <v>81</v>
      </c>
      <c r="G320" t="s">
        <v>82</v>
      </c>
      <c r="H320" t="s">
        <v>145</v>
      </c>
      <c r="I320" t="s">
        <v>115</v>
      </c>
      <c r="J320" s="2" t="s">
        <v>780</v>
      </c>
      <c r="K320" t="s">
        <v>18</v>
      </c>
      <c r="L320" s="1">
        <v>42332.438958333332</v>
      </c>
      <c r="M320" t="s">
        <v>21</v>
      </c>
      <c r="N320" t="s">
        <v>16</v>
      </c>
    </row>
    <row r="321" spans="1:14" ht="48" x14ac:dyDescent="0.2">
      <c r="A321" t="s">
        <v>781</v>
      </c>
      <c r="C321" t="s">
        <v>782</v>
      </c>
      <c r="D321" t="s">
        <v>547</v>
      </c>
      <c r="E321" t="s">
        <v>782</v>
      </c>
      <c r="F321" t="s">
        <v>81</v>
      </c>
      <c r="G321" t="s">
        <v>82</v>
      </c>
      <c r="H321" t="s">
        <v>145</v>
      </c>
      <c r="I321" t="s">
        <v>115</v>
      </c>
      <c r="J321" s="2" t="s">
        <v>783</v>
      </c>
      <c r="K321" t="s">
        <v>18</v>
      </c>
      <c r="L321" s="1">
        <v>42340.431944444441</v>
      </c>
      <c r="M321" t="s">
        <v>21</v>
      </c>
      <c r="N321" t="s">
        <v>16</v>
      </c>
    </row>
    <row r="322" spans="1:14" ht="48" x14ac:dyDescent="0.2">
      <c r="A322" t="s">
        <v>784</v>
      </c>
      <c r="C322" t="s">
        <v>785</v>
      </c>
      <c r="D322" t="s">
        <v>182</v>
      </c>
      <c r="E322" t="s">
        <v>785</v>
      </c>
      <c r="F322" t="s">
        <v>81</v>
      </c>
      <c r="G322" t="s">
        <v>14</v>
      </c>
      <c r="H322" t="s">
        <v>145</v>
      </c>
      <c r="I322" t="s">
        <v>115</v>
      </c>
      <c r="J322" s="2" t="s">
        <v>786</v>
      </c>
      <c r="K322" t="s">
        <v>18</v>
      </c>
      <c r="L322" s="1">
        <v>42342.647060185183</v>
      </c>
      <c r="M322" t="s">
        <v>21</v>
      </c>
      <c r="N322" t="s">
        <v>16</v>
      </c>
    </row>
    <row r="323" spans="1:14" ht="48" x14ac:dyDescent="0.2">
      <c r="A323" t="s">
        <v>787</v>
      </c>
      <c r="C323" t="s">
        <v>788</v>
      </c>
      <c r="D323" t="s">
        <v>51</v>
      </c>
      <c r="E323" t="s">
        <v>788</v>
      </c>
      <c r="F323" t="s">
        <v>81</v>
      </c>
      <c r="G323" t="s">
        <v>82</v>
      </c>
      <c r="H323" t="s">
        <v>85</v>
      </c>
      <c r="I323" t="s">
        <v>86</v>
      </c>
      <c r="J323" s="2" t="s">
        <v>789</v>
      </c>
      <c r="K323" t="s">
        <v>18</v>
      </c>
      <c r="L323" s="1">
        <v>42374.36346064815</v>
      </c>
      <c r="M323" t="s">
        <v>21</v>
      </c>
      <c r="N323" t="s">
        <v>16</v>
      </c>
    </row>
    <row r="324" spans="1:14" x14ac:dyDescent="0.2">
      <c r="A324" t="s">
        <v>790</v>
      </c>
      <c r="C324" t="s">
        <v>791</v>
      </c>
      <c r="D324" t="s">
        <v>51</v>
      </c>
      <c r="E324" t="s">
        <v>791</v>
      </c>
      <c r="F324" t="s">
        <v>81</v>
      </c>
      <c r="G324" t="s">
        <v>14</v>
      </c>
      <c r="H324" t="s">
        <v>145</v>
      </c>
      <c r="I324" t="s">
        <v>115</v>
      </c>
      <c r="J324" t="s">
        <v>792</v>
      </c>
      <c r="K324" t="s">
        <v>18</v>
      </c>
      <c r="L324" s="1">
        <v>42384.458321759259</v>
      </c>
      <c r="M324" t="s">
        <v>21</v>
      </c>
      <c r="N324" t="s">
        <v>16</v>
      </c>
    </row>
    <row r="325" spans="1:14" ht="48" x14ac:dyDescent="0.2">
      <c r="A325" t="s">
        <v>175</v>
      </c>
      <c r="C325" t="s">
        <v>793</v>
      </c>
      <c r="D325" t="s">
        <v>547</v>
      </c>
      <c r="E325" t="s">
        <v>793</v>
      </c>
      <c r="F325" t="s">
        <v>81</v>
      </c>
      <c r="G325" t="s">
        <v>82</v>
      </c>
      <c r="H325" t="s">
        <v>145</v>
      </c>
      <c r="I325" t="s">
        <v>115</v>
      </c>
      <c r="J325" s="2" t="s">
        <v>794</v>
      </c>
      <c r="K325" t="s">
        <v>18</v>
      </c>
      <c r="L325" s="1">
        <v>42402.676527777781</v>
      </c>
      <c r="M325" t="s">
        <v>21</v>
      </c>
      <c r="N325" t="s">
        <v>16</v>
      </c>
    </row>
    <row r="326" spans="1:14" ht="48" x14ac:dyDescent="0.2">
      <c r="A326" t="s">
        <v>795</v>
      </c>
      <c r="C326" t="s">
        <v>796</v>
      </c>
      <c r="D326" t="s">
        <v>547</v>
      </c>
      <c r="E326" t="s">
        <v>796</v>
      </c>
      <c r="F326" t="s">
        <v>81</v>
      </c>
      <c r="G326" t="s">
        <v>82</v>
      </c>
      <c r="H326" t="s">
        <v>85</v>
      </c>
      <c r="I326" t="s">
        <v>86</v>
      </c>
      <c r="J326" s="2" t="s">
        <v>797</v>
      </c>
      <c r="K326" t="s">
        <v>18</v>
      </c>
      <c r="L326" s="1">
        <v>42402.676539351851</v>
      </c>
      <c r="M326" t="s">
        <v>21</v>
      </c>
      <c r="N326" t="s">
        <v>16</v>
      </c>
    </row>
    <row r="327" spans="1:14" ht="48" x14ac:dyDescent="0.2">
      <c r="A327" t="s">
        <v>798</v>
      </c>
      <c r="C327" t="s">
        <v>799</v>
      </c>
      <c r="D327" t="s">
        <v>51</v>
      </c>
      <c r="E327" t="s">
        <v>799</v>
      </c>
      <c r="F327" t="s">
        <v>81</v>
      </c>
      <c r="G327" t="s">
        <v>82</v>
      </c>
      <c r="H327" t="s">
        <v>85</v>
      </c>
      <c r="I327" t="s">
        <v>86</v>
      </c>
      <c r="J327" s="2" t="s">
        <v>800</v>
      </c>
      <c r="K327" t="s">
        <v>18</v>
      </c>
      <c r="L327" s="1">
        <v>42404.462581018517</v>
      </c>
      <c r="M327" t="s">
        <v>21</v>
      </c>
      <c r="N327" t="s">
        <v>16</v>
      </c>
    </row>
    <row r="328" spans="1:14" ht="48" x14ac:dyDescent="0.2">
      <c r="A328" t="s">
        <v>798</v>
      </c>
      <c r="C328" t="s">
        <v>801</v>
      </c>
      <c r="D328" t="s">
        <v>51</v>
      </c>
      <c r="E328" t="s">
        <v>801</v>
      </c>
      <c r="F328" t="s">
        <v>81</v>
      </c>
      <c r="G328" t="s">
        <v>82</v>
      </c>
      <c r="H328" t="s">
        <v>85</v>
      </c>
      <c r="I328" t="s">
        <v>86</v>
      </c>
      <c r="J328" s="2" t="s">
        <v>800</v>
      </c>
      <c r="K328" t="s">
        <v>18</v>
      </c>
      <c r="L328" s="1">
        <v>42404.462939814817</v>
      </c>
      <c r="M328" t="s">
        <v>21</v>
      </c>
      <c r="N328" t="s">
        <v>16</v>
      </c>
    </row>
    <row r="329" spans="1:14" ht="48" x14ac:dyDescent="0.2">
      <c r="A329" t="s">
        <v>798</v>
      </c>
      <c r="C329" t="s">
        <v>802</v>
      </c>
      <c r="D329" t="s">
        <v>803</v>
      </c>
      <c r="E329" t="s">
        <v>802</v>
      </c>
      <c r="F329" t="s">
        <v>81</v>
      </c>
      <c r="G329" t="s">
        <v>82</v>
      </c>
      <c r="H329" t="s">
        <v>85</v>
      </c>
      <c r="I329" t="s">
        <v>86</v>
      </c>
      <c r="J329" s="2" t="s">
        <v>804</v>
      </c>
      <c r="K329" t="s">
        <v>18</v>
      </c>
      <c r="L329" s="1">
        <v>42404.463287037041</v>
      </c>
      <c r="M329" t="s">
        <v>21</v>
      </c>
      <c r="N329" t="s">
        <v>16</v>
      </c>
    </row>
    <row r="330" spans="1:14" x14ac:dyDescent="0.2">
      <c r="A330" t="s">
        <v>805</v>
      </c>
      <c r="C330" t="s">
        <v>806</v>
      </c>
      <c r="D330" t="s">
        <v>547</v>
      </c>
      <c r="E330" t="s">
        <v>806</v>
      </c>
      <c r="F330" t="s">
        <v>81</v>
      </c>
      <c r="G330" t="s">
        <v>82</v>
      </c>
      <c r="H330" t="s">
        <v>85</v>
      </c>
      <c r="I330" t="s">
        <v>86</v>
      </c>
      <c r="J330" t="s">
        <v>807</v>
      </c>
      <c r="K330" t="s">
        <v>18</v>
      </c>
      <c r="L330" s="1">
        <v>42408.563472222224</v>
      </c>
      <c r="M330" t="s">
        <v>21</v>
      </c>
      <c r="N330" t="s">
        <v>16</v>
      </c>
    </row>
    <row r="331" spans="1:14" ht="48" x14ac:dyDescent="0.2">
      <c r="A331" t="s">
        <v>808</v>
      </c>
      <c r="C331" t="s">
        <v>809</v>
      </c>
      <c r="D331" t="s">
        <v>547</v>
      </c>
      <c r="E331" t="s">
        <v>809</v>
      </c>
      <c r="F331" t="s">
        <v>81</v>
      </c>
      <c r="G331" t="s">
        <v>82</v>
      </c>
      <c r="H331" t="s">
        <v>85</v>
      </c>
      <c r="I331" t="s">
        <v>86</v>
      </c>
      <c r="J331" s="2" t="s">
        <v>810</v>
      </c>
      <c r="K331" t="s">
        <v>18</v>
      </c>
      <c r="L331" s="1">
        <v>42408.626666666663</v>
      </c>
      <c r="M331" t="s">
        <v>21</v>
      </c>
      <c r="N331" t="s">
        <v>16</v>
      </c>
    </row>
    <row r="332" spans="1:14" ht="48" x14ac:dyDescent="0.2">
      <c r="A332" t="s">
        <v>811</v>
      </c>
      <c r="C332" t="s">
        <v>812</v>
      </c>
      <c r="D332" t="s">
        <v>739</v>
      </c>
      <c r="E332" t="s">
        <v>812</v>
      </c>
      <c r="F332" t="s">
        <v>81</v>
      </c>
      <c r="G332" t="s">
        <v>82</v>
      </c>
      <c r="H332" t="s">
        <v>85</v>
      </c>
      <c r="I332" t="s">
        <v>86</v>
      </c>
      <c r="J332" s="2" t="s">
        <v>813</v>
      </c>
      <c r="K332" t="s">
        <v>18</v>
      </c>
      <c r="L332" s="1">
        <v>42416.669652777775</v>
      </c>
      <c r="M332" t="s">
        <v>21</v>
      </c>
      <c r="N332" t="s">
        <v>16</v>
      </c>
    </row>
    <row r="333" spans="1:14" ht="80" x14ac:dyDescent="0.2">
      <c r="A333" t="s">
        <v>811</v>
      </c>
      <c r="C333" t="s">
        <v>814</v>
      </c>
      <c r="D333" t="s">
        <v>739</v>
      </c>
      <c r="E333" t="s">
        <v>814</v>
      </c>
      <c r="F333" t="s">
        <v>81</v>
      </c>
      <c r="G333" t="s">
        <v>82</v>
      </c>
      <c r="H333" t="s">
        <v>85</v>
      </c>
      <c r="I333" t="s">
        <v>86</v>
      </c>
      <c r="J333" s="2" t="s">
        <v>815</v>
      </c>
      <c r="K333" t="s">
        <v>18</v>
      </c>
      <c r="L333" s="1">
        <v>42416.669652777775</v>
      </c>
      <c r="M333" t="s">
        <v>21</v>
      </c>
      <c r="N333" t="s">
        <v>16</v>
      </c>
    </row>
    <row r="334" spans="1:14" ht="80" x14ac:dyDescent="0.2">
      <c r="A334" t="s">
        <v>811</v>
      </c>
      <c r="C334" t="s">
        <v>816</v>
      </c>
      <c r="D334" t="s">
        <v>739</v>
      </c>
      <c r="E334" t="s">
        <v>816</v>
      </c>
      <c r="F334" t="s">
        <v>81</v>
      </c>
      <c r="G334" t="s">
        <v>82</v>
      </c>
      <c r="H334" t="s">
        <v>85</v>
      </c>
      <c r="I334" t="s">
        <v>86</v>
      </c>
      <c r="J334" s="2" t="s">
        <v>815</v>
      </c>
      <c r="K334" t="s">
        <v>18</v>
      </c>
      <c r="L334" s="1">
        <v>42416.670034722221</v>
      </c>
      <c r="M334" t="s">
        <v>21</v>
      </c>
      <c r="N334" t="s">
        <v>16</v>
      </c>
    </row>
    <row r="335" spans="1:14" ht="48" x14ac:dyDescent="0.2">
      <c r="A335" t="s">
        <v>817</v>
      </c>
      <c r="C335" t="s">
        <v>818</v>
      </c>
      <c r="D335" t="s">
        <v>547</v>
      </c>
      <c r="E335" t="s">
        <v>818</v>
      </c>
      <c r="F335" t="s">
        <v>81</v>
      </c>
      <c r="G335" t="s">
        <v>82</v>
      </c>
      <c r="H335" t="s">
        <v>145</v>
      </c>
      <c r="I335" t="s">
        <v>115</v>
      </c>
      <c r="J335" s="2" t="s">
        <v>819</v>
      </c>
      <c r="K335" t="s">
        <v>18</v>
      </c>
      <c r="L335" s="1">
        <v>42417.349166666667</v>
      </c>
      <c r="M335" t="s">
        <v>21</v>
      </c>
      <c r="N335" t="s">
        <v>16</v>
      </c>
    </row>
    <row r="336" spans="1:14" ht="48" x14ac:dyDescent="0.2">
      <c r="A336" t="s">
        <v>781</v>
      </c>
      <c r="C336" t="s">
        <v>820</v>
      </c>
      <c r="D336" t="s">
        <v>547</v>
      </c>
      <c r="E336" t="s">
        <v>820</v>
      </c>
      <c r="F336" t="s">
        <v>81</v>
      </c>
      <c r="G336" t="s">
        <v>82</v>
      </c>
      <c r="H336" t="s">
        <v>85</v>
      </c>
      <c r="I336" t="s">
        <v>86</v>
      </c>
      <c r="J336" s="2" t="s">
        <v>821</v>
      </c>
      <c r="K336" t="s">
        <v>18</v>
      </c>
      <c r="L336" s="1">
        <v>42424.546006944445</v>
      </c>
      <c r="M336" t="s">
        <v>21</v>
      </c>
      <c r="N336" t="s">
        <v>16</v>
      </c>
    </row>
    <row r="337" spans="1:14" ht="48" x14ac:dyDescent="0.2">
      <c r="A337" t="s">
        <v>822</v>
      </c>
      <c r="C337" t="s">
        <v>823</v>
      </c>
      <c r="D337" t="s">
        <v>547</v>
      </c>
      <c r="E337" t="s">
        <v>823</v>
      </c>
      <c r="F337" t="s">
        <v>81</v>
      </c>
      <c r="G337" t="s">
        <v>82</v>
      </c>
      <c r="H337" t="s">
        <v>145</v>
      </c>
      <c r="I337" t="s">
        <v>115</v>
      </c>
      <c r="J337" s="2" t="s">
        <v>824</v>
      </c>
      <c r="K337" t="s">
        <v>18</v>
      </c>
      <c r="L337" s="1">
        <v>42439.566655092596</v>
      </c>
      <c r="M337" t="s">
        <v>21</v>
      </c>
      <c r="N337" t="s">
        <v>16</v>
      </c>
    </row>
    <row r="338" spans="1:14" ht="80" x14ac:dyDescent="0.2">
      <c r="A338" t="s">
        <v>825</v>
      </c>
      <c r="C338" t="s">
        <v>826</v>
      </c>
      <c r="D338" t="s">
        <v>51</v>
      </c>
      <c r="E338" t="s">
        <v>826</v>
      </c>
      <c r="F338" t="s">
        <v>81</v>
      </c>
      <c r="G338" t="s">
        <v>14</v>
      </c>
      <c r="H338" t="s">
        <v>85</v>
      </c>
      <c r="I338" t="s">
        <v>86</v>
      </c>
      <c r="J338" s="2" t="s">
        <v>827</v>
      </c>
      <c r="K338" t="s">
        <v>18</v>
      </c>
      <c r="L338" s="1">
        <v>42466.502164351848</v>
      </c>
      <c r="M338" t="s">
        <v>21</v>
      </c>
      <c r="N338" t="s">
        <v>16</v>
      </c>
    </row>
    <row r="339" spans="1:14" ht="48" x14ac:dyDescent="0.2">
      <c r="A339" t="s">
        <v>828</v>
      </c>
      <c r="C339" t="s">
        <v>829</v>
      </c>
      <c r="D339" t="s">
        <v>547</v>
      </c>
      <c r="E339" t="s">
        <v>829</v>
      </c>
      <c r="F339" t="s">
        <v>81</v>
      </c>
      <c r="G339" t="s">
        <v>82</v>
      </c>
      <c r="H339" t="s">
        <v>145</v>
      </c>
      <c r="I339" t="s">
        <v>115</v>
      </c>
      <c r="J339" s="2" t="s">
        <v>830</v>
      </c>
      <c r="K339" t="s">
        <v>18</v>
      </c>
      <c r="L339" s="1">
        <v>42466.502129629633</v>
      </c>
      <c r="M339" t="s">
        <v>21</v>
      </c>
      <c r="N339" t="s">
        <v>16</v>
      </c>
    </row>
    <row r="340" spans="1:14" ht="112" x14ac:dyDescent="0.2">
      <c r="A340" t="s">
        <v>811</v>
      </c>
      <c r="C340" t="s">
        <v>831</v>
      </c>
      <c r="D340" t="s">
        <v>29</v>
      </c>
      <c r="E340" t="s">
        <v>831</v>
      </c>
      <c r="F340" t="s">
        <v>81</v>
      </c>
      <c r="G340" t="s">
        <v>82</v>
      </c>
      <c r="H340" t="s">
        <v>98</v>
      </c>
      <c r="I340">
        <v>6.1</v>
      </c>
      <c r="J340" s="2" t="s">
        <v>832</v>
      </c>
      <c r="K340" t="s">
        <v>18</v>
      </c>
      <c r="L340" s="1">
        <v>41542.464699074073</v>
      </c>
      <c r="M340" t="s">
        <v>558</v>
      </c>
      <c r="N340" t="s">
        <v>44</v>
      </c>
    </row>
    <row r="341" spans="1:14" ht="112" x14ac:dyDescent="0.2">
      <c r="A341" t="s">
        <v>811</v>
      </c>
      <c r="C341" t="s">
        <v>833</v>
      </c>
      <c r="D341" t="s">
        <v>29</v>
      </c>
      <c r="E341" t="s">
        <v>833</v>
      </c>
      <c r="F341" t="s">
        <v>81</v>
      </c>
      <c r="G341" t="s">
        <v>82</v>
      </c>
      <c r="H341" t="s">
        <v>98</v>
      </c>
      <c r="I341">
        <v>6.1</v>
      </c>
      <c r="J341" s="2" t="s">
        <v>834</v>
      </c>
      <c r="K341" t="s">
        <v>18</v>
      </c>
      <c r="L341" s="1">
        <v>41542.465856481482</v>
      </c>
      <c r="M341" t="s">
        <v>558</v>
      </c>
      <c r="N341" t="s">
        <v>44</v>
      </c>
    </row>
    <row r="342" spans="1:14" ht="80" x14ac:dyDescent="0.2">
      <c r="A342" t="s">
        <v>835</v>
      </c>
      <c r="C342" t="s">
        <v>836</v>
      </c>
      <c r="D342" t="s">
        <v>547</v>
      </c>
      <c r="E342" t="s">
        <v>837</v>
      </c>
      <c r="F342" t="s">
        <v>81</v>
      </c>
      <c r="G342" t="s">
        <v>82</v>
      </c>
      <c r="H342" t="s">
        <v>103</v>
      </c>
      <c r="I342" t="s">
        <v>86</v>
      </c>
      <c r="J342" s="2" t="s">
        <v>838</v>
      </c>
      <c r="K342" t="s">
        <v>18</v>
      </c>
      <c r="L342" s="1">
        <v>41376.56627314815</v>
      </c>
      <c r="M342" t="s">
        <v>21</v>
      </c>
      <c r="N342" t="s">
        <v>16</v>
      </c>
    </row>
    <row r="343" spans="1:14" ht="80" x14ac:dyDescent="0.2">
      <c r="A343" t="s">
        <v>839</v>
      </c>
      <c r="C343" t="s">
        <v>840</v>
      </c>
      <c r="D343" t="s">
        <v>51</v>
      </c>
      <c r="E343" t="s">
        <v>841</v>
      </c>
      <c r="F343" t="s">
        <v>81</v>
      </c>
      <c r="G343" t="s">
        <v>82</v>
      </c>
      <c r="H343" t="s">
        <v>103</v>
      </c>
      <c r="I343" t="s">
        <v>86</v>
      </c>
      <c r="J343" s="2" t="s">
        <v>842</v>
      </c>
      <c r="K343" t="s">
        <v>18</v>
      </c>
      <c r="L343" s="1">
        <v>41376.567314814813</v>
      </c>
      <c r="M343" t="s">
        <v>21</v>
      </c>
      <c r="N343" t="s">
        <v>16</v>
      </c>
    </row>
    <row r="344" spans="1:14" x14ac:dyDescent="0.2">
      <c r="C344" t="s">
        <v>843</v>
      </c>
      <c r="E344" t="s">
        <v>843</v>
      </c>
      <c r="F344" t="s">
        <v>81</v>
      </c>
      <c r="G344" t="s">
        <v>82</v>
      </c>
      <c r="H344" t="s">
        <v>98</v>
      </c>
      <c r="I344" t="s">
        <v>86</v>
      </c>
      <c r="J344" t="s">
        <v>14</v>
      </c>
      <c r="K344" t="s">
        <v>18</v>
      </c>
      <c r="L344" s="1">
        <v>41383.566354166665</v>
      </c>
      <c r="M344" t="s">
        <v>21</v>
      </c>
      <c r="N344" t="s">
        <v>16</v>
      </c>
    </row>
    <row r="345" spans="1:14" ht="176" x14ac:dyDescent="0.2">
      <c r="C345" t="s">
        <v>844</v>
      </c>
      <c r="D345" t="s">
        <v>51</v>
      </c>
      <c r="E345" t="s">
        <v>845</v>
      </c>
      <c r="F345" t="s">
        <v>81</v>
      </c>
      <c r="G345" t="s">
        <v>82</v>
      </c>
      <c r="H345" t="s">
        <v>103</v>
      </c>
      <c r="I345" t="s">
        <v>86</v>
      </c>
      <c r="J345" s="2" t="s">
        <v>846</v>
      </c>
      <c r="K345" t="s">
        <v>18</v>
      </c>
      <c r="L345" s="1">
        <v>41383.567141203705</v>
      </c>
      <c r="M345" t="s">
        <v>21</v>
      </c>
      <c r="N345" t="s">
        <v>16</v>
      </c>
    </row>
    <row r="346" spans="1:14" ht="48" x14ac:dyDescent="0.2">
      <c r="A346" t="s">
        <v>847</v>
      </c>
      <c r="C346" t="s">
        <v>848</v>
      </c>
      <c r="D346" t="s">
        <v>182</v>
      </c>
      <c r="E346" t="s">
        <v>848</v>
      </c>
      <c r="F346" t="s">
        <v>81</v>
      </c>
      <c r="G346" t="s">
        <v>82</v>
      </c>
      <c r="H346" t="s">
        <v>103</v>
      </c>
      <c r="I346" t="s">
        <v>86</v>
      </c>
      <c r="J346" s="2" t="s">
        <v>849</v>
      </c>
      <c r="K346" t="s">
        <v>18</v>
      </c>
      <c r="L346" s="1">
        <v>41400.628287037034</v>
      </c>
      <c r="M346" t="s">
        <v>21</v>
      </c>
      <c r="N346" t="s">
        <v>16</v>
      </c>
    </row>
    <row r="347" spans="1:14" x14ac:dyDescent="0.2">
      <c r="A347" t="s">
        <v>850</v>
      </c>
      <c r="C347" t="s">
        <v>851</v>
      </c>
      <c r="D347" t="s">
        <v>547</v>
      </c>
      <c r="E347" t="s">
        <v>851</v>
      </c>
      <c r="F347" t="s">
        <v>81</v>
      </c>
      <c r="G347" t="s">
        <v>82</v>
      </c>
      <c r="H347" t="s">
        <v>103</v>
      </c>
      <c r="I347" t="s">
        <v>86</v>
      </c>
      <c r="J347" t="s">
        <v>852</v>
      </c>
      <c r="K347" t="s">
        <v>18</v>
      </c>
      <c r="L347" s="1">
        <v>41453.566689814812</v>
      </c>
      <c r="M347" t="s">
        <v>21</v>
      </c>
      <c r="N347" t="s">
        <v>16</v>
      </c>
    </row>
    <row r="348" spans="1:14" x14ac:dyDescent="0.2">
      <c r="A348" t="s">
        <v>850</v>
      </c>
      <c r="C348" t="s">
        <v>853</v>
      </c>
      <c r="D348" t="s">
        <v>547</v>
      </c>
      <c r="E348" t="s">
        <v>853</v>
      </c>
      <c r="F348" t="s">
        <v>81</v>
      </c>
      <c r="G348" t="s">
        <v>82</v>
      </c>
      <c r="H348" t="s">
        <v>103</v>
      </c>
      <c r="I348" t="s">
        <v>86</v>
      </c>
      <c r="J348" t="s">
        <v>854</v>
      </c>
      <c r="K348" t="s">
        <v>18</v>
      </c>
      <c r="L348" s="1">
        <v>41453.566354166665</v>
      </c>
      <c r="M348" t="s">
        <v>21</v>
      </c>
      <c r="N348" t="s">
        <v>16</v>
      </c>
    </row>
    <row r="349" spans="1:14" ht="48" x14ac:dyDescent="0.2">
      <c r="A349" t="s">
        <v>850</v>
      </c>
      <c r="C349" t="s">
        <v>855</v>
      </c>
      <c r="D349" t="s">
        <v>547</v>
      </c>
      <c r="E349" t="s">
        <v>855</v>
      </c>
      <c r="F349" t="s">
        <v>81</v>
      </c>
      <c r="G349" t="s">
        <v>82</v>
      </c>
      <c r="H349" t="s">
        <v>103</v>
      </c>
      <c r="I349" t="s">
        <v>86</v>
      </c>
      <c r="J349" s="2" t="s">
        <v>856</v>
      </c>
      <c r="K349" t="s">
        <v>18</v>
      </c>
      <c r="L349" s="1">
        <v>41453.566331018519</v>
      </c>
      <c r="M349" t="s">
        <v>21</v>
      </c>
      <c r="N349" t="s">
        <v>16</v>
      </c>
    </row>
    <row r="350" spans="1:14" ht="112" x14ac:dyDescent="0.2">
      <c r="A350" t="s">
        <v>857</v>
      </c>
      <c r="C350" t="s">
        <v>858</v>
      </c>
      <c r="D350" t="s">
        <v>29</v>
      </c>
      <c r="E350" t="s">
        <v>858</v>
      </c>
      <c r="F350" t="s">
        <v>81</v>
      </c>
      <c r="G350" t="s">
        <v>82</v>
      </c>
      <c r="H350" t="s">
        <v>98</v>
      </c>
      <c r="I350" t="s">
        <v>86</v>
      </c>
      <c r="J350" s="2" t="s">
        <v>859</v>
      </c>
      <c r="K350" t="s">
        <v>18</v>
      </c>
      <c r="L350" s="1">
        <v>41439.566863425927</v>
      </c>
      <c r="M350" t="s">
        <v>21</v>
      </c>
      <c r="N350" t="s">
        <v>44</v>
      </c>
    </row>
    <row r="351" spans="1:14" ht="48" x14ac:dyDescent="0.2">
      <c r="A351" t="s">
        <v>860</v>
      </c>
      <c r="C351" t="s">
        <v>861</v>
      </c>
      <c r="D351" t="s">
        <v>547</v>
      </c>
      <c r="E351" t="s">
        <v>862</v>
      </c>
      <c r="F351" t="s">
        <v>81</v>
      </c>
      <c r="G351" t="s">
        <v>82</v>
      </c>
      <c r="H351" t="s">
        <v>103</v>
      </c>
      <c r="I351" t="s">
        <v>86</v>
      </c>
      <c r="J351" s="2" t="s">
        <v>863</v>
      </c>
      <c r="K351" t="s">
        <v>18</v>
      </c>
      <c r="L351" s="1">
        <v>41467.565393518518</v>
      </c>
      <c r="M351" t="s">
        <v>21</v>
      </c>
      <c r="N351" t="s">
        <v>16</v>
      </c>
    </row>
    <row r="352" spans="1:14" ht="48" x14ac:dyDescent="0.2">
      <c r="A352" t="s">
        <v>864</v>
      </c>
      <c r="C352" t="s">
        <v>865</v>
      </c>
      <c r="D352" t="s">
        <v>803</v>
      </c>
      <c r="E352" t="s">
        <v>866</v>
      </c>
      <c r="F352" t="s">
        <v>81</v>
      </c>
      <c r="G352" t="s">
        <v>82</v>
      </c>
      <c r="H352" t="s">
        <v>103</v>
      </c>
      <c r="I352" t="s">
        <v>86</v>
      </c>
      <c r="J352" s="2" t="s">
        <v>867</v>
      </c>
      <c r="K352" t="s">
        <v>18</v>
      </c>
      <c r="L352" s="1">
        <v>41481.565891203703</v>
      </c>
      <c r="M352" t="s">
        <v>21</v>
      </c>
      <c r="N352" t="s">
        <v>16</v>
      </c>
    </row>
    <row r="353" spans="1:14" x14ac:dyDescent="0.2">
      <c r="A353" t="s">
        <v>868</v>
      </c>
      <c r="C353" t="s">
        <v>869</v>
      </c>
      <c r="D353" t="s">
        <v>870</v>
      </c>
      <c r="E353" t="s">
        <v>869</v>
      </c>
      <c r="F353" t="s">
        <v>81</v>
      </c>
      <c r="G353" t="s">
        <v>82</v>
      </c>
      <c r="H353" t="s">
        <v>98</v>
      </c>
      <c r="I353" t="s">
        <v>86</v>
      </c>
      <c r="J353" t="s">
        <v>871</v>
      </c>
      <c r="K353" t="s">
        <v>18</v>
      </c>
      <c r="L353" s="1">
        <v>41474.565486111111</v>
      </c>
      <c r="M353" t="s">
        <v>21</v>
      </c>
      <c r="N353" t="s">
        <v>16</v>
      </c>
    </row>
    <row r="354" spans="1:14" ht="144" x14ac:dyDescent="0.2">
      <c r="A354" t="s">
        <v>872</v>
      </c>
      <c r="C354" t="s">
        <v>873</v>
      </c>
      <c r="D354" t="s">
        <v>182</v>
      </c>
      <c r="E354" t="s">
        <v>874</v>
      </c>
      <c r="F354" t="s">
        <v>81</v>
      </c>
      <c r="G354" t="s">
        <v>82</v>
      </c>
      <c r="H354" t="s">
        <v>85</v>
      </c>
      <c r="I354">
        <v>7.9</v>
      </c>
      <c r="J354" s="2" t="s">
        <v>875</v>
      </c>
      <c r="K354" t="s">
        <v>18</v>
      </c>
      <c r="L354" s="1">
        <v>41481.565555555557</v>
      </c>
      <c r="M354" t="s">
        <v>21</v>
      </c>
      <c r="N354" t="s">
        <v>16</v>
      </c>
    </row>
    <row r="355" spans="1:14" ht="176" x14ac:dyDescent="0.2">
      <c r="A355" t="s">
        <v>872</v>
      </c>
      <c r="C355" t="s">
        <v>876</v>
      </c>
      <c r="D355" t="s">
        <v>182</v>
      </c>
      <c r="E355" t="s">
        <v>877</v>
      </c>
      <c r="F355" t="s">
        <v>81</v>
      </c>
      <c r="G355" t="s">
        <v>82</v>
      </c>
      <c r="H355" t="s">
        <v>85</v>
      </c>
      <c r="I355">
        <v>7.9</v>
      </c>
      <c r="J355" s="2" t="s">
        <v>878</v>
      </c>
      <c r="K355" t="s">
        <v>18</v>
      </c>
      <c r="L355" s="1">
        <v>41845.57472222222</v>
      </c>
      <c r="M355" t="s">
        <v>21</v>
      </c>
      <c r="N355" t="s">
        <v>16</v>
      </c>
    </row>
    <row r="356" spans="1:14" ht="80" x14ac:dyDescent="0.2">
      <c r="A356" t="s">
        <v>879</v>
      </c>
      <c r="C356" t="s">
        <v>880</v>
      </c>
      <c r="D356" t="s">
        <v>739</v>
      </c>
      <c r="E356" t="s">
        <v>880</v>
      </c>
      <c r="F356" t="s">
        <v>81</v>
      </c>
      <c r="G356" t="s">
        <v>82</v>
      </c>
      <c r="H356" t="s">
        <v>103</v>
      </c>
      <c r="I356" t="s">
        <v>86</v>
      </c>
      <c r="J356" s="2" t="s">
        <v>881</v>
      </c>
      <c r="K356" t="s">
        <v>18</v>
      </c>
      <c r="L356" s="1">
        <v>41488.565937500003</v>
      </c>
      <c r="M356" t="s">
        <v>21</v>
      </c>
      <c r="N356" t="s">
        <v>16</v>
      </c>
    </row>
    <row r="357" spans="1:14" ht="80" x14ac:dyDescent="0.2">
      <c r="A357" t="s">
        <v>879</v>
      </c>
      <c r="C357" t="s">
        <v>882</v>
      </c>
      <c r="D357" t="s">
        <v>803</v>
      </c>
      <c r="E357" t="s">
        <v>883</v>
      </c>
      <c r="F357" t="s">
        <v>81</v>
      </c>
      <c r="G357" t="s">
        <v>82</v>
      </c>
      <c r="H357" t="s">
        <v>103</v>
      </c>
      <c r="I357" t="s">
        <v>86</v>
      </c>
      <c r="J357" s="2" t="s">
        <v>884</v>
      </c>
      <c r="K357" t="s">
        <v>18</v>
      </c>
      <c r="L357" s="1">
        <v>41481.565925925926</v>
      </c>
      <c r="M357" t="s">
        <v>21</v>
      </c>
      <c r="N357" t="s">
        <v>16</v>
      </c>
    </row>
    <row r="358" spans="1:14" ht="112" x14ac:dyDescent="0.2">
      <c r="A358" t="s">
        <v>885</v>
      </c>
      <c r="C358" t="s">
        <v>886</v>
      </c>
      <c r="E358" t="s">
        <v>887</v>
      </c>
      <c r="F358" t="s">
        <v>81</v>
      </c>
      <c r="G358" t="s">
        <v>82</v>
      </c>
      <c r="H358" t="s">
        <v>98</v>
      </c>
      <c r="I358" t="s">
        <v>86</v>
      </c>
      <c r="J358" s="2" t="s">
        <v>888</v>
      </c>
      <c r="K358" t="s">
        <v>18</v>
      </c>
      <c r="L358" s="1">
        <v>41495.566111111111</v>
      </c>
      <c r="M358" t="s">
        <v>21</v>
      </c>
      <c r="N358" t="s">
        <v>16</v>
      </c>
    </row>
    <row r="359" spans="1:14" ht="48" x14ac:dyDescent="0.2">
      <c r="A359" t="s">
        <v>889</v>
      </c>
      <c r="C359" t="s">
        <v>890</v>
      </c>
      <c r="D359" t="s">
        <v>51</v>
      </c>
      <c r="E359" t="s">
        <v>891</v>
      </c>
      <c r="F359" t="s">
        <v>81</v>
      </c>
      <c r="G359" t="s">
        <v>82</v>
      </c>
      <c r="H359" t="s">
        <v>85</v>
      </c>
      <c r="I359" t="s">
        <v>86</v>
      </c>
      <c r="J359" s="2" t="s">
        <v>892</v>
      </c>
      <c r="K359" t="s">
        <v>18</v>
      </c>
      <c r="L359" s="1">
        <v>41495.564942129633</v>
      </c>
      <c r="M359" t="s">
        <v>21</v>
      </c>
      <c r="N359" t="s">
        <v>16</v>
      </c>
    </row>
    <row r="360" spans="1:14" x14ac:dyDescent="0.2">
      <c r="A360" t="s">
        <v>893</v>
      </c>
      <c r="C360" t="s">
        <v>894</v>
      </c>
      <c r="E360" t="s">
        <v>894</v>
      </c>
      <c r="F360" t="s">
        <v>81</v>
      </c>
      <c r="G360" t="s">
        <v>82</v>
      </c>
      <c r="H360" t="s">
        <v>31</v>
      </c>
      <c r="I360" t="s">
        <v>86</v>
      </c>
      <c r="J360" t="s">
        <v>895</v>
      </c>
      <c r="K360" t="s">
        <v>18</v>
      </c>
      <c r="L360" s="1">
        <v>41709.343495370369</v>
      </c>
      <c r="M360" t="s">
        <v>21</v>
      </c>
      <c r="N360" t="s">
        <v>16</v>
      </c>
    </row>
    <row r="361" spans="1:14" ht="80" x14ac:dyDescent="0.2">
      <c r="A361" t="s">
        <v>798</v>
      </c>
      <c r="C361" t="s">
        <v>896</v>
      </c>
      <c r="D361" t="s">
        <v>71</v>
      </c>
      <c r="E361" t="s">
        <v>896</v>
      </c>
      <c r="F361" t="s">
        <v>81</v>
      </c>
      <c r="G361" t="s">
        <v>82</v>
      </c>
      <c r="H361" t="s">
        <v>85</v>
      </c>
      <c r="I361" t="s">
        <v>86</v>
      </c>
      <c r="J361" s="2" t="s">
        <v>897</v>
      </c>
      <c r="K361" t="s">
        <v>18</v>
      </c>
      <c r="L361" s="1">
        <v>41607.663055555553</v>
      </c>
      <c r="M361" t="s">
        <v>21</v>
      </c>
      <c r="N361" t="s">
        <v>16</v>
      </c>
    </row>
    <row r="362" spans="1:14" ht="48" x14ac:dyDescent="0.2">
      <c r="A362" t="s">
        <v>898</v>
      </c>
      <c r="C362" t="s">
        <v>899</v>
      </c>
      <c r="D362" t="s">
        <v>547</v>
      </c>
      <c r="E362" t="s">
        <v>899</v>
      </c>
      <c r="F362" t="s">
        <v>81</v>
      </c>
      <c r="G362" t="s">
        <v>82</v>
      </c>
      <c r="H362" t="s">
        <v>103</v>
      </c>
      <c r="I362" t="s">
        <v>86</v>
      </c>
      <c r="J362" s="2" t="s">
        <v>900</v>
      </c>
      <c r="K362" t="s">
        <v>18</v>
      </c>
      <c r="L362" s="1">
        <v>41716.57230324074</v>
      </c>
      <c r="M362" t="s">
        <v>21</v>
      </c>
      <c r="N362" t="s">
        <v>16</v>
      </c>
    </row>
    <row r="363" spans="1:14" ht="48" x14ac:dyDescent="0.2">
      <c r="A363" t="s">
        <v>898</v>
      </c>
      <c r="C363" t="s">
        <v>901</v>
      </c>
      <c r="D363" t="s">
        <v>547</v>
      </c>
      <c r="E363" t="s">
        <v>902</v>
      </c>
      <c r="F363" t="s">
        <v>81</v>
      </c>
      <c r="G363" t="s">
        <v>82</v>
      </c>
      <c r="H363" t="s">
        <v>103</v>
      </c>
      <c r="I363" t="s">
        <v>86</v>
      </c>
      <c r="J363" s="2" t="s">
        <v>903</v>
      </c>
      <c r="K363" t="s">
        <v>18</v>
      </c>
      <c r="L363" s="1">
        <v>41716.572314814817</v>
      </c>
      <c r="M363" t="s">
        <v>21</v>
      </c>
      <c r="N363" t="s">
        <v>16</v>
      </c>
    </row>
    <row r="364" spans="1:14" ht="48" x14ac:dyDescent="0.2">
      <c r="A364" t="s">
        <v>904</v>
      </c>
      <c r="C364" t="s">
        <v>905</v>
      </c>
      <c r="D364" t="s">
        <v>547</v>
      </c>
      <c r="E364" t="s">
        <v>905</v>
      </c>
      <c r="F364" t="s">
        <v>81</v>
      </c>
      <c r="G364" t="s">
        <v>82</v>
      </c>
      <c r="H364" t="s">
        <v>103</v>
      </c>
      <c r="I364" t="s">
        <v>86</v>
      </c>
      <c r="J364" s="2" t="s">
        <v>906</v>
      </c>
      <c r="K364" t="s">
        <v>18</v>
      </c>
      <c r="L364" s="1">
        <v>41520.667511574073</v>
      </c>
      <c r="M364" t="s">
        <v>476</v>
      </c>
      <c r="N364" t="s">
        <v>16</v>
      </c>
    </row>
    <row r="365" spans="1:14" x14ac:dyDescent="0.2">
      <c r="A365" t="s">
        <v>589</v>
      </c>
      <c r="C365" t="s">
        <v>907</v>
      </c>
      <c r="D365" t="s">
        <v>29</v>
      </c>
      <c r="E365" t="s">
        <v>907</v>
      </c>
      <c r="F365" t="s">
        <v>81</v>
      </c>
      <c r="G365" t="s">
        <v>82</v>
      </c>
      <c r="H365" t="s">
        <v>85</v>
      </c>
      <c r="I365" t="s">
        <v>86</v>
      </c>
      <c r="J365" t="s">
        <v>908</v>
      </c>
      <c r="K365" t="s">
        <v>18</v>
      </c>
      <c r="L365" s="1">
        <v>41739.58252314815</v>
      </c>
      <c r="M365" t="s">
        <v>21</v>
      </c>
      <c r="N365" t="s">
        <v>16</v>
      </c>
    </row>
    <row r="366" spans="1:14" ht="48" x14ac:dyDescent="0.2">
      <c r="A366" t="s">
        <v>909</v>
      </c>
      <c r="C366" t="s">
        <v>910</v>
      </c>
      <c r="D366" t="s">
        <v>29</v>
      </c>
      <c r="E366" t="s">
        <v>910</v>
      </c>
      <c r="F366" t="s">
        <v>81</v>
      </c>
      <c r="G366" t="s">
        <v>82</v>
      </c>
      <c r="H366" t="s">
        <v>103</v>
      </c>
      <c r="I366" t="s">
        <v>86</v>
      </c>
      <c r="J366" s="2" t="s">
        <v>911</v>
      </c>
      <c r="K366" t="s">
        <v>18</v>
      </c>
      <c r="L366" s="1">
        <v>41716.572997685187</v>
      </c>
      <c r="M366" t="s">
        <v>21</v>
      </c>
      <c r="N366" t="s">
        <v>44</v>
      </c>
    </row>
    <row r="367" spans="1:14" ht="80" x14ac:dyDescent="0.2">
      <c r="A367" t="s">
        <v>912</v>
      </c>
      <c r="C367" t="s">
        <v>913</v>
      </c>
      <c r="D367" t="s">
        <v>29</v>
      </c>
      <c r="E367" t="s">
        <v>914</v>
      </c>
      <c r="F367" t="s">
        <v>81</v>
      </c>
      <c r="G367" t="s">
        <v>82</v>
      </c>
      <c r="H367" t="s">
        <v>103</v>
      </c>
      <c r="I367" t="s">
        <v>86</v>
      </c>
      <c r="J367" s="2" t="s">
        <v>915</v>
      </c>
      <c r="K367" t="s">
        <v>18</v>
      </c>
      <c r="L367" s="1">
        <v>41716.57298611111</v>
      </c>
      <c r="M367" t="s">
        <v>21</v>
      </c>
      <c r="N367" t="s">
        <v>16</v>
      </c>
    </row>
    <row r="368" spans="1:14" ht="80" x14ac:dyDescent="0.2">
      <c r="A368" t="s">
        <v>912</v>
      </c>
      <c r="C368" t="s">
        <v>916</v>
      </c>
      <c r="D368" t="s">
        <v>547</v>
      </c>
      <c r="E368" t="s">
        <v>917</v>
      </c>
      <c r="F368" t="s">
        <v>81</v>
      </c>
      <c r="G368" t="s">
        <v>82</v>
      </c>
      <c r="H368" t="s">
        <v>103</v>
      </c>
      <c r="I368" t="s">
        <v>86</v>
      </c>
      <c r="J368" s="2" t="s">
        <v>918</v>
      </c>
      <c r="K368" t="s">
        <v>18</v>
      </c>
      <c r="L368" s="1">
        <v>41716.571261574078</v>
      </c>
      <c r="M368" t="s">
        <v>21</v>
      </c>
      <c r="N368" t="s">
        <v>16</v>
      </c>
    </row>
    <row r="369" spans="1:14" ht="48" x14ac:dyDescent="0.2">
      <c r="A369" t="s">
        <v>919</v>
      </c>
      <c r="C369" t="s">
        <v>920</v>
      </c>
      <c r="D369" t="s">
        <v>51</v>
      </c>
      <c r="E369" t="s">
        <v>921</v>
      </c>
      <c r="F369" t="s">
        <v>81</v>
      </c>
      <c r="G369" t="s">
        <v>82</v>
      </c>
      <c r="H369" t="s">
        <v>103</v>
      </c>
      <c r="I369" t="s">
        <v>86</v>
      </c>
      <c r="J369" s="2" t="s">
        <v>922</v>
      </c>
      <c r="K369" t="s">
        <v>18</v>
      </c>
      <c r="L369" s="1">
        <v>41716.571261574078</v>
      </c>
      <c r="M369" t="s">
        <v>21</v>
      </c>
      <c r="N369" t="s">
        <v>16</v>
      </c>
    </row>
    <row r="370" spans="1:14" ht="48" x14ac:dyDescent="0.2">
      <c r="A370" t="s">
        <v>919</v>
      </c>
      <c r="C370" t="s">
        <v>923</v>
      </c>
      <c r="D370" t="s">
        <v>739</v>
      </c>
      <c r="E370" t="s">
        <v>924</v>
      </c>
      <c r="F370" t="s">
        <v>81</v>
      </c>
      <c r="G370" t="s">
        <v>82</v>
      </c>
      <c r="H370" t="s">
        <v>103</v>
      </c>
      <c r="I370" t="s">
        <v>86</v>
      </c>
      <c r="J370" s="2" t="s">
        <v>922</v>
      </c>
      <c r="K370" t="s">
        <v>18</v>
      </c>
      <c r="L370" s="1">
        <v>41716.571932870371</v>
      </c>
      <c r="M370" t="s">
        <v>21</v>
      </c>
      <c r="N370" t="s">
        <v>16</v>
      </c>
    </row>
    <row r="371" spans="1:14" ht="144" x14ac:dyDescent="0.2">
      <c r="A371" t="s">
        <v>925</v>
      </c>
      <c r="C371" t="s">
        <v>926</v>
      </c>
      <c r="D371" t="s">
        <v>547</v>
      </c>
      <c r="E371" t="s">
        <v>927</v>
      </c>
      <c r="F371" t="s">
        <v>81</v>
      </c>
      <c r="G371" t="s">
        <v>82</v>
      </c>
      <c r="H371" t="s">
        <v>103</v>
      </c>
      <c r="I371" t="s">
        <v>86</v>
      </c>
      <c r="J371" s="2" t="s">
        <v>928</v>
      </c>
      <c r="K371" t="s">
        <v>18</v>
      </c>
      <c r="L371" s="1">
        <v>41716.571956018517</v>
      </c>
      <c r="M371" t="s">
        <v>21</v>
      </c>
      <c r="N371" t="s">
        <v>16</v>
      </c>
    </row>
    <row r="372" spans="1:14" ht="48" x14ac:dyDescent="0.2">
      <c r="A372" t="s">
        <v>898</v>
      </c>
      <c r="C372" t="s">
        <v>929</v>
      </c>
      <c r="D372" t="s">
        <v>547</v>
      </c>
      <c r="E372" t="s">
        <v>930</v>
      </c>
      <c r="F372" t="s">
        <v>81</v>
      </c>
      <c r="G372" t="s">
        <v>82</v>
      </c>
      <c r="H372" t="s">
        <v>103</v>
      </c>
      <c r="I372" t="s">
        <v>86</v>
      </c>
      <c r="J372" s="2" t="s">
        <v>931</v>
      </c>
      <c r="K372" t="s">
        <v>18</v>
      </c>
      <c r="L372" s="1">
        <v>41716.57199074074</v>
      </c>
      <c r="M372" t="s">
        <v>21</v>
      </c>
      <c r="N372" t="s">
        <v>16</v>
      </c>
    </row>
    <row r="373" spans="1:14" ht="48" x14ac:dyDescent="0.2">
      <c r="A373" t="s">
        <v>898</v>
      </c>
      <c r="C373" t="s">
        <v>932</v>
      </c>
      <c r="D373" t="s">
        <v>547</v>
      </c>
      <c r="E373" t="s">
        <v>933</v>
      </c>
      <c r="F373" t="s">
        <v>81</v>
      </c>
      <c r="G373" t="s">
        <v>82</v>
      </c>
      <c r="H373" t="s">
        <v>103</v>
      </c>
      <c r="I373" t="s">
        <v>86</v>
      </c>
      <c r="J373" s="2" t="s">
        <v>934</v>
      </c>
      <c r="K373" t="s">
        <v>18</v>
      </c>
      <c r="L373" s="1">
        <v>41716.571979166663</v>
      </c>
      <c r="M373" t="s">
        <v>21</v>
      </c>
      <c r="N373" t="s">
        <v>16</v>
      </c>
    </row>
    <row r="374" spans="1:14" ht="48" x14ac:dyDescent="0.2">
      <c r="A374" t="s">
        <v>904</v>
      </c>
      <c r="C374" t="s">
        <v>935</v>
      </c>
      <c r="D374" t="s">
        <v>547</v>
      </c>
      <c r="E374" t="s">
        <v>936</v>
      </c>
      <c r="F374" t="s">
        <v>81</v>
      </c>
      <c r="G374" t="s">
        <v>82</v>
      </c>
      <c r="H374" t="s">
        <v>103</v>
      </c>
      <c r="I374" t="s">
        <v>86</v>
      </c>
      <c r="J374" s="2" t="s">
        <v>937</v>
      </c>
      <c r="K374" t="s">
        <v>18</v>
      </c>
      <c r="L374" s="1">
        <v>41716.573020833333</v>
      </c>
      <c r="M374" t="s">
        <v>21</v>
      </c>
      <c r="N374" t="s">
        <v>16</v>
      </c>
    </row>
    <row r="375" spans="1:14" x14ac:dyDescent="0.2">
      <c r="C375" t="s">
        <v>938</v>
      </c>
      <c r="E375" t="s">
        <v>938</v>
      </c>
      <c r="F375" t="s">
        <v>81</v>
      </c>
      <c r="G375" t="s">
        <v>82</v>
      </c>
      <c r="H375" t="s">
        <v>98</v>
      </c>
      <c r="I375" t="s">
        <v>86</v>
      </c>
      <c r="J375" t="s">
        <v>939</v>
      </c>
      <c r="K375" t="s">
        <v>18</v>
      </c>
      <c r="L375" s="1">
        <v>41716.57303240741</v>
      </c>
      <c r="M375" t="s">
        <v>21</v>
      </c>
      <c r="N375" t="s">
        <v>16</v>
      </c>
    </row>
    <row r="376" spans="1:14" x14ac:dyDescent="0.2">
      <c r="C376" t="s">
        <v>940</v>
      </c>
      <c r="E376" t="s">
        <v>941</v>
      </c>
      <c r="F376" t="s">
        <v>81</v>
      </c>
      <c r="G376" t="s">
        <v>82</v>
      </c>
      <c r="H376" t="s">
        <v>98</v>
      </c>
      <c r="I376" t="s">
        <v>86</v>
      </c>
      <c r="J376" t="s">
        <v>942</v>
      </c>
      <c r="K376" t="s">
        <v>18</v>
      </c>
      <c r="L376" s="1">
        <v>41716.573067129626</v>
      </c>
      <c r="M376" t="s">
        <v>21</v>
      </c>
      <c r="N376" t="s">
        <v>16</v>
      </c>
    </row>
    <row r="377" spans="1:14" ht="48" x14ac:dyDescent="0.2">
      <c r="A377" t="s">
        <v>943</v>
      </c>
      <c r="C377" t="s">
        <v>944</v>
      </c>
      <c r="D377" t="s">
        <v>547</v>
      </c>
      <c r="E377" t="s">
        <v>944</v>
      </c>
      <c r="F377" t="s">
        <v>81</v>
      </c>
      <c r="G377" t="s">
        <v>82</v>
      </c>
      <c r="H377" t="s">
        <v>103</v>
      </c>
      <c r="I377" t="s">
        <v>86</v>
      </c>
      <c r="J377" s="2" t="s">
        <v>945</v>
      </c>
      <c r="K377" t="s">
        <v>18</v>
      </c>
      <c r="L377" s="1">
        <v>41716.57303240741</v>
      </c>
      <c r="M377" t="s">
        <v>21</v>
      </c>
      <c r="N377" t="s">
        <v>16</v>
      </c>
    </row>
    <row r="378" spans="1:14" ht="48" x14ac:dyDescent="0.2">
      <c r="A378" t="s">
        <v>946</v>
      </c>
      <c r="C378" t="s">
        <v>947</v>
      </c>
      <c r="D378" t="s">
        <v>29</v>
      </c>
      <c r="E378" t="s">
        <v>948</v>
      </c>
      <c r="F378" t="s">
        <v>81</v>
      </c>
      <c r="G378" t="s">
        <v>82</v>
      </c>
      <c r="H378" t="s">
        <v>103</v>
      </c>
      <c r="I378" t="s">
        <v>86</v>
      </c>
      <c r="J378" s="2" t="s">
        <v>949</v>
      </c>
      <c r="K378" t="s">
        <v>18</v>
      </c>
      <c r="L378" s="1">
        <v>41754.60460648148</v>
      </c>
      <c r="M378" t="s">
        <v>21</v>
      </c>
      <c r="N378" t="s">
        <v>44</v>
      </c>
    </row>
    <row r="379" spans="1:14" ht="144" x14ac:dyDescent="0.2">
      <c r="A379" t="s">
        <v>885</v>
      </c>
      <c r="C379" t="s">
        <v>950</v>
      </c>
      <c r="D379" t="s">
        <v>51</v>
      </c>
      <c r="E379" t="s">
        <v>950</v>
      </c>
      <c r="F379" t="s">
        <v>81</v>
      </c>
      <c r="G379" t="s">
        <v>82</v>
      </c>
      <c r="H379" t="s">
        <v>103</v>
      </c>
      <c r="I379" t="s">
        <v>86</v>
      </c>
      <c r="J379" s="2" t="s">
        <v>951</v>
      </c>
      <c r="K379" t="s">
        <v>18</v>
      </c>
      <c r="L379" s="1">
        <v>41716.573055555556</v>
      </c>
      <c r="M379" t="s">
        <v>21</v>
      </c>
      <c r="N379" t="s">
        <v>16</v>
      </c>
    </row>
    <row r="380" spans="1:14" ht="176" x14ac:dyDescent="0.2">
      <c r="A380" t="s">
        <v>872</v>
      </c>
      <c r="C380" t="s">
        <v>952</v>
      </c>
      <c r="D380" t="s">
        <v>51</v>
      </c>
      <c r="E380" t="s">
        <v>953</v>
      </c>
      <c r="F380" t="s">
        <v>81</v>
      </c>
      <c r="G380" t="s">
        <v>82</v>
      </c>
      <c r="H380" t="s">
        <v>85</v>
      </c>
      <c r="I380">
        <v>7.9</v>
      </c>
      <c r="J380" s="2" t="s">
        <v>954</v>
      </c>
      <c r="K380" t="s">
        <v>18</v>
      </c>
      <c r="L380" s="1">
        <v>41716.57304398148</v>
      </c>
      <c r="M380" t="s">
        <v>21</v>
      </c>
      <c r="N380" t="s">
        <v>16</v>
      </c>
    </row>
    <row r="381" spans="1:14" x14ac:dyDescent="0.2">
      <c r="A381" t="s">
        <v>955</v>
      </c>
      <c r="C381" t="s">
        <v>956</v>
      </c>
      <c r="D381" t="s">
        <v>547</v>
      </c>
      <c r="E381" t="s">
        <v>956</v>
      </c>
      <c r="F381" t="s">
        <v>81</v>
      </c>
      <c r="G381" t="s">
        <v>82</v>
      </c>
      <c r="H381" t="s">
        <v>103</v>
      </c>
      <c r="I381" t="s">
        <v>86</v>
      </c>
      <c r="J381" t="s">
        <v>957</v>
      </c>
      <c r="K381" t="s">
        <v>18</v>
      </c>
      <c r="L381" s="1">
        <v>41716.572997685187</v>
      </c>
      <c r="M381" t="s">
        <v>21</v>
      </c>
      <c r="N381" t="s">
        <v>16</v>
      </c>
    </row>
    <row r="382" spans="1:14" x14ac:dyDescent="0.2">
      <c r="A382" t="s">
        <v>958</v>
      </c>
      <c r="C382" t="s">
        <v>959</v>
      </c>
      <c r="D382" t="s">
        <v>547</v>
      </c>
      <c r="E382" t="s">
        <v>959</v>
      </c>
      <c r="F382" t="s">
        <v>81</v>
      </c>
      <c r="G382" t="s">
        <v>82</v>
      </c>
      <c r="H382" t="s">
        <v>103</v>
      </c>
      <c r="I382" t="s">
        <v>86</v>
      </c>
      <c r="J382" t="s">
        <v>960</v>
      </c>
      <c r="K382" t="s">
        <v>18</v>
      </c>
      <c r="L382" s="1">
        <v>41716.572638888887</v>
      </c>
      <c r="M382" t="s">
        <v>21</v>
      </c>
      <c r="N382" t="s">
        <v>16</v>
      </c>
    </row>
    <row r="383" spans="1:14" ht="80" x14ac:dyDescent="0.2">
      <c r="A383" t="s">
        <v>961</v>
      </c>
      <c r="C383" t="s">
        <v>962</v>
      </c>
      <c r="D383" t="s">
        <v>547</v>
      </c>
      <c r="E383" t="s">
        <v>962</v>
      </c>
      <c r="F383" t="s">
        <v>81</v>
      </c>
      <c r="G383" t="s">
        <v>82</v>
      </c>
      <c r="H383" t="s">
        <v>103</v>
      </c>
      <c r="I383" t="s">
        <v>86</v>
      </c>
      <c r="J383" s="2" t="s">
        <v>963</v>
      </c>
      <c r="K383" t="s">
        <v>18</v>
      </c>
      <c r="L383" s="1">
        <v>41716.57298611111</v>
      </c>
      <c r="M383" t="s">
        <v>21</v>
      </c>
      <c r="N383" t="s">
        <v>16</v>
      </c>
    </row>
    <row r="384" spans="1:14" ht="80" x14ac:dyDescent="0.2">
      <c r="A384" t="s">
        <v>961</v>
      </c>
      <c r="C384" t="s">
        <v>964</v>
      </c>
      <c r="D384" t="s">
        <v>547</v>
      </c>
      <c r="E384" t="s">
        <v>964</v>
      </c>
      <c r="F384" t="s">
        <v>81</v>
      </c>
      <c r="G384" t="s">
        <v>82</v>
      </c>
      <c r="H384" t="s">
        <v>103</v>
      </c>
      <c r="I384" t="s">
        <v>86</v>
      </c>
      <c r="J384" s="2" t="s">
        <v>963</v>
      </c>
      <c r="K384" t="s">
        <v>18</v>
      </c>
      <c r="L384" s="1">
        <v>41716.572997685187</v>
      </c>
      <c r="M384" t="s">
        <v>21</v>
      </c>
      <c r="N384" t="s">
        <v>16</v>
      </c>
    </row>
    <row r="385" spans="1:14" ht="80" x14ac:dyDescent="0.2">
      <c r="A385" t="s">
        <v>83</v>
      </c>
      <c r="C385" t="s">
        <v>965</v>
      </c>
      <c r="D385" t="s">
        <v>547</v>
      </c>
      <c r="E385" t="s">
        <v>965</v>
      </c>
      <c r="F385" t="s">
        <v>81</v>
      </c>
      <c r="G385" t="s">
        <v>82</v>
      </c>
      <c r="H385" t="s">
        <v>103</v>
      </c>
      <c r="I385" t="s">
        <v>86</v>
      </c>
      <c r="J385" s="2" t="s">
        <v>966</v>
      </c>
      <c r="K385" t="s">
        <v>18</v>
      </c>
      <c r="L385" s="1">
        <v>41716.573009259257</v>
      </c>
      <c r="M385" t="s">
        <v>21</v>
      </c>
      <c r="N385" t="s">
        <v>16</v>
      </c>
    </row>
    <row r="386" spans="1:14" ht="48" x14ac:dyDescent="0.2">
      <c r="A386" t="s">
        <v>967</v>
      </c>
      <c r="C386" t="s">
        <v>968</v>
      </c>
      <c r="D386" t="s">
        <v>182</v>
      </c>
      <c r="E386" t="s">
        <v>968</v>
      </c>
      <c r="F386" t="s">
        <v>81</v>
      </c>
      <c r="G386" t="s">
        <v>82</v>
      </c>
      <c r="H386" t="s">
        <v>103</v>
      </c>
      <c r="I386" t="s">
        <v>86</v>
      </c>
      <c r="J386" s="2" t="s">
        <v>969</v>
      </c>
      <c r="K386" t="s">
        <v>18</v>
      </c>
      <c r="L386" s="1">
        <v>41716.573703703703</v>
      </c>
      <c r="M386" t="s">
        <v>21</v>
      </c>
      <c r="N386" t="s">
        <v>16</v>
      </c>
    </row>
    <row r="387" spans="1:14" ht="48" x14ac:dyDescent="0.2">
      <c r="A387" t="s">
        <v>967</v>
      </c>
      <c r="C387" t="s">
        <v>970</v>
      </c>
      <c r="D387" t="s">
        <v>182</v>
      </c>
      <c r="E387" t="s">
        <v>970</v>
      </c>
      <c r="F387" t="s">
        <v>81</v>
      </c>
      <c r="G387" t="s">
        <v>82</v>
      </c>
      <c r="H387" t="s">
        <v>103</v>
      </c>
      <c r="I387" t="s">
        <v>86</v>
      </c>
      <c r="J387" s="2" t="s">
        <v>969</v>
      </c>
      <c r="K387" t="s">
        <v>18</v>
      </c>
      <c r="L387" s="1">
        <v>41716.573692129627</v>
      </c>
      <c r="M387" t="s">
        <v>21</v>
      </c>
      <c r="N387" t="s">
        <v>16</v>
      </c>
    </row>
    <row r="388" spans="1:14" ht="48" x14ac:dyDescent="0.2">
      <c r="A388" t="s">
        <v>971</v>
      </c>
      <c r="C388" t="s">
        <v>972</v>
      </c>
      <c r="D388" t="s">
        <v>51</v>
      </c>
      <c r="E388" t="s">
        <v>972</v>
      </c>
      <c r="F388" t="s">
        <v>81</v>
      </c>
      <c r="G388" t="s">
        <v>82</v>
      </c>
      <c r="H388" t="s">
        <v>103</v>
      </c>
      <c r="I388" t="s">
        <v>86</v>
      </c>
      <c r="J388" s="2" t="s">
        <v>973</v>
      </c>
      <c r="K388" t="s">
        <v>18</v>
      </c>
      <c r="L388" s="1">
        <v>41716.573680555557</v>
      </c>
      <c r="M388" t="s">
        <v>21</v>
      </c>
      <c r="N388" t="s">
        <v>16</v>
      </c>
    </row>
    <row r="389" spans="1:14" ht="48" x14ac:dyDescent="0.2">
      <c r="A389" t="s">
        <v>898</v>
      </c>
      <c r="C389" t="s">
        <v>974</v>
      </c>
      <c r="D389" t="s">
        <v>547</v>
      </c>
      <c r="E389" t="s">
        <v>974</v>
      </c>
      <c r="F389" t="s">
        <v>81</v>
      </c>
      <c r="G389" t="s">
        <v>82</v>
      </c>
      <c r="H389" t="s">
        <v>103</v>
      </c>
      <c r="I389" t="s">
        <v>86</v>
      </c>
      <c r="J389" s="2" t="s">
        <v>975</v>
      </c>
      <c r="K389" t="s">
        <v>18</v>
      </c>
      <c r="L389" s="1">
        <v>41716.573703703703</v>
      </c>
      <c r="M389" t="s">
        <v>21</v>
      </c>
      <c r="N389" t="s">
        <v>16</v>
      </c>
    </row>
    <row r="390" spans="1:14" ht="48" x14ac:dyDescent="0.2">
      <c r="A390" t="s">
        <v>898</v>
      </c>
      <c r="C390" t="s">
        <v>976</v>
      </c>
      <c r="D390" t="s">
        <v>547</v>
      </c>
      <c r="E390" t="s">
        <v>976</v>
      </c>
      <c r="F390" t="s">
        <v>81</v>
      </c>
      <c r="G390" t="s">
        <v>82</v>
      </c>
      <c r="H390" t="s">
        <v>103</v>
      </c>
      <c r="I390" t="s">
        <v>86</v>
      </c>
      <c r="J390" s="2" t="s">
        <v>977</v>
      </c>
      <c r="K390" t="s">
        <v>18</v>
      </c>
      <c r="L390" s="1">
        <v>41716.573692129627</v>
      </c>
      <c r="M390" t="s">
        <v>21</v>
      </c>
      <c r="N390" t="s">
        <v>16</v>
      </c>
    </row>
    <row r="391" spans="1:14" ht="48" x14ac:dyDescent="0.2">
      <c r="A391" t="s">
        <v>978</v>
      </c>
      <c r="C391" t="s">
        <v>979</v>
      </c>
      <c r="D391" t="s">
        <v>547</v>
      </c>
      <c r="E391" t="s">
        <v>979</v>
      </c>
      <c r="F391" t="s">
        <v>81</v>
      </c>
      <c r="G391" t="s">
        <v>82</v>
      </c>
      <c r="H391" t="s">
        <v>103</v>
      </c>
      <c r="I391" t="s">
        <v>86</v>
      </c>
      <c r="J391" s="2" t="s">
        <v>980</v>
      </c>
      <c r="K391" t="s">
        <v>18</v>
      </c>
      <c r="L391" s="1">
        <v>41716.573750000003</v>
      </c>
      <c r="M391" t="s">
        <v>21</v>
      </c>
      <c r="N391" t="s">
        <v>16</v>
      </c>
    </row>
    <row r="392" spans="1:14" ht="80" x14ac:dyDescent="0.2">
      <c r="A392" t="s">
        <v>961</v>
      </c>
      <c r="C392" t="s">
        <v>981</v>
      </c>
      <c r="D392" t="s">
        <v>739</v>
      </c>
      <c r="E392" t="s">
        <v>981</v>
      </c>
      <c r="F392" t="s">
        <v>81</v>
      </c>
      <c r="G392" t="s">
        <v>82</v>
      </c>
      <c r="H392" t="s">
        <v>103</v>
      </c>
      <c r="I392" t="s">
        <v>86</v>
      </c>
      <c r="J392" s="2" t="s">
        <v>982</v>
      </c>
      <c r="K392" t="s">
        <v>18</v>
      </c>
      <c r="L392" s="1">
        <v>41716.573333333334</v>
      </c>
      <c r="M392" t="s">
        <v>21</v>
      </c>
      <c r="N392" t="s">
        <v>16</v>
      </c>
    </row>
    <row r="393" spans="1:14" ht="80" x14ac:dyDescent="0.2">
      <c r="A393" t="s">
        <v>83</v>
      </c>
      <c r="C393" t="s">
        <v>983</v>
      </c>
      <c r="D393" t="s">
        <v>803</v>
      </c>
      <c r="E393" t="s">
        <v>983</v>
      </c>
      <c r="F393" t="s">
        <v>81</v>
      </c>
      <c r="G393" t="s">
        <v>82</v>
      </c>
      <c r="H393" t="s">
        <v>98</v>
      </c>
      <c r="I393" t="s">
        <v>86</v>
      </c>
      <c r="J393" s="2" t="s">
        <v>984</v>
      </c>
      <c r="K393" t="s">
        <v>18</v>
      </c>
      <c r="L393" s="1">
        <v>41786.800682870373</v>
      </c>
      <c r="M393" t="s">
        <v>21</v>
      </c>
      <c r="N393" t="s">
        <v>16</v>
      </c>
    </row>
    <row r="394" spans="1:14" ht="48" x14ac:dyDescent="0.2">
      <c r="A394" t="s">
        <v>985</v>
      </c>
      <c r="C394" t="s">
        <v>986</v>
      </c>
      <c r="D394" t="s">
        <v>51</v>
      </c>
      <c r="E394" t="s">
        <v>986</v>
      </c>
      <c r="F394" t="s">
        <v>81</v>
      </c>
      <c r="G394" t="s">
        <v>82</v>
      </c>
      <c r="H394" t="s">
        <v>103</v>
      </c>
      <c r="I394" t="s">
        <v>86</v>
      </c>
      <c r="J394" s="2" t="s">
        <v>987</v>
      </c>
      <c r="K394" t="s">
        <v>18</v>
      </c>
      <c r="L394" s="1">
        <v>41716.57230324074</v>
      </c>
      <c r="M394" t="s">
        <v>21</v>
      </c>
      <c r="N394" t="s">
        <v>16</v>
      </c>
    </row>
    <row r="395" spans="1:14" x14ac:dyDescent="0.2">
      <c r="A395" t="s">
        <v>988</v>
      </c>
      <c r="C395" t="s">
        <v>989</v>
      </c>
      <c r="D395" t="s">
        <v>547</v>
      </c>
      <c r="E395" t="s">
        <v>989</v>
      </c>
      <c r="F395" t="s">
        <v>81</v>
      </c>
      <c r="G395" t="s">
        <v>82</v>
      </c>
      <c r="H395" t="s">
        <v>98</v>
      </c>
      <c r="I395" t="s">
        <v>86</v>
      </c>
      <c r="J395" t="s">
        <v>990</v>
      </c>
      <c r="K395" t="s">
        <v>18</v>
      </c>
      <c r="L395" s="1">
        <v>41716.57304398148</v>
      </c>
      <c r="M395" t="s">
        <v>21</v>
      </c>
      <c r="N395" t="s">
        <v>16</v>
      </c>
    </row>
    <row r="396" spans="1:14" ht="48" x14ac:dyDescent="0.2">
      <c r="A396" t="s">
        <v>985</v>
      </c>
      <c r="C396" t="s">
        <v>991</v>
      </c>
      <c r="D396" t="s">
        <v>182</v>
      </c>
      <c r="E396" t="s">
        <v>991</v>
      </c>
      <c r="F396" t="s">
        <v>81</v>
      </c>
      <c r="G396" t="s">
        <v>82</v>
      </c>
      <c r="H396" t="s">
        <v>103</v>
      </c>
      <c r="I396" t="s">
        <v>86</v>
      </c>
      <c r="J396" s="2" t="s">
        <v>987</v>
      </c>
      <c r="K396" t="s">
        <v>18</v>
      </c>
      <c r="L396" s="1">
        <v>41716.573333333334</v>
      </c>
      <c r="M396" t="s">
        <v>21</v>
      </c>
      <c r="N396" t="s">
        <v>16</v>
      </c>
    </row>
    <row r="397" spans="1:14" ht="80" x14ac:dyDescent="0.2">
      <c r="A397" t="s">
        <v>992</v>
      </c>
      <c r="C397" t="s">
        <v>993</v>
      </c>
      <c r="D397" t="s">
        <v>51</v>
      </c>
      <c r="E397" t="s">
        <v>993</v>
      </c>
      <c r="F397" t="s">
        <v>81</v>
      </c>
      <c r="G397" t="s">
        <v>82</v>
      </c>
      <c r="H397" t="s">
        <v>103</v>
      </c>
      <c r="I397" t="s">
        <v>86</v>
      </c>
      <c r="J397" s="2" t="s">
        <v>994</v>
      </c>
      <c r="K397" t="s">
        <v>18</v>
      </c>
      <c r="L397" s="1">
        <v>41716.572314814817</v>
      </c>
      <c r="M397" t="s">
        <v>21</v>
      </c>
      <c r="N397" t="s">
        <v>16</v>
      </c>
    </row>
    <row r="398" spans="1:14" ht="48" x14ac:dyDescent="0.2">
      <c r="A398" t="s">
        <v>995</v>
      </c>
      <c r="C398" t="s">
        <v>996</v>
      </c>
      <c r="D398" t="s">
        <v>51</v>
      </c>
      <c r="E398" t="s">
        <v>996</v>
      </c>
      <c r="F398" t="s">
        <v>81</v>
      </c>
      <c r="G398" t="s">
        <v>82</v>
      </c>
      <c r="H398" t="s">
        <v>103</v>
      </c>
      <c r="I398" t="s">
        <v>86</v>
      </c>
      <c r="J398" s="2" t="s">
        <v>997</v>
      </c>
      <c r="K398" t="s">
        <v>18</v>
      </c>
      <c r="L398" s="1">
        <v>41716.572291666664</v>
      </c>
      <c r="M398" t="s">
        <v>21</v>
      </c>
      <c r="N398" t="s">
        <v>16</v>
      </c>
    </row>
    <row r="399" spans="1:14" ht="112" x14ac:dyDescent="0.2">
      <c r="A399" t="s">
        <v>998</v>
      </c>
      <c r="C399" t="s">
        <v>999</v>
      </c>
      <c r="D399" t="s">
        <v>803</v>
      </c>
      <c r="E399" t="s">
        <v>999</v>
      </c>
      <c r="F399" t="s">
        <v>81</v>
      </c>
      <c r="G399" t="s">
        <v>82</v>
      </c>
      <c r="H399" t="s">
        <v>103</v>
      </c>
      <c r="I399" t="s">
        <v>86</v>
      </c>
      <c r="J399" s="2" t="s">
        <v>1000</v>
      </c>
      <c r="K399" t="s">
        <v>18</v>
      </c>
      <c r="L399" s="1">
        <v>41716.572337962964</v>
      </c>
      <c r="M399" t="s">
        <v>21</v>
      </c>
      <c r="N399" t="s">
        <v>16</v>
      </c>
    </row>
    <row r="400" spans="1:14" ht="112" x14ac:dyDescent="0.2">
      <c r="A400" t="s">
        <v>998</v>
      </c>
      <c r="C400" t="s">
        <v>1001</v>
      </c>
      <c r="D400" t="s">
        <v>803</v>
      </c>
      <c r="E400" t="s">
        <v>1001</v>
      </c>
      <c r="F400" t="s">
        <v>81</v>
      </c>
      <c r="G400" t="s">
        <v>82</v>
      </c>
      <c r="H400" t="s">
        <v>103</v>
      </c>
      <c r="I400" t="s">
        <v>86</v>
      </c>
      <c r="J400" s="2" t="s">
        <v>1002</v>
      </c>
      <c r="K400" t="s">
        <v>18</v>
      </c>
      <c r="L400" s="1">
        <v>41716.576145833336</v>
      </c>
      <c r="M400" t="s">
        <v>21</v>
      </c>
      <c r="N400" t="s">
        <v>16</v>
      </c>
    </row>
    <row r="401" spans="1:14" ht="48" x14ac:dyDescent="0.2">
      <c r="A401" t="s">
        <v>1003</v>
      </c>
      <c r="C401" t="s">
        <v>1004</v>
      </c>
      <c r="D401" t="s">
        <v>739</v>
      </c>
      <c r="E401" t="s">
        <v>1004</v>
      </c>
      <c r="F401" t="s">
        <v>81</v>
      </c>
      <c r="G401" t="s">
        <v>82</v>
      </c>
      <c r="H401" t="s">
        <v>103</v>
      </c>
      <c r="I401" t="s">
        <v>86</v>
      </c>
      <c r="J401" s="2" t="s">
        <v>1005</v>
      </c>
      <c r="K401" t="s">
        <v>18</v>
      </c>
      <c r="L401" s="1">
        <v>41716.576469907406</v>
      </c>
      <c r="M401" t="s">
        <v>21</v>
      </c>
      <c r="N401" t="s">
        <v>16</v>
      </c>
    </row>
    <row r="402" spans="1:14" x14ac:dyDescent="0.2">
      <c r="A402" t="s">
        <v>1003</v>
      </c>
      <c r="C402" t="s">
        <v>1006</v>
      </c>
      <c r="D402" t="s">
        <v>112</v>
      </c>
      <c r="E402" t="s">
        <v>1006</v>
      </c>
      <c r="F402" t="s">
        <v>81</v>
      </c>
      <c r="G402" t="s">
        <v>82</v>
      </c>
      <c r="H402" t="s">
        <v>103</v>
      </c>
      <c r="I402" t="s">
        <v>86</v>
      </c>
      <c r="J402" t="s">
        <v>1007</v>
      </c>
      <c r="K402" t="s">
        <v>18</v>
      </c>
      <c r="L402" s="1">
        <v>41716.576122685183</v>
      </c>
      <c r="M402" t="s">
        <v>21</v>
      </c>
      <c r="N402" t="s">
        <v>16</v>
      </c>
    </row>
    <row r="403" spans="1:14" ht="80" x14ac:dyDescent="0.2">
      <c r="A403" t="s">
        <v>925</v>
      </c>
      <c r="C403" t="s">
        <v>1008</v>
      </c>
      <c r="D403" t="s">
        <v>803</v>
      </c>
      <c r="E403" t="s">
        <v>1008</v>
      </c>
      <c r="F403" t="s">
        <v>81</v>
      </c>
      <c r="G403" t="s">
        <v>82</v>
      </c>
      <c r="H403" t="s">
        <v>103</v>
      </c>
      <c r="I403" t="s">
        <v>86</v>
      </c>
      <c r="J403" s="2" t="s">
        <v>1009</v>
      </c>
      <c r="K403" t="s">
        <v>18</v>
      </c>
      <c r="L403" s="1">
        <v>41716.57613425926</v>
      </c>
      <c r="M403" t="s">
        <v>21</v>
      </c>
      <c r="N403" t="s">
        <v>16</v>
      </c>
    </row>
    <row r="404" spans="1:14" ht="80" x14ac:dyDescent="0.2">
      <c r="A404" t="s">
        <v>925</v>
      </c>
      <c r="C404" t="s">
        <v>1010</v>
      </c>
      <c r="D404" t="s">
        <v>112</v>
      </c>
      <c r="E404" t="s">
        <v>1010</v>
      </c>
      <c r="F404" t="s">
        <v>81</v>
      </c>
      <c r="G404" t="s">
        <v>82</v>
      </c>
      <c r="H404" t="s">
        <v>103</v>
      </c>
      <c r="I404" t="s">
        <v>86</v>
      </c>
      <c r="J404" s="2" t="s">
        <v>1011</v>
      </c>
      <c r="K404" t="s">
        <v>18</v>
      </c>
      <c r="L404" s="1">
        <v>41716.576817129629</v>
      </c>
      <c r="M404" t="s">
        <v>21</v>
      </c>
      <c r="N404" t="s">
        <v>16</v>
      </c>
    </row>
    <row r="405" spans="1:14" ht="80" x14ac:dyDescent="0.2">
      <c r="A405" t="s">
        <v>1012</v>
      </c>
      <c r="C405" t="s">
        <v>1013</v>
      </c>
      <c r="D405" t="s">
        <v>29</v>
      </c>
      <c r="E405" t="s">
        <v>1013</v>
      </c>
      <c r="F405" t="s">
        <v>81</v>
      </c>
      <c r="G405" t="s">
        <v>82</v>
      </c>
      <c r="H405" t="s">
        <v>103</v>
      </c>
      <c r="I405" t="s">
        <v>86</v>
      </c>
      <c r="J405" s="2" t="s">
        <v>1014</v>
      </c>
      <c r="K405" t="s">
        <v>18</v>
      </c>
      <c r="L405" s="1">
        <v>41716.576817129629</v>
      </c>
      <c r="M405" t="s">
        <v>21</v>
      </c>
      <c r="N405" t="s">
        <v>37</v>
      </c>
    </row>
    <row r="406" spans="1:14" x14ac:dyDescent="0.2">
      <c r="C406" t="s">
        <v>1015</v>
      </c>
      <c r="E406" t="s">
        <v>1016</v>
      </c>
      <c r="F406" t="s">
        <v>81</v>
      </c>
      <c r="G406" t="s">
        <v>82</v>
      </c>
      <c r="H406" t="s">
        <v>98</v>
      </c>
      <c r="I406" t="s">
        <v>86</v>
      </c>
      <c r="K406" t="s">
        <v>18</v>
      </c>
      <c r="L406" s="1">
        <v>41716.576481481483</v>
      </c>
      <c r="M406" t="s">
        <v>21</v>
      </c>
      <c r="N406" t="s">
        <v>16</v>
      </c>
    </row>
    <row r="407" spans="1:14" x14ac:dyDescent="0.2">
      <c r="A407" t="s">
        <v>971</v>
      </c>
      <c r="C407" t="s">
        <v>1017</v>
      </c>
      <c r="D407" t="s">
        <v>112</v>
      </c>
      <c r="E407" t="s">
        <v>1017</v>
      </c>
      <c r="F407" t="s">
        <v>81</v>
      </c>
      <c r="G407" t="s">
        <v>82</v>
      </c>
      <c r="H407" t="s">
        <v>103</v>
      </c>
      <c r="I407" t="s">
        <v>86</v>
      </c>
      <c r="J407" t="s">
        <v>1018</v>
      </c>
      <c r="K407" t="s">
        <v>18</v>
      </c>
      <c r="L407" s="1">
        <v>41716.576469907406</v>
      </c>
      <c r="M407" t="s">
        <v>21</v>
      </c>
      <c r="N407" t="s">
        <v>16</v>
      </c>
    </row>
    <row r="408" spans="1:14" x14ac:dyDescent="0.2">
      <c r="A408" t="s">
        <v>971</v>
      </c>
      <c r="C408" t="s">
        <v>1019</v>
      </c>
      <c r="D408" t="s">
        <v>112</v>
      </c>
      <c r="E408" t="s">
        <v>1019</v>
      </c>
      <c r="F408" t="s">
        <v>81</v>
      </c>
      <c r="G408" t="s">
        <v>82</v>
      </c>
      <c r="H408" t="s">
        <v>103</v>
      </c>
      <c r="I408" t="s">
        <v>86</v>
      </c>
      <c r="J408" t="s">
        <v>1020</v>
      </c>
      <c r="K408" t="s">
        <v>18</v>
      </c>
      <c r="L408" s="1">
        <v>41716.573738425926</v>
      </c>
      <c r="M408" t="s">
        <v>21</v>
      </c>
      <c r="N408" t="s">
        <v>16</v>
      </c>
    </row>
    <row r="409" spans="1:14" x14ac:dyDescent="0.2">
      <c r="A409" t="s">
        <v>971</v>
      </c>
      <c r="C409" t="s">
        <v>1021</v>
      </c>
      <c r="D409" t="s">
        <v>112</v>
      </c>
      <c r="E409" t="s">
        <v>1021</v>
      </c>
      <c r="F409" t="s">
        <v>81</v>
      </c>
      <c r="G409" t="s">
        <v>82</v>
      </c>
      <c r="H409" t="s">
        <v>103</v>
      </c>
      <c r="I409" t="s">
        <v>86</v>
      </c>
      <c r="J409" t="s">
        <v>1020</v>
      </c>
      <c r="K409" t="s">
        <v>18</v>
      </c>
      <c r="L409" s="1">
        <v>41716.57372685185</v>
      </c>
      <c r="M409" t="s">
        <v>21</v>
      </c>
      <c r="N409" t="s">
        <v>16</v>
      </c>
    </row>
    <row r="410" spans="1:14" ht="48" x14ac:dyDescent="0.2">
      <c r="A410" t="s">
        <v>1022</v>
      </c>
      <c r="C410" t="s">
        <v>1023</v>
      </c>
      <c r="D410" t="s">
        <v>547</v>
      </c>
      <c r="E410" t="s">
        <v>1023</v>
      </c>
      <c r="F410" t="s">
        <v>81</v>
      </c>
      <c r="G410" t="s">
        <v>82</v>
      </c>
      <c r="H410" t="s">
        <v>85</v>
      </c>
      <c r="I410" t="s">
        <v>86</v>
      </c>
      <c r="J410" s="2" t="s">
        <v>1024</v>
      </c>
      <c r="K410" t="s">
        <v>18</v>
      </c>
      <c r="L410" s="1">
        <v>41716.574050925927</v>
      </c>
      <c r="M410" t="s">
        <v>21</v>
      </c>
      <c r="N410" t="s">
        <v>16</v>
      </c>
    </row>
    <row r="411" spans="1:14" ht="48" x14ac:dyDescent="0.2">
      <c r="A411" t="s">
        <v>1025</v>
      </c>
      <c r="C411" t="s">
        <v>1026</v>
      </c>
      <c r="D411" t="s">
        <v>547</v>
      </c>
      <c r="E411" t="s">
        <v>1026</v>
      </c>
      <c r="F411" t="s">
        <v>81</v>
      </c>
      <c r="G411" t="s">
        <v>82</v>
      </c>
      <c r="H411" t="s">
        <v>85</v>
      </c>
      <c r="I411" t="s">
        <v>86</v>
      </c>
      <c r="J411" s="2" t="s">
        <v>1027</v>
      </c>
      <c r="K411" t="s">
        <v>18</v>
      </c>
      <c r="L411" s="1">
        <v>41716.573692129627</v>
      </c>
      <c r="M411" t="s">
        <v>21</v>
      </c>
      <c r="N411" t="s">
        <v>16</v>
      </c>
    </row>
    <row r="412" spans="1:14" ht="48" x14ac:dyDescent="0.2">
      <c r="A412" t="s">
        <v>1028</v>
      </c>
      <c r="C412" t="s">
        <v>1029</v>
      </c>
      <c r="D412" t="s">
        <v>547</v>
      </c>
      <c r="E412" t="s">
        <v>1029</v>
      </c>
      <c r="F412" t="s">
        <v>81</v>
      </c>
      <c r="G412" t="s">
        <v>82</v>
      </c>
      <c r="H412" t="s">
        <v>103</v>
      </c>
      <c r="I412" t="s">
        <v>86</v>
      </c>
      <c r="J412" s="2" t="s">
        <v>1030</v>
      </c>
      <c r="K412" t="s">
        <v>18</v>
      </c>
      <c r="L412" s="1">
        <v>41716.57613425926</v>
      </c>
      <c r="M412" t="s">
        <v>21</v>
      </c>
      <c r="N412" t="s">
        <v>16</v>
      </c>
    </row>
    <row r="413" spans="1:14" x14ac:dyDescent="0.2">
      <c r="C413" t="s">
        <v>1031</v>
      </c>
      <c r="D413" t="s">
        <v>547</v>
      </c>
      <c r="E413" t="s">
        <v>1031</v>
      </c>
      <c r="F413" t="s">
        <v>81</v>
      </c>
      <c r="G413" t="s">
        <v>82</v>
      </c>
      <c r="H413" t="s">
        <v>98</v>
      </c>
      <c r="I413" t="s">
        <v>86</v>
      </c>
      <c r="J413" t="s">
        <v>1032</v>
      </c>
      <c r="K413" t="s">
        <v>18</v>
      </c>
      <c r="L413" s="1">
        <v>41716.574386574073</v>
      </c>
      <c r="M413" t="s">
        <v>21</v>
      </c>
      <c r="N413" t="s">
        <v>16</v>
      </c>
    </row>
    <row r="414" spans="1:14" x14ac:dyDescent="0.2">
      <c r="C414" t="s">
        <v>1033</v>
      </c>
      <c r="E414" t="s">
        <v>1034</v>
      </c>
      <c r="F414" t="s">
        <v>81</v>
      </c>
      <c r="G414" t="s">
        <v>82</v>
      </c>
      <c r="H414" t="s">
        <v>98</v>
      </c>
      <c r="I414" t="s">
        <v>86</v>
      </c>
      <c r="K414" t="s">
        <v>18</v>
      </c>
      <c r="L414" s="1">
        <v>41716.570868055554</v>
      </c>
      <c r="M414" t="s">
        <v>21</v>
      </c>
      <c r="N414" t="s">
        <v>16</v>
      </c>
    </row>
    <row r="415" spans="1:14" x14ac:dyDescent="0.2">
      <c r="C415" t="s">
        <v>1035</v>
      </c>
      <c r="E415" t="s">
        <v>1036</v>
      </c>
      <c r="F415" t="s">
        <v>81</v>
      </c>
      <c r="G415" t="s">
        <v>82</v>
      </c>
      <c r="H415" t="s">
        <v>98</v>
      </c>
      <c r="I415" t="s">
        <v>86</v>
      </c>
      <c r="K415" t="s">
        <v>18</v>
      </c>
      <c r="L415" s="1">
        <v>41716.570856481485</v>
      </c>
      <c r="M415" t="s">
        <v>21</v>
      </c>
      <c r="N415" t="s">
        <v>16</v>
      </c>
    </row>
    <row r="416" spans="1:14" ht="48" x14ac:dyDescent="0.2">
      <c r="A416" t="s">
        <v>1037</v>
      </c>
      <c r="C416" t="s">
        <v>1038</v>
      </c>
      <c r="D416" t="s">
        <v>182</v>
      </c>
      <c r="E416" t="s">
        <v>1038</v>
      </c>
      <c r="F416" t="s">
        <v>81</v>
      </c>
      <c r="G416" t="s">
        <v>82</v>
      </c>
      <c r="H416" t="s">
        <v>85</v>
      </c>
      <c r="I416" t="s">
        <v>86</v>
      </c>
      <c r="J416" s="2" t="s">
        <v>1039</v>
      </c>
      <c r="K416" t="s">
        <v>18</v>
      </c>
      <c r="L416" s="1">
        <v>41716.570879629631</v>
      </c>
      <c r="M416" t="s">
        <v>21</v>
      </c>
      <c r="N416" t="s">
        <v>16</v>
      </c>
    </row>
    <row r="417" spans="1:14" ht="48" x14ac:dyDescent="0.2">
      <c r="A417" t="s">
        <v>1037</v>
      </c>
      <c r="C417" t="s">
        <v>1040</v>
      </c>
      <c r="D417" t="s">
        <v>51</v>
      </c>
      <c r="E417" t="s">
        <v>1040</v>
      </c>
      <c r="F417" t="s">
        <v>81</v>
      </c>
      <c r="G417" t="s">
        <v>82</v>
      </c>
      <c r="H417" t="s">
        <v>85</v>
      </c>
      <c r="I417" t="s">
        <v>86</v>
      </c>
      <c r="J417" s="2" t="s">
        <v>1039</v>
      </c>
      <c r="K417" t="s">
        <v>18</v>
      </c>
      <c r="L417" s="1">
        <v>41716.570532407408</v>
      </c>
      <c r="M417" t="s">
        <v>21</v>
      </c>
      <c r="N417" t="s">
        <v>16</v>
      </c>
    </row>
    <row r="418" spans="1:14" ht="48" x14ac:dyDescent="0.2">
      <c r="A418" t="s">
        <v>961</v>
      </c>
      <c r="C418" t="s">
        <v>1041</v>
      </c>
      <c r="D418" t="s">
        <v>870</v>
      </c>
      <c r="E418" t="s">
        <v>1041</v>
      </c>
      <c r="F418" t="s">
        <v>81</v>
      </c>
      <c r="G418" t="s">
        <v>82</v>
      </c>
      <c r="H418" t="s">
        <v>85</v>
      </c>
      <c r="I418" t="s">
        <v>86</v>
      </c>
      <c r="J418" s="2" t="s">
        <v>1042</v>
      </c>
      <c r="K418" t="s">
        <v>18</v>
      </c>
      <c r="L418" s="1">
        <v>41716.570856481485</v>
      </c>
      <c r="M418" t="s">
        <v>21</v>
      </c>
      <c r="N418" t="s">
        <v>16</v>
      </c>
    </row>
    <row r="419" spans="1:14" x14ac:dyDescent="0.2">
      <c r="C419" t="s">
        <v>1043</v>
      </c>
      <c r="D419" t="s">
        <v>547</v>
      </c>
      <c r="E419" t="s">
        <v>1043</v>
      </c>
      <c r="F419" t="s">
        <v>81</v>
      </c>
      <c r="G419" t="s">
        <v>82</v>
      </c>
      <c r="H419" t="s">
        <v>85</v>
      </c>
      <c r="I419" t="s">
        <v>86</v>
      </c>
      <c r="J419" t="s">
        <v>1044</v>
      </c>
      <c r="K419" t="s">
        <v>18</v>
      </c>
      <c r="L419" s="1">
        <v>41716.571226851855</v>
      </c>
      <c r="M419" t="s">
        <v>21</v>
      </c>
      <c r="N419" t="s">
        <v>16</v>
      </c>
    </row>
    <row r="420" spans="1:14" ht="48" x14ac:dyDescent="0.2">
      <c r="A420" t="s">
        <v>1045</v>
      </c>
      <c r="C420" t="s">
        <v>1046</v>
      </c>
      <c r="D420" t="s">
        <v>51</v>
      </c>
      <c r="E420" t="s">
        <v>1046</v>
      </c>
      <c r="F420" t="s">
        <v>81</v>
      </c>
      <c r="G420" t="s">
        <v>82</v>
      </c>
      <c r="H420" t="s">
        <v>85</v>
      </c>
      <c r="I420" t="s">
        <v>86</v>
      </c>
      <c r="J420" s="2" t="s">
        <v>1047</v>
      </c>
      <c r="K420" t="s">
        <v>18</v>
      </c>
      <c r="L420" s="1">
        <v>41716.570891203701</v>
      </c>
      <c r="M420" t="s">
        <v>21</v>
      </c>
      <c r="N420" t="s">
        <v>16</v>
      </c>
    </row>
    <row r="421" spans="1:14" ht="48" x14ac:dyDescent="0.2">
      <c r="A421" t="s">
        <v>1048</v>
      </c>
      <c r="C421" t="s">
        <v>1049</v>
      </c>
      <c r="D421" t="s">
        <v>547</v>
      </c>
      <c r="E421" t="s">
        <v>1049</v>
      </c>
      <c r="F421" t="s">
        <v>81</v>
      </c>
      <c r="G421" t="s">
        <v>82</v>
      </c>
      <c r="H421" t="s">
        <v>85</v>
      </c>
      <c r="I421" t="s">
        <v>86</v>
      </c>
      <c r="J421" s="2" t="s">
        <v>1050</v>
      </c>
      <c r="K421" t="s">
        <v>18</v>
      </c>
      <c r="L421" s="1">
        <v>41716.570891203701</v>
      </c>
      <c r="M421" t="s">
        <v>21</v>
      </c>
      <c r="N421" t="s">
        <v>16</v>
      </c>
    </row>
    <row r="422" spans="1:14" ht="112" x14ac:dyDescent="0.2">
      <c r="A422" t="s">
        <v>898</v>
      </c>
      <c r="C422" t="s">
        <v>1051</v>
      </c>
      <c r="D422" t="s">
        <v>112</v>
      </c>
      <c r="E422" t="s">
        <v>1051</v>
      </c>
      <c r="F422" t="s">
        <v>81</v>
      </c>
      <c r="G422" t="s">
        <v>82</v>
      </c>
      <c r="H422" t="s">
        <v>31</v>
      </c>
      <c r="I422">
        <v>6.1</v>
      </c>
      <c r="J422" s="2" t="s">
        <v>1052</v>
      </c>
      <c r="K422" t="s">
        <v>18</v>
      </c>
      <c r="L422" s="1">
        <v>42173.552916666667</v>
      </c>
      <c r="M422" t="s">
        <v>33</v>
      </c>
      <c r="N422" t="s">
        <v>16</v>
      </c>
    </row>
    <row r="423" spans="1:14" ht="112" x14ac:dyDescent="0.2">
      <c r="A423" t="s">
        <v>857</v>
      </c>
      <c r="C423" t="s">
        <v>1053</v>
      </c>
      <c r="D423" t="s">
        <v>547</v>
      </c>
      <c r="E423" t="s">
        <v>1053</v>
      </c>
      <c r="F423" t="s">
        <v>81</v>
      </c>
      <c r="G423" t="s">
        <v>82</v>
      </c>
      <c r="H423" t="s">
        <v>31</v>
      </c>
      <c r="I423">
        <v>6.1</v>
      </c>
      <c r="J423" s="2" t="s">
        <v>1054</v>
      </c>
      <c r="K423" t="s">
        <v>18</v>
      </c>
      <c r="L423" s="1">
        <v>42173.553657407407</v>
      </c>
      <c r="M423" t="s">
        <v>33</v>
      </c>
      <c r="N423" t="s">
        <v>16</v>
      </c>
    </row>
    <row r="424" spans="1:14" x14ac:dyDescent="0.2">
      <c r="A424" t="s">
        <v>889</v>
      </c>
      <c r="C424" t="s">
        <v>1055</v>
      </c>
      <c r="D424" t="s">
        <v>547</v>
      </c>
      <c r="E424" t="s">
        <v>1055</v>
      </c>
      <c r="F424" t="s">
        <v>81</v>
      </c>
      <c r="G424" t="s">
        <v>82</v>
      </c>
      <c r="H424" t="s">
        <v>85</v>
      </c>
      <c r="I424" t="s">
        <v>86</v>
      </c>
      <c r="J424" t="s">
        <v>1056</v>
      </c>
      <c r="K424" t="s">
        <v>18</v>
      </c>
      <c r="L424" s="1">
        <v>41716.571238425924</v>
      </c>
      <c r="M424" t="s">
        <v>21</v>
      </c>
      <c r="N424" t="s">
        <v>16</v>
      </c>
    </row>
    <row r="425" spans="1:14" ht="48" x14ac:dyDescent="0.2">
      <c r="A425" t="s">
        <v>985</v>
      </c>
      <c r="C425" t="s">
        <v>1057</v>
      </c>
      <c r="D425" t="s">
        <v>29</v>
      </c>
      <c r="E425" t="s">
        <v>1057</v>
      </c>
      <c r="F425" t="s">
        <v>81</v>
      </c>
      <c r="G425" t="s">
        <v>82</v>
      </c>
      <c r="H425" t="s">
        <v>85</v>
      </c>
      <c r="I425" t="s">
        <v>86</v>
      </c>
      <c r="J425" s="2" t="s">
        <v>1058</v>
      </c>
      <c r="K425" t="s">
        <v>18</v>
      </c>
      <c r="L425" s="1">
        <v>41701.634965277779</v>
      </c>
      <c r="M425" t="s">
        <v>21</v>
      </c>
      <c r="N425" t="s">
        <v>16</v>
      </c>
    </row>
    <row r="426" spans="1:14" ht="48" x14ac:dyDescent="0.2">
      <c r="A426" t="s">
        <v>1059</v>
      </c>
      <c r="C426" t="s">
        <v>1060</v>
      </c>
      <c r="D426" t="s">
        <v>29</v>
      </c>
      <c r="E426" t="s">
        <v>1060</v>
      </c>
      <c r="F426" t="s">
        <v>81</v>
      </c>
      <c r="G426" t="s">
        <v>82</v>
      </c>
      <c r="H426" t="s">
        <v>85</v>
      </c>
      <c r="I426" t="s">
        <v>86</v>
      </c>
      <c r="J426" s="2" t="s">
        <v>1061</v>
      </c>
      <c r="K426" t="s">
        <v>18</v>
      </c>
      <c r="L426" s="1">
        <v>41702.539143518516</v>
      </c>
      <c r="M426" t="s">
        <v>21</v>
      </c>
      <c r="N426" t="s">
        <v>128</v>
      </c>
    </row>
    <row r="427" spans="1:14" ht="80" x14ac:dyDescent="0.2">
      <c r="A427" t="s">
        <v>1062</v>
      </c>
      <c r="C427" t="s">
        <v>1063</v>
      </c>
      <c r="D427" t="s">
        <v>739</v>
      </c>
      <c r="E427" t="s">
        <v>1063</v>
      </c>
      <c r="F427" t="s">
        <v>81</v>
      </c>
      <c r="G427" t="s">
        <v>82</v>
      </c>
      <c r="H427" t="s">
        <v>103</v>
      </c>
      <c r="I427" t="s">
        <v>86</v>
      </c>
      <c r="J427" s="2" t="s">
        <v>1064</v>
      </c>
      <c r="K427" t="s">
        <v>18</v>
      </c>
      <c r="L427" s="1">
        <v>41716.471944444442</v>
      </c>
      <c r="M427" t="s">
        <v>21</v>
      </c>
      <c r="N427" t="s">
        <v>16</v>
      </c>
    </row>
    <row r="428" spans="1:14" ht="80" x14ac:dyDescent="0.2">
      <c r="A428" t="s">
        <v>1065</v>
      </c>
      <c r="C428" t="s">
        <v>1066</v>
      </c>
      <c r="D428" t="s">
        <v>112</v>
      </c>
      <c r="E428" t="s">
        <v>1066</v>
      </c>
      <c r="F428" t="s">
        <v>81</v>
      </c>
      <c r="G428" t="s">
        <v>82</v>
      </c>
      <c r="H428" t="s">
        <v>85</v>
      </c>
      <c r="I428" t="s">
        <v>86</v>
      </c>
      <c r="J428" s="2" t="s">
        <v>1067</v>
      </c>
      <c r="K428" t="s">
        <v>18</v>
      </c>
      <c r="L428" s="1">
        <v>41719.56585648148</v>
      </c>
      <c r="M428" t="s">
        <v>21</v>
      </c>
      <c r="N428" t="s">
        <v>16</v>
      </c>
    </row>
    <row r="429" spans="1:14" ht="80" x14ac:dyDescent="0.2">
      <c r="A429" t="s">
        <v>995</v>
      </c>
      <c r="C429" t="s">
        <v>1068</v>
      </c>
      <c r="D429" t="s">
        <v>739</v>
      </c>
      <c r="E429" t="s">
        <v>1068</v>
      </c>
      <c r="F429" t="s">
        <v>81</v>
      </c>
      <c r="G429" t="s">
        <v>82</v>
      </c>
      <c r="H429" t="s">
        <v>85</v>
      </c>
      <c r="I429" t="s">
        <v>86</v>
      </c>
      <c r="J429" s="2" t="s">
        <v>1069</v>
      </c>
      <c r="K429" t="s">
        <v>18</v>
      </c>
      <c r="L429" s="1">
        <v>41708.606550925928</v>
      </c>
      <c r="M429" t="s">
        <v>21</v>
      </c>
      <c r="N429" t="s">
        <v>16</v>
      </c>
    </row>
    <row r="430" spans="1:14" ht="80" x14ac:dyDescent="0.2">
      <c r="A430" t="s">
        <v>995</v>
      </c>
      <c r="C430" t="s">
        <v>1070</v>
      </c>
      <c r="D430" t="s">
        <v>51</v>
      </c>
      <c r="E430" t="s">
        <v>1070</v>
      </c>
      <c r="F430" t="s">
        <v>81</v>
      </c>
      <c r="G430" t="s">
        <v>82</v>
      </c>
      <c r="H430" t="s">
        <v>31</v>
      </c>
      <c r="I430" t="s">
        <v>86</v>
      </c>
      <c r="J430" s="2" t="s">
        <v>1071</v>
      </c>
      <c r="K430" t="s">
        <v>18</v>
      </c>
      <c r="L430" s="1">
        <v>41716.571203703701</v>
      </c>
      <c r="M430" t="s">
        <v>21</v>
      </c>
      <c r="N430" t="s">
        <v>16</v>
      </c>
    </row>
    <row r="431" spans="1:14" x14ac:dyDescent="0.2">
      <c r="C431" t="s">
        <v>1072</v>
      </c>
      <c r="E431" t="s">
        <v>1073</v>
      </c>
      <c r="F431" t="s">
        <v>81</v>
      </c>
      <c r="G431" t="s">
        <v>82</v>
      </c>
      <c r="H431" t="s">
        <v>31</v>
      </c>
      <c r="I431" t="s">
        <v>86</v>
      </c>
      <c r="K431" t="s">
        <v>18</v>
      </c>
      <c r="L431" s="1">
        <v>41716.571250000001</v>
      </c>
      <c r="M431" t="s">
        <v>21</v>
      </c>
      <c r="N431" t="s">
        <v>16</v>
      </c>
    </row>
    <row r="432" spans="1:14" x14ac:dyDescent="0.2">
      <c r="C432" t="s">
        <v>1074</v>
      </c>
      <c r="D432" t="s">
        <v>547</v>
      </c>
      <c r="E432" t="s">
        <v>1074</v>
      </c>
      <c r="F432" t="s">
        <v>81</v>
      </c>
      <c r="G432" t="s">
        <v>82</v>
      </c>
      <c r="H432" t="s">
        <v>31</v>
      </c>
      <c r="I432" t="s">
        <v>86</v>
      </c>
      <c r="J432" t="s">
        <v>1075</v>
      </c>
      <c r="K432" t="s">
        <v>18</v>
      </c>
      <c r="L432" s="1">
        <v>41726.565925925926</v>
      </c>
      <c r="M432" t="s">
        <v>21</v>
      </c>
      <c r="N432" t="s">
        <v>16</v>
      </c>
    </row>
    <row r="433" spans="1:14" ht="80" x14ac:dyDescent="0.2">
      <c r="A433" t="s">
        <v>1062</v>
      </c>
      <c r="C433" t="s">
        <v>1076</v>
      </c>
      <c r="D433" t="s">
        <v>182</v>
      </c>
      <c r="E433" t="s">
        <v>1076</v>
      </c>
      <c r="F433" t="s">
        <v>81</v>
      </c>
      <c r="G433" t="s">
        <v>82</v>
      </c>
      <c r="H433" t="s">
        <v>85</v>
      </c>
      <c r="I433" t="s">
        <v>86</v>
      </c>
      <c r="J433" s="2" t="s">
        <v>1077</v>
      </c>
      <c r="K433" t="s">
        <v>18</v>
      </c>
      <c r="L433" s="1">
        <v>41725.608900462961</v>
      </c>
      <c r="M433" t="s">
        <v>21</v>
      </c>
      <c r="N433" t="s">
        <v>16</v>
      </c>
    </row>
    <row r="434" spans="1:14" x14ac:dyDescent="0.2">
      <c r="A434" t="s">
        <v>898</v>
      </c>
      <c r="C434" t="s">
        <v>1078</v>
      </c>
      <c r="D434" t="s">
        <v>112</v>
      </c>
      <c r="E434" t="s">
        <v>1078</v>
      </c>
      <c r="F434" t="s">
        <v>81</v>
      </c>
      <c r="G434" t="s">
        <v>82</v>
      </c>
      <c r="H434" t="s">
        <v>31</v>
      </c>
      <c r="I434" t="s">
        <v>86</v>
      </c>
      <c r="J434" t="s">
        <v>1079</v>
      </c>
      <c r="K434" t="s">
        <v>18</v>
      </c>
      <c r="L434" s="1">
        <v>41726.453599537039</v>
      </c>
      <c r="M434" t="s">
        <v>21</v>
      </c>
      <c r="N434" t="s">
        <v>16</v>
      </c>
    </row>
    <row r="435" spans="1:14" ht="48" x14ac:dyDescent="0.2">
      <c r="A435" t="s">
        <v>1080</v>
      </c>
      <c r="C435" t="s">
        <v>1081</v>
      </c>
      <c r="D435" t="s">
        <v>547</v>
      </c>
      <c r="E435" t="s">
        <v>1081</v>
      </c>
      <c r="F435" t="s">
        <v>81</v>
      </c>
      <c r="G435" t="s">
        <v>82</v>
      </c>
      <c r="H435" t="s">
        <v>145</v>
      </c>
      <c r="I435" t="s">
        <v>115</v>
      </c>
      <c r="J435" s="2" t="s">
        <v>1082</v>
      </c>
      <c r="K435" t="s">
        <v>18</v>
      </c>
      <c r="L435" s="1">
        <v>41733.424166666664</v>
      </c>
      <c r="M435" t="s">
        <v>21</v>
      </c>
      <c r="N435" t="s">
        <v>16</v>
      </c>
    </row>
    <row r="436" spans="1:14" x14ac:dyDescent="0.2">
      <c r="C436" t="s">
        <v>1083</v>
      </c>
      <c r="D436" t="s">
        <v>547</v>
      </c>
      <c r="E436" t="s">
        <v>1083</v>
      </c>
      <c r="F436" t="s">
        <v>81</v>
      </c>
      <c r="G436" t="s">
        <v>82</v>
      </c>
      <c r="H436" t="s">
        <v>31</v>
      </c>
      <c r="I436" t="s">
        <v>86</v>
      </c>
      <c r="J436" t="s">
        <v>1084</v>
      </c>
      <c r="K436" t="s">
        <v>18</v>
      </c>
      <c r="L436" s="1">
        <v>41733.424166666664</v>
      </c>
      <c r="M436" t="s">
        <v>21</v>
      </c>
      <c r="N436" t="s">
        <v>16</v>
      </c>
    </row>
    <row r="437" spans="1:14" ht="112" x14ac:dyDescent="0.2">
      <c r="A437" t="s">
        <v>1085</v>
      </c>
      <c r="C437" t="s">
        <v>1086</v>
      </c>
      <c r="D437" t="s">
        <v>112</v>
      </c>
      <c r="E437" t="s">
        <v>1086</v>
      </c>
      <c r="F437" t="s">
        <v>81</v>
      </c>
      <c r="G437" t="s">
        <v>82</v>
      </c>
      <c r="H437" t="s">
        <v>31</v>
      </c>
      <c r="I437">
        <v>6.1</v>
      </c>
      <c r="J437" s="2" t="s">
        <v>1087</v>
      </c>
      <c r="K437" t="s">
        <v>18</v>
      </c>
      <c r="L437" s="1">
        <v>42173.551435185182</v>
      </c>
      <c r="M437" t="s">
        <v>33</v>
      </c>
      <c r="N437" t="s">
        <v>16</v>
      </c>
    </row>
    <row r="438" spans="1:14" ht="48" x14ac:dyDescent="0.2">
      <c r="A438" t="s">
        <v>1085</v>
      </c>
      <c r="C438" t="s">
        <v>1088</v>
      </c>
      <c r="D438" t="s">
        <v>29</v>
      </c>
      <c r="E438" t="s">
        <v>1088</v>
      </c>
      <c r="F438" t="s">
        <v>81</v>
      </c>
      <c r="G438" t="s">
        <v>82</v>
      </c>
      <c r="H438" t="s">
        <v>98</v>
      </c>
      <c r="I438">
        <v>6.1</v>
      </c>
      <c r="J438" s="2" t="s">
        <v>1089</v>
      </c>
      <c r="K438" t="s">
        <v>18</v>
      </c>
      <c r="L438" s="1">
        <v>41793.389189814814</v>
      </c>
      <c r="M438" t="s">
        <v>558</v>
      </c>
      <c r="N438" t="s">
        <v>305</v>
      </c>
    </row>
    <row r="439" spans="1:14" x14ac:dyDescent="0.2">
      <c r="C439" t="s">
        <v>1090</v>
      </c>
      <c r="E439" t="s">
        <v>1090</v>
      </c>
      <c r="F439" t="s">
        <v>81</v>
      </c>
      <c r="G439" t="s">
        <v>82</v>
      </c>
      <c r="H439" t="s">
        <v>85</v>
      </c>
      <c r="I439" t="s">
        <v>86</v>
      </c>
      <c r="J439" t="s">
        <v>1091</v>
      </c>
      <c r="K439" t="s">
        <v>18</v>
      </c>
      <c r="L439" s="1">
        <v>41733.565787037034</v>
      </c>
      <c r="M439" t="s">
        <v>21</v>
      </c>
      <c r="N439" t="s">
        <v>16</v>
      </c>
    </row>
    <row r="440" spans="1:14" ht="48" x14ac:dyDescent="0.2">
      <c r="A440" t="s">
        <v>1092</v>
      </c>
      <c r="C440" t="s">
        <v>1093</v>
      </c>
      <c r="D440" t="s">
        <v>547</v>
      </c>
      <c r="E440" t="s">
        <v>1093</v>
      </c>
      <c r="F440" t="s">
        <v>81</v>
      </c>
      <c r="G440" t="s">
        <v>82</v>
      </c>
      <c r="H440" t="s">
        <v>85</v>
      </c>
      <c r="I440" t="s">
        <v>86</v>
      </c>
      <c r="J440" s="2" t="s">
        <v>1094</v>
      </c>
      <c r="K440" t="s">
        <v>18</v>
      </c>
      <c r="L440" s="1">
        <v>41733.565763888888</v>
      </c>
      <c r="M440" t="s">
        <v>21</v>
      </c>
      <c r="N440" t="s">
        <v>16</v>
      </c>
    </row>
    <row r="441" spans="1:14" ht="48" x14ac:dyDescent="0.2">
      <c r="A441" t="s">
        <v>893</v>
      </c>
      <c r="C441" t="s">
        <v>1095</v>
      </c>
      <c r="D441" t="s">
        <v>739</v>
      </c>
      <c r="E441" t="s">
        <v>1095</v>
      </c>
      <c r="F441" t="s">
        <v>81</v>
      </c>
      <c r="G441" t="s">
        <v>82</v>
      </c>
      <c r="H441" t="s">
        <v>85</v>
      </c>
      <c r="I441" t="s">
        <v>86</v>
      </c>
      <c r="J441" s="2" t="s">
        <v>1096</v>
      </c>
      <c r="K441" t="s">
        <v>18</v>
      </c>
      <c r="L441" s="1">
        <v>41737.461956018517</v>
      </c>
      <c r="M441" t="s">
        <v>21</v>
      </c>
      <c r="N441" t="s">
        <v>16</v>
      </c>
    </row>
    <row r="442" spans="1:14" x14ac:dyDescent="0.2">
      <c r="C442" t="s">
        <v>1097</v>
      </c>
      <c r="E442" t="s">
        <v>1097</v>
      </c>
      <c r="F442" t="s">
        <v>81</v>
      </c>
      <c r="G442" t="s">
        <v>82</v>
      </c>
      <c r="H442" t="s">
        <v>31</v>
      </c>
      <c r="I442" t="s">
        <v>86</v>
      </c>
      <c r="J442" t="s">
        <v>1098</v>
      </c>
      <c r="K442" t="s">
        <v>18</v>
      </c>
      <c r="L442" s="1">
        <v>41737.461956018517</v>
      </c>
      <c r="M442" t="s">
        <v>21</v>
      </c>
      <c r="N442" t="s">
        <v>16</v>
      </c>
    </row>
    <row r="443" spans="1:14" x14ac:dyDescent="0.2">
      <c r="A443" t="s">
        <v>1099</v>
      </c>
      <c r="C443" t="s">
        <v>1100</v>
      </c>
      <c r="D443" t="s">
        <v>182</v>
      </c>
      <c r="E443" t="s">
        <v>1100</v>
      </c>
      <c r="F443" t="s">
        <v>81</v>
      </c>
      <c r="G443" t="s">
        <v>82</v>
      </c>
      <c r="H443" t="s">
        <v>85</v>
      </c>
      <c r="I443" t="s">
        <v>86</v>
      </c>
      <c r="J443" t="s">
        <v>759</v>
      </c>
      <c r="K443" t="s">
        <v>18</v>
      </c>
      <c r="L443" s="1">
        <v>41740.476435185185</v>
      </c>
      <c r="M443" t="s">
        <v>21</v>
      </c>
      <c r="N443" t="s">
        <v>16</v>
      </c>
    </row>
    <row r="444" spans="1:14" ht="48" x14ac:dyDescent="0.2">
      <c r="A444" t="s">
        <v>1101</v>
      </c>
      <c r="C444" t="s">
        <v>1102</v>
      </c>
      <c r="D444" t="s">
        <v>547</v>
      </c>
      <c r="E444" t="s">
        <v>1102</v>
      </c>
      <c r="F444" t="s">
        <v>81</v>
      </c>
      <c r="G444" t="s">
        <v>82</v>
      </c>
      <c r="H444" t="s">
        <v>85</v>
      </c>
      <c r="I444" t="s">
        <v>86</v>
      </c>
      <c r="J444" s="2" t="s">
        <v>1103</v>
      </c>
      <c r="K444" t="s">
        <v>18</v>
      </c>
      <c r="L444" s="1">
        <v>41740.56621527778</v>
      </c>
      <c r="M444" t="s">
        <v>21</v>
      </c>
      <c r="N444" t="s">
        <v>16</v>
      </c>
    </row>
    <row r="445" spans="1:14" ht="48" x14ac:dyDescent="0.2">
      <c r="A445" t="s">
        <v>1104</v>
      </c>
      <c r="C445" t="s">
        <v>1105</v>
      </c>
      <c r="D445" t="s">
        <v>547</v>
      </c>
      <c r="E445" t="s">
        <v>1105</v>
      </c>
      <c r="F445" t="s">
        <v>81</v>
      </c>
      <c r="G445" t="s">
        <v>82</v>
      </c>
      <c r="H445" t="s">
        <v>103</v>
      </c>
      <c r="I445" t="s">
        <v>86</v>
      </c>
      <c r="J445" s="2" t="s">
        <v>1106</v>
      </c>
      <c r="K445" t="s">
        <v>18</v>
      </c>
      <c r="L445" s="1">
        <v>41754.381122685183</v>
      </c>
      <c r="M445" t="s">
        <v>21</v>
      </c>
      <c r="N445" t="s">
        <v>16</v>
      </c>
    </row>
    <row r="446" spans="1:14" ht="112" x14ac:dyDescent="0.2">
      <c r="A446" t="s">
        <v>798</v>
      </c>
      <c r="C446" t="s">
        <v>1107</v>
      </c>
      <c r="D446" t="s">
        <v>71</v>
      </c>
      <c r="E446" t="s">
        <v>1107</v>
      </c>
      <c r="F446" t="s">
        <v>81</v>
      </c>
      <c r="G446" t="s">
        <v>82</v>
      </c>
      <c r="H446" t="s">
        <v>31</v>
      </c>
      <c r="I446" t="s">
        <v>86</v>
      </c>
      <c r="J446" s="2" t="s">
        <v>1108</v>
      </c>
      <c r="K446" t="s">
        <v>18</v>
      </c>
      <c r="L446" s="1">
        <v>42080.349097222221</v>
      </c>
      <c r="M446" t="s">
        <v>558</v>
      </c>
      <c r="N446" t="s">
        <v>16</v>
      </c>
    </row>
    <row r="447" spans="1:14" x14ac:dyDescent="0.2">
      <c r="A447" t="s">
        <v>1109</v>
      </c>
      <c r="C447" t="s">
        <v>1110</v>
      </c>
      <c r="D447" t="s">
        <v>870</v>
      </c>
      <c r="E447" t="s">
        <v>1110</v>
      </c>
      <c r="F447" t="s">
        <v>81</v>
      </c>
      <c r="G447" t="s">
        <v>82</v>
      </c>
      <c r="H447" t="s">
        <v>85</v>
      </c>
      <c r="I447" t="s">
        <v>86</v>
      </c>
      <c r="K447" t="s">
        <v>18</v>
      </c>
      <c r="L447" s="1">
        <v>41772.435624999998</v>
      </c>
      <c r="M447" t="s">
        <v>21</v>
      </c>
      <c r="N447" t="s">
        <v>16</v>
      </c>
    </row>
    <row r="448" spans="1:14" x14ac:dyDescent="0.2">
      <c r="A448" t="s">
        <v>1109</v>
      </c>
      <c r="C448" t="s">
        <v>1111</v>
      </c>
      <c r="D448" t="s">
        <v>870</v>
      </c>
      <c r="E448" t="s">
        <v>1111</v>
      </c>
      <c r="F448" t="s">
        <v>81</v>
      </c>
      <c r="G448" t="s">
        <v>82</v>
      </c>
      <c r="H448" t="s">
        <v>85</v>
      </c>
      <c r="I448" t="s">
        <v>86</v>
      </c>
      <c r="K448" t="s">
        <v>18</v>
      </c>
      <c r="L448" s="1">
        <v>41772.459050925929</v>
      </c>
      <c r="M448" t="s">
        <v>21</v>
      </c>
      <c r="N448" t="s">
        <v>16</v>
      </c>
    </row>
    <row r="449" spans="1:14" ht="48" x14ac:dyDescent="0.2">
      <c r="A449" t="s">
        <v>798</v>
      </c>
      <c r="C449" t="s">
        <v>1112</v>
      </c>
      <c r="D449" t="s">
        <v>71</v>
      </c>
      <c r="E449" t="s">
        <v>1112</v>
      </c>
      <c r="F449" t="s">
        <v>81</v>
      </c>
      <c r="G449" t="s">
        <v>82</v>
      </c>
      <c r="H449" t="s">
        <v>85</v>
      </c>
      <c r="I449" t="s">
        <v>86</v>
      </c>
      <c r="J449" s="2" t="s">
        <v>1113</v>
      </c>
      <c r="K449" t="s">
        <v>18</v>
      </c>
      <c r="L449" s="1">
        <v>41879.710995370369</v>
      </c>
      <c r="M449" t="s">
        <v>21</v>
      </c>
      <c r="N449" t="s">
        <v>16</v>
      </c>
    </row>
    <row r="450" spans="1:14" ht="48" x14ac:dyDescent="0.2">
      <c r="A450" t="s">
        <v>798</v>
      </c>
      <c r="C450" t="s">
        <v>1114</v>
      </c>
      <c r="D450" t="s">
        <v>547</v>
      </c>
      <c r="E450" t="s">
        <v>1114</v>
      </c>
      <c r="F450" t="s">
        <v>81</v>
      </c>
      <c r="G450" t="s">
        <v>82</v>
      </c>
      <c r="H450" t="s">
        <v>85</v>
      </c>
      <c r="I450" t="s">
        <v>86</v>
      </c>
      <c r="J450" s="2" t="s">
        <v>1115</v>
      </c>
      <c r="K450" t="s">
        <v>18</v>
      </c>
      <c r="L450" s="1">
        <v>41886.710914351854</v>
      </c>
      <c r="M450" t="s">
        <v>21</v>
      </c>
      <c r="N450" t="s">
        <v>16</v>
      </c>
    </row>
    <row r="451" spans="1:14" x14ac:dyDescent="0.2">
      <c r="C451" t="s">
        <v>1116</v>
      </c>
      <c r="D451" t="s">
        <v>547</v>
      </c>
      <c r="E451" t="s">
        <v>1116</v>
      </c>
      <c r="F451" t="s">
        <v>81</v>
      </c>
      <c r="G451" t="s">
        <v>82</v>
      </c>
      <c r="H451" t="s">
        <v>31</v>
      </c>
      <c r="I451" t="s">
        <v>86</v>
      </c>
      <c r="K451" t="s">
        <v>18</v>
      </c>
      <c r="L451" s="1">
        <v>41772.624062499999</v>
      </c>
      <c r="M451" t="s">
        <v>21</v>
      </c>
      <c r="N451" t="s">
        <v>16</v>
      </c>
    </row>
    <row r="452" spans="1:14" ht="48" x14ac:dyDescent="0.2">
      <c r="A452" t="s">
        <v>1117</v>
      </c>
      <c r="C452" t="s">
        <v>1118</v>
      </c>
      <c r="D452" t="s">
        <v>547</v>
      </c>
      <c r="E452" t="s">
        <v>1118</v>
      </c>
      <c r="F452" t="s">
        <v>81</v>
      </c>
      <c r="G452" t="s">
        <v>82</v>
      </c>
      <c r="H452" t="s">
        <v>85</v>
      </c>
      <c r="I452" t="s">
        <v>86</v>
      </c>
      <c r="J452" s="2" t="s">
        <v>1119</v>
      </c>
      <c r="K452" t="s">
        <v>18</v>
      </c>
      <c r="L452" s="1">
        <v>41775.56795138889</v>
      </c>
      <c r="M452" t="s">
        <v>21</v>
      </c>
      <c r="N452" t="s">
        <v>16</v>
      </c>
    </row>
    <row r="453" spans="1:14" x14ac:dyDescent="0.2">
      <c r="A453" t="s">
        <v>1120</v>
      </c>
      <c r="C453" t="s">
        <v>1121</v>
      </c>
      <c r="D453" t="s">
        <v>182</v>
      </c>
      <c r="E453" t="s">
        <v>1121</v>
      </c>
      <c r="F453" t="s">
        <v>81</v>
      </c>
      <c r="G453" t="s">
        <v>82</v>
      </c>
      <c r="H453" t="s">
        <v>85</v>
      </c>
      <c r="I453" t="s">
        <v>86</v>
      </c>
      <c r="J453" t="s">
        <v>759</v>
      </c>
      <c r="K453" t="s">
        <v>18</v>
      </c>
      <c r="L453" s="1">
        <v>41782.55746527778</v>
      </c>
      <c r="M453" t="s">
        <v>21</v>
      </c>
      <c r="N453" t="s">
        <v>16</v>
      </c>
    </row>
    <row r="454" spans="1:14" ht="48" x14ac:dyDescent="0.2">
      <c r="A454" t="s">
        <v>747</v>
      </c>
      <c r="C454" t="s">
        <v>1122</v>
      </c>
      <c r="D454" t="s">
        <v>182</v>
      </c>
      <c r="E454" t="s">
        <v>1122</v>
      </c>
      <c r="F454" t="s">
        <v>81</v>
      </c>
      <c r="G454" t="s">
        <v>82</v>
      </c>
      <c r="H454" t="s">
        <v>85</v>
      </c>
      <c r="I454" t="s">
        <v>86</v>
      </c>
      <c r="J454" s="2" t="s">
        <v>1123</v>
      </c>
      <c r="K454" t="s">
        <v>18</v>
      </c>
      <c r="L454" s="1">
        <v>41796.56790509259</v>
      </c>
      <c r="M454" t="s">
        <v>21</v>
      </c>
      <c r="N454" t="s">
        <v>16</v>
      </c>
    </row>
    <row r="455" spans="1:14" ht="48" x14ac:dyDescent="0.2">
      <c r="A455" t="s">
        <v>747</v>
      </c>
      <c r="C455" t="s">
        <v>1124</v>
      </c>
      <c r="D455" t="s">
        <v>182</v>
      </c>
      <c r="E455" t="s">
        <v>1124</v>
      </c>
      <c r="F455" t="s">
        <v>81</v>
      </c>
      <c r="G455" t="s">
        <v>82</v>
      </c>
      <c r="H455" t="s">
        <v>31</v>
      </c>
      <c r="I455" t="s">
        <v>86</v>
      </c>
      <c r="J455" s="2" t="s">
        <v>1125</v>
      </c>
      <c r="K455" t="s">
        <v>18</v>
      </c>
      <c r="L455" s="1">
        <v>41796.56790509259</v>
      </c>
      <c r="M455" t="s">
        <v>21</v>
      </c>
      <c r="N455" t="s">
        <v>16</v>
      </c>
    </row>
    <row r="456" spans="1:14" ht="48" x14ac:dyDescent="0.2">
      <c r="A456" t="s">
        <v>943</v>
      </c>
      <c r="C456" t="s">
        <v>1126</v>
      </c>
      <c r="D456" t="s">
        <v>182</v>
      </c>
      <c r="E456" t="s">
        <v>1126</v>
      </c>
      <c r="F456" t="s">
        <v>81</v>
      </c>
      <c r="G456" t="s">
        <v>82</v>
      </c>
      <c r="H456" t="s">
        <v>85</v>
      </c>
      <c r="I456" t="s">
        <v>86</v>
      </c>
      <c r="J456" s="2" t="s">
        <v>1127</v>
      </c>
      <c r="K456" t="s">
        <v>18</v>
      </c>
      <c r="L456" s="1">
        <v>41796.568229166667</v>
      </c>
      <c r="M456" t="s">
        <v>21</v>
      </c>
      <c r="N456" t="s">
        <v>16</v>
      </c>
    </row>
    <row r="457" spans="1:14" x14ac:dyDescent="0.2">
      <c r="C457" t="s">
        <v>1128</v>
      </c>
      <c r="D457" t="s">
        <v>547</v>
      </c>
      <c r="E457" t="s">
        <v>1128</v>
      </c>
      <c r="F457" t="s">
        <v>81</v>
      </c>
      <c r="G457" t="s">
        <v>82</v>
      </c>
      <c r="H457" t="s">
        <v>31</v>
      </c>
      <c r="I457" t="s">
        <v>86</v>
      </c>
      <c r="K457" t="s">
        <v>18</v>
      </c>
      <c r="L457" s="1">
        <v>41796.349374999998</v>
      </c>
      <c r="M457" t="s">
        <v>21</v>
      </c>
      <c r="N457" t="s">
        <v>16</v>
      </c>
    </row>
    <row r="458" spans="1:14" ht="112" x14ac:dyDescent="0.2">
      <c r="A458" t="s">
        <v>1129</v>
      </c>
      <c r="C458" t="s">
        <v>1130</v>
      </c>
      <c r="D458" t="s">
        <v>51</v>
      </c>
      <c r="E458" t="s">
        <v>1130</v>
      </c>
      <c r="F458" t="s">
        <v>81</v>
      </c>
      <c r="G458" t="s">
        <v>82</v>
      </c>
      <c r="H458" t="s">
        <v>85</v>
      </c>
      <c r="I458" t="s">
        <v>86</v>
      </c>
      <c r="J458" s="2" t="s">
        <v>1131</v>
      </c>
      <c r="K458" t="s">
        <v>18</v>
      </c>
      <c r="L458" s="1">
        <v>41796.423136574071</v>
      </c>
      <c r="M458" t="s">
        <v>21</v>
      </c>
      <c r="N458" t="s">
        <v>16</v>
      </c>
    </row>
    <row r="459" spans="1:14" ht="80" x14ac:dyDescent="0.2">
      <c r="A459" t="s">
        <v>1129</v>
      </c>
      <c r="C459" t="s">
        <v>1132</v>
      </c>
      <c r="D459" t="s">
        <v>547</v>
      </c>
      <c r="E459" t="s">
        <v>1132</v>
      </c>
      <c r="F459" t="s">
        <v>81</v>
      </c>
      <c r="G459" t="s">
        <v>82</v>
      </c>
      <c r="H459" t="s">
        <v>85</v>
      </c>
      <c r="I459" t="s">
        <v>86</v>
      </c>
      <c r="J459" s="2" t="s">
        <v>1133</v>
      </c>
      <c r="K459" t="s">
        <v>18</v>
      </c>
      <c r="L459" s="1">
        <v>41796.568252314813</v>
      </c>
      <c r="M459" t="s">
        <v>21</v>
      </c>
      <c r="N459" t="s">
        <v>16</v>
      </c>
    </row>
    <row r="460" spans="1:14" ht="64" x14ac:dyDescent="0.2">
      <c r="A460" t="s">
        <v>1134</v>
      </c>
      <c r="C460" t="s">
        <v>1135</v>
      </c>
      <c r="D460" t="s">
        <v>29</v>
      </c>
      <c r="E460" t="s">
        <v>1135</v>
      </c>
      <c r="F460" t="s">
        <v>39</v>
      </c>
      <c r="G460" t="s">
        <v>1136</v>
      </c>
      <c r="H460" t="s">
        <v>145</v>
      </c>
      <c r="I460" t="s">
        <v>115</v>
      </c>
      <c r="J460" s="2" t="s">
        <v>1137</v>
      </c>
      <c r="K460" t="s">
        <v>18</v>
      </c>
      <c r="L460" s="1">
        <v>42275.380891203706</v>
      </c>
      <c r="M460" t="s">
        <v>21</v>
      </c>
      <c r="N460" t="s">
        <v>16</v>
      </c>
    </row>
    <row r="461" spans="1:14" x14ac:dyDescent="0.2">
      <c r="C461" t="s">
        <v>1138</v>
      </c>
      <c r="E461" t="s">
        <v>1139</v>
      </c>
      <c r="F461" t="s">
        <v>81</v>
      </c>
      <c r="G461" t="s">
        <v>82</v>
      </c>
      <c r="H461" t="s">
        <v>31</v>
      </c>
      <c r="I461" t="s">
        <v>86</v>
      </c>
      <c r="K461" t="s">
        <v>18</v>
      </c>
      <c r="L461" s="1">
        <v>41807.667314814818</v>
      </c>
      <c r="M461" t="s">
        <v>21</v>
      </c>
      <c r="N461" t="s">
        <v>16</v>
      </c>
    </row>
    <row r="462" spans="1:14" ht="48" x14ac:dyDescent="0.2">
      <c r="A462" t="s">
        <v>864</v>
      </c>
      <c r="C462" t="s">
        <v>1140</v>
      </c>
      <c r="D462" t="s">
        <v>112</v>
      </c>
      <c r="E462" t="s">
        <v>1140</v>
      </c>
      <c r="F462" t="s">
        <v>81</v>
      </c>
      <c r="G462" t="s">
        <v>82</v>
      </c>
      <c r="H462" t="s">
        <v>85</v>
      </c>
      <c r="I462" t="s">
        <v>86</v>
      </c>
      <c r="J462" s="2" t="s">
        <v>1141</v>
      </c>
      <c r="K462" t="s">
        <v>18</v>
      </c>
      <c r="L462" s="1">
        <v>41808.648472222223</v>
      </c>
      <c r="M462" t="s">
        <v>21</v>
      </c>
      <c r="N462" t="s">
        <v>16</v>
      </c>
    </row>
    <row r="463" spans="1:14" ht="48" x14ac:dyDescent="0.2">
      <c r="A463" t="s">
        <v>671</v>
      </c>
      <c r="C463" t="s">
        <v>1142</v>
      </c>
      <c r="D463" t="s">
        <v>29</v>
      </c>
      <c r="E463" t="s">
        <v>1142</v>
      </c>
      <c r="F463" t="s">
        <v>81</v>
      </c>
      <c r="G463" t="s">
        <v>82</v>
      </c>
      <c r="H463" t="s">
        <v>85</v>
      </c>
      <c r="I463" t="s">
        <v>86</v>
      </c>
      <c r="J463" s="2" t="s">
        <v>1143</v>
      </c>
      <c r="K463" t="s">
        <v>18</v>
      </c>
      <c r="L463" s="1">
        <v>41808.6640625</v>
      </c>
      <c r="M463" t="s">
        <v>21</v>
      </c>
      <c r="N463" t="s">
        <v>37</v>
      </c>
    </row>
    <row r="464" spans="1:14" ht="48" x14ac:dyDescent="0.2">
      <c r="A464" t="s">
        <v>995</v>
      </c>
      <c r="C464" t="s">
        <v>1144</v>
      </c>
      <c r="D464" t="s">
        <v>182</v>
      </c>
      <c r="E464" t="s">
        <v>1144</v>
      </c>
      <c r="F464" t="s">
        <v>81</v>
      </c>
      <c r="G464" t="s">
        <v>82</v>
      </c>
      <c r="H464" t="s">
        <v>85</v>
      </c>
      <c r="I464" t="s">
        <v>86</v>
      </c>
      <c r="J464" s="2" t="s">
        <v>1145</v>
      </c>
      <c r="K464" t="s">
        <v>18</v>
      </c>
      <c r="L464" s="1">
        <v>41814.426076388889</v>
      </c>
      <c r="M464" t="s">
        <v>21</v>
      </c>
      <c r="N464" t="s">
        <v>16</v>
      </c>
    </row>
    <row r="465" spans="1:14" x14ac:dyDescent="0.2">
      <c r="A465" t="s">
        <v>1134</v>
      </c>
      <c r="C465" t="s">
        <v>1146</v>
      </c>
      <c r="D465" t="s">
        <v>182</v>
      </c>
      <c r="E465" t="s">
        <v>1146</v>
      </c>
      <c r="F465" t="s">
        <v>81</v>
      </c>
      <c r="G465" t="s">
        <v>82</v>
      </c>
      <c r="H465" t="s">
        <v>31</v>
      </c>
      <c r="I465" t="s">
        <v>86</v>
      </c>
      <c r="K465" t="s">
        <v>18</v>
      </c>
      <c r="L465" s="1">
        <v>41814.647986111115</v>
      </c>
      <c r="M465" t="s">
        <v>21</v>
      </c>
      <c r="N465" t="s">
        <v>16</v>
      </c>
    </row>
    <row r="466" spans="1:14" ht="48" x14ac:dyDescent="0.2">
      <c r="A466" t="s">
        <v>117</v>
      </c>
      <c r="C466" t="s">
        <v>1147</v>
      </c>
      <c r="D466" t="s">
        <v>29</v>
      </c>
      <c r="E466" t="s">
        <v>1147</v>
      </c>
      <c r="F466" t="s">
        <v>81</v>
      </c>
      <c r="G466" t="s">
        <v>82</v>
      </c>
      <c r="H466" t="s">
        <v>85</v>
      </c>
      <c r="I466" t="s">
        <v>86</v>
      </c>
      <c r="J466" s="2" t="s">
        <v>1148</v>
      </c>
      <c r="K466" t="s">
        <v>18</v>
      </c>
      <c r="L466" s="1">
        <v>41817.629872685182</v>
      </c>
      <c r="M466" t="s">
        <v>21</v>
      </c>
      <c r="N466" t="s">
        <v>128</v>
      </c>
    </row>
    <row r="467" spans="1:14" x14ac:dyDescent="0.2">
      <c r="A467" t="s">
        <v>117</v>
      </c>
      <c r="C467" t="s">
        <v>1149</v>
      </c>
      <c r="D467" t="s">
        <v>29</v>
      </c>
      <c r="E467" t="s">
        <v>1149</v>
      </c>
      <c r="F467" t="s">
        <v>81</v>
      </c>
      <c r="G467" t="s">
        <v>82</v>
      </c>
      <c r="H467" t="s">
        <v>85</v>
      </c>
      <c r="I467" t="s">
        <v>86</v>
      </c>
      <c r="J467" t="s">
        <v>1150</v>
      </c>
      <c r="K467" t="s">
        <v>18</v>
      </c>
      <c r="L467" s="1">
        <v>41816.469050925924</v>
      </c>
      <c r="M467" t="s">
        <v>21</v>
      </c>
      <c r="N467" t="s">
        <v>16</v>
      </c>
    </row>
    <row r="468" spans="1:14" x14ac:dyDescent="0.2">
      <c r="C468" t="s">
        <v>1151</v>
      </c>
      <c r="D468" t="s">
        <v>547</v>
      </c>
      <c r="E468" t="s">
        <v>1152</v>
      </c>
      <c r="F468" t="s">
        <v>81</v>
      </c>
      <c r="G468" t="s">
        <v>82</v>
      </c>
      <c r="H468" t="s">
        <v>31</v>
      </c>
      <c r="I468" t="s">
        <v>86</v>
      </c>
      <c r="K468" t="s">
        <v>18</v>
      </c>
      <c r="L468" s="1">
        <v>41816.642928240741</v>
      </c>
      <c r="M468" t="s">
        <v>21</v>
      </c>
      <c r="N468" t="s">
        <v>16</v>
      </c>
    </row>
    <row r="469" spans="1:14" x14ac:dyDescent="0.2">
      <c r="C469" t="s">
        <v>1153</v>
      </c>
      <c r="D469" t="s">
        <v>547</v>
      </c>
      <c r="E469" t="s">
        <v>1154</v>
      </c>
      <c r="F469" t="s">
        <v>81</v>
      </c>
      <c r="G469" t="s">
        <v>82</v>
      </c>
      <c r="H469" t="s">
        <v>31</v>
      </c>
      <c r="I469" t="s">
        <v>86</v>
      </c>
      <c r="K469" t="s">
        <v>18</v>
      </c>
      <c r="L469" s="1">
        <v>41816.643275462964</v>
      </c>
      <c r="M469" t="s">
        <v>21</v>
      </c>
      <c r="N469" t="s">
        <v>16</v>
      </c>
    </row>
    <row r="470" spans="1:14" ht="112" x14ac:dyDescent="0.2">
      <c r="C470" t="s">
        <v>1155</v>
      </c>
      <c r="D470" t="s">
        <v>51</v>
      </c>
      <c r="E470" t="s">
        <v>1155</v>
      </c>
      <c r="F470" t="s">
        <v>81</v>
      </c>
      <c r="G470" t="s">
        <v>82</v>
      </c>
      <c r="H470" t="s">
        <v>85</v>
      </c>
      <c r="I470" t="s">
        <v>86</v>
      </c>
      <c r="J470" s="2" t="s">
        <v>1156</v>
      </c>
      <c r="K470" t="s">
        <v>18</v>
      </c>
      <c r="L470" s="1">
        <v>41841.417939814812</v>
      </c>
      <c r="M470" t="s">
        <v>21</v>
      </c>
      <c r="N470" t="s">
        <v>16</v>
      </c>
    </row>
    <row r="471" spans="1:14" ht="48" x14ac:dyDescent="0.2">
      <c r="A471" t="s">
        <v>1157</v>
      </c>
      <c r="C471" t="s">
        <v>1158</v>
      </c>
      <c r="D471" t="s">
        <v>547</v>
      </c>
      <c r="E471" t="s">
        <v>1158</v>
      </c>
      <c r="F471" t="s">
        <v>81</v>
      </c>
      <c r="G471" t="s">
        <v>82</v>
      </c>
      <c r="H471" t="s">
        <v>145</v>
      </c>
      <c r="I471" t="s">
        <v>115</v>
      </c>
      <c r="J471" s="2" t="s">
        <v>1145</v>
      </c>
      <c r="K471" t="s">
        <v>18</v>
      </c>
      <c r="L471" s="1">
        <v>41863.557210648149</v>
      </c>
      <c r="M471" t="s">
        <v>21</v>
      </c>
      <c r="N471" t="s">
        <v>16</v>
      </c>
    </row>
    <row r="472" spans="1:14" x14ac:dyDescent="0.2">
      <c r="C472" t="s">
        <v>1159</v>
      </c>
      <c r="E472" t="s">
        <v>1160</v>
      </c>
      <c r="F472" t="s">
        <v>81</v>
      </c>
      <c r="G472" t="s">
        <v>82</v>
      </c>
      <c r="H472" t="s">
        <v>145</v>
      </c>
      <c r="I472" t="s">
        <v>115</v>
      </c>
      <c r="K472" t="s">
        <v>18</v>
      </c>
      <c r="L472" s="1">
        <v>41863.557199074072</v>
      </c>
      <c r="M472" t="s">
        <v>21</v>
      </c>
      <c r="N472" t="s">
        <v>16</v>
      </c>
    </row>
    <row r="473" spans="1:14" x14ac:dyDescent="0.2">
      <c r="C473" t="s">
        <v>1161</v>
      </c>
      <c r="E473" t="s">
        <v>1162</v>
      </c>
      <c r="F473" t="s">
        <v>81</v>
      </c>
      <c r="G473" t="s">
        <v>82</v>
      </c>
      <c r="H473" t="s">
        <v>31</v>
      </c>
      <c r="I473" t="s">
        <v>86</v>
      </c>
      <c r="K473" t="s">
        <v>18</v>
      </c>
      <c r="L473" s="1">
        <v>41863.697962962964</v>
      </c>
      <c r="M473" t="s">
        <v>21</v>
      </c>
      <c r="N473" t="s">
        <v>16</v>
      </c>
    </row>
    <row r="474" spans="1:14" x14ac:dyDescent="0.2">
      <c r="A474" t="s">
        <v>850</v>
      </c>
      <c r="C474" t="s">
        <v>1163</v>
      </c>
      <c r="D474" t="s">
        <v>51</v>
      </c>
      <c r="E474" t="s">
        <v>1163</v>
      </c>
      <c r="F474" t="s">
        <v>81</v>
      </c>
      <c r="G474" t="s">
        <v>82</v>
      </c>
      <c r="H474" t="s">
        <v>85</v>
      </c>
      <c r="I474" t="s">
        <v>86</v>
      </c>
      <c r="J474" t="s">
        <v>1164</v>
      </c>
      <c r="K474" t="s">
        <v>18</v>
      </c>
      <c r="L474" s="1">
        <v>41884.649780092594</v>
      </c>
      <c r="M474" t="s">
        <v>21</v>
      </c>
      <c r="N474" t="s">
        <v>16</v>
      </c>
    </row>
    <row r="475" spans="1:14" x14ac:dyDescent="0.2">
      <c r="C475" t="s">
        <v>1165</v>
      </c>
      <c r="E475" t="s">
        <v>1166</v>
      </c>
      <c r="F475" t="s">
        <v>81</v>
      </c>
      <c r="G475" t="s">
        <v>82</v>
      </c>
      <c r="H475" t="s">
        <v>31</v>
      </c>
      <c r="I475" t="s">
        <v>86</v>
      </c>
      <c r="K475" t="s">
        <v>18</v>
      </c>
      <c r="L475" s="1">
        <v>41863.618981481479</v>
      </c>
      <c r="M475" t="s">
        <v>21</v>
      </c>
      <c r="N475" t="s">
        <v>16</v>
      </c>
    </row>
    <row r="476" spans="1:14" x14ac:dyDescent="0.2">
      <c r="A476" t="s">
        <v>850</v>
      </c>
      <c r="C476" t="s">
        <v>1167</v>
      </c>
      <c r="D476" t="s">
        <v>51</v>
      </c>
      <c r="E476" t="s">
        <v>1167</v>
      </c>
      <c r="F476" t="s">
        <v>81</v>
      </c>
      <c r="G476" t="s">
        <v>82</v>
      </c>
      <c r="H476" t="s">
        <v>85</v>
      </c>
      <c r="I476" t="s">
        <v>86</v>
      </c>
      <c r="J476" t="s">
        <v>1164</v>
      </c>
      <c r="K476" t="s">
        <v>18</v>
      </c>
      <c r="L476" s="1">
        <v>41884.650127314817</v>
      </c>
      <c r="M476" t="s">
        <v>21</v>
      </c>
      <c r="N476" t="s">
        <v>16</v>
      </c>
    </row>
    <row r="477" spans="1:14" x14ac:dyDescent="0.2">
      <c r="C477" t="s">
        <v>1168</v>
      </c>
      <c r="E477" t="s">
        <v>1169</v>
      </c>
      <c r="F477" t="s">
        <v>81</v>
      </c>
      <c r="G477" t="s">
        <v>82</v>
      </c>
      <c r="H477" t="s">
        <v>31</v>
      </c>
      <c r="I477" t="s">
        <v>86</v>
      </c>
      <c r="K477" t="s">
        <v>18</v>
      </c>
      <c r="L477" s="1">
        <v>41863.618969907409</v>
      </c>
      <c r="M477" t="s">
        <v>21</v>
      </c>
      <c r="N477" t="s">
        <v>16</v>
      </c>
    </row>
    <row r="478" spans="1:14" ht="48" x14ac:dyDescent="0.2">
      <c r="A478" t="s">
        <v>850</v>
      </c>
      <c r="C478" t="s">
        <v>1170</v>
      </c>
      <c r="D478" t="s">
        <v>51</v>
      </c>
      <c r="E478" t="s">
        <v>1170</v>
      </c>
      <c r="F478" t="s">
        <v>81</v>
      </c>
      <c r="G478" t="s">
        <v>82</v>
      </c>
      <c r="H478" t="s">
        <v>31</v>
      </c>
      <c r="I478" t="s">
        <v>86</v>
      </c>
      <c r="J478" s="2" t="s">
        <v>1171</v>
      </c>
      <c r="K478" t="s">
        <v>18</v>
      </c>
      <c r="L478" s="1">
        <v>41884.65047453704</v>
      </c>
      <c r="M478" t="s">
        <v>21</v>
      </c>
      <c r="N478" t="s">
        <v>16</v>
      </c>
    </row>
    <row r="479" spans="1:14" ht="48" x14ac:dyDescent="0.2">
      <c r="A479" t="s">
        <v>83</v>
      </c>
      <c r="C479" t="s">
        <v>1172</v>
      </c>
      <c r="D479" t="s">
        <v>51</v>
      </c>
      <c r="E479" t="s">
        <v>1172</v>
      </c>
      <c r="F479" t="s">
        <v>81</v>
      </c>
      <c r="G479" t="s">
        <v>82</v>
      </c>
      <c r="H479" t="s">
        <v>85</v>
      </c>
      <c r="I479" t="s">
        <v>86</v>
      </c>
      <c r="J479" s="2" t="s">
        <v>1173</v>
      </c>
      <c r="K479" t="s">
        <v>18</v>
      </c>
      <c r="L479" s="1">
        <v>41872.62767361111</v>
      </c>
      <c r="M479" t="s">
        <v>21</v>
      </c>
      <c r="N479" t="s">
        <v>16</v>
      </c>
    </row>
    <row r="480" spans="1:14" ht="48" x14ac:dyDescent="0.2">
      <c r="A480" t="s">
        <v>864</v>
      </c>
      <c r="C480" t="s">
        <v>1174</v>
      </c>
      <c r="D480" t="s">
        <v>51</v>
      </c>
      <c r="E480" t="s">
        <v>1174</v>
      </c>
      <c r="F480" t="s">
        <v>81</v>
      </c>
      <c r="G480" t="s">
        <v>82</v>
      </c>
      <c r="H480" t="s">
        <v>85</v>
      </c>
      <c r="I480" t="s">
        <v>86</v>
      </c>
      <c r="J480" s="2" t="s">
        <v>1175</v>
      </c>
      <c r="K480" t="s">
        <v>18</v>
      </c>
      <c r="L480" s="1">
        <v>41880.569456018522</v>
      </c>
      <c r="M480" t="s">
        <v>21</v>
      </c>
      <c r="N480" t="s">
        <v>16</v>
      </c>
    </row>
    <row r="481" spans="1:14" x14ac:dyDescent="0.2">
      <c r="A481" t="s">
        <v>864</v>
      </c>
      <c r="C481" t="s">
        <v>1176</v>
      </c>
      <c r="D481" t="s">
        <v>51</v>
      </c>
      <c r="E481" t="s">
        <v>1176</v>
      </c>
      <c r="F481" t="s">
        <v>81</v>
      </c>
      <c r="G481" t="s">
        <v>82</v>
      </c>
      <c r="H481" t="s">
        <v>31</v>
      </c>
      <c r="I481" t="s">
        <v>86</v>
      </c>
      <c r="J481" t="s">
        <v>1177</v>
      </c>
      <c r="K481" t="s">
        <v>18</v>
      </c>
      <c r="L481" s="1">
        <v>41872.628368055557</v>
      </c>
      <c r="M481" t="s">
        <v>21</v>
      </c>
      <c r="N481" t="s">
        <v>16</v>
      </c>
    </row>
    <row r="482" spans="1:14" x14ac:dyDescent="0.2">
      <c r="A482" t="s">
        <v>864</v>
      </c>
      <c r="C482" t="s">
        <v>1178</v>
      </c>
      <c r="D482" t="s">
        <v>51</v>
      </c>
      <c r="E482" t="s">
        <v>1178</v>
      </c>
      <c r="F482" t="s">
        <v>81</v>
      </c>
      <c r="G482" t="s">
        <v>82</v>
      </c>
      <c r="H482" t="s">
        <v>31</v>
      </c>
      <c r="I482" t="s">
        <v>86</v>
      </c>
      <c r="J482" t="s">
        <v>1177</v>
      </c>
      <c r="K482" t="s">
        <v>18</v>
      </c>
      <c r="L482" s="1">
        <v>41880.569814814815</v>
      </c>
      <c r="M482" t="s">
        <v>21</v>
      </c>
      <c r="N482" t="s">
        <v>16</v>
      </c>
    </row>
    <row r="483" spans="1:14" ht="48" x14ac:dyDescent="0.2">
      <c r="A483" t="s">
        <v>1179</v>
      </c>
      <c r="C483" t="s">
        <v>1180</v>
      </c>
      <c r="D483" t="s">
        <v>547</v>
      </c>
      <c r="E483" t="s">
        <v>1180</v>
      </c>
      <c r="F483" t="s">
        <v>81</v>
      </c>
      <c r="G483" t="s">
        <v>82</v>
      </c>
      <c r="H483" t="s">
        <v>145</v>
      </c>
      <c r="I483" t="s">
        <v>115</v>
      </c>
      <c r="J483" s="2" t="s">
        <v>1181</v>
      </c>
      <c r="K483" t="s">
        <v>18</v>
      </c>
      <c r="L483" s="1">
        <v>41877.638993055552</v>
      </c>
      <c r="M483" t="s">
        <v>21</v>
      </c>
      <c r="N483" t="s">
        <v>16</v>
      </c>
    </row>
    <row r="484" spans="1:14" ht="48" x14ac:dyDescent="0.2">
      <c r="A484" t="s">
        <v>1182</v>
      </c>
      <c r="C484" t="s">
        <v>1183</v>
      </c>
      <c r="D484" t="s">
        <v>547</v>
      </c>
      <c r="E484" t="s">
        <v>1183</v>
      </c>
      <c r="F484" t="s">
        <v>81</v>
      </c>
      <c r="G484" t="s">
        <v>82</v>
      </c>
      <c r="H484" t="s">
        <v>145</v>
      </c>
      <c r="I484" t="s">
        <v>115</v>
      </c>
      <c r="J484" s="2" t="s">
        <v>1184</v>
      </c>
      <c r="K484" t="s">
        <v>18</v>
      </c>
      <c r="L484" s="1">
        <v>41877.639340277776</v>
      </c>
      <c r="M484" t="s">
        <v>21</v>
      </c>
      <c r="N484" t="s">
        <v>16</v>
      </c>
    </row>
    <row r="485" spans="1:14" ht="48" x14ac:dyDescent="0.2">
      <c r="A485" t="s">
        <v>1185</v>
      </c>
      <c r="C485" t="s">
        <v>1186</v>
      </c>
      <c r="D485" t="s">
        <v>547</v>
      </c>
      <c r="E485" t="s">
        <v>1186</v>
      </c>
      <c r="F485" t="s">
        <v>81</v>
      </c>
      <c r="G485" t="s">
        <v>82</v>
      </c>
      <c r="H485" t="s">
        <v>145</v>
      </c>
      <c r="I485" t="s">
        <v>115</v>
      </c>
      <c r="J485" s="2" t="s">
        <v>1187</v>
      </c>
      <c r="K485" t="s">
        <v>18</v>
      </c>
      <c r="L485" s="1">
        <v>41877.639687499999</v>
      </c>
      <c r="M485" t="s">
        <v>21</v>
      </c>
      <c r="N485" t="s">
        <v>16</v>
      </c>
    </row>
    <row r="486" spans="1:14" ht="48" x14ac:dyDescent="0.2">
      <c r="A486" t="s">
        <v>1188</v>
      </c>
      <c r="C486" t="s">
        <v>1189</v>
      </c>
      <c r="D486" t="s">
        <v>547</v>
      </c>
      <c r="E486" t="s">
        <v>1189</v>
      </c>
      <c r="F486" t="s">
        <v>81</v>
      </c>
      <c r="G486" t="s">
        <v>82</v>
      </c>
      <c r="H486" t="s">
        <v>145</v>
      </c>
      <c r="I486" t="s">
        <v>115</v>
      </c>
      <c r="J486" s="2" t="s">
        <v>1190</v>
      </c>
      <c r="K486" t="s">
        <v>18</v>
      </c>
      <c r="L486" s="1">
        <v>41877.640046296299</v>
      </c>
      <c r="M486" t="s">
        <v>21</v>
      </c>
      <c r="N486" t="s">
        <v>16</v>
      </c>
    </row>
    <row r="487" spans="1:14" ht="48" x14ac:dyDescent="0.2">
      <c r="A487" t="s">
        <v>1179</v>
      </c>
      <c r="C487" t="s">
        <v>1191</v>
      </c>
      <c r="D487" t="s">
        <v>51</v>
      </c>
      <c r="E487" t="s">
        <v>1191</v>
      </c>
      <c r="F487" t="s">
        <v>81</v>
      </c>
      <c r="G487" t="s">
        <v>82</v>
      </c>
      <c r="H487" t="s">
        <v>145</v>
      </c>
      <c r="I487" t="s">
        <v>115</v>
      </c>
      <c r="J487" s="2" t="s">
        <v>1192</v>
      </c>
      <c r="K487" t="s">
        <v>18</v>
      </c>
      <c r="L487" s="1">
        <v>41872.464432870373</v>
      </c>
      <c r="M487" t="s">
        <v>21</v>
      </c>
      <c r="N487" t="s">
        <v>16</v>
      </c>
    </row>
    <row r="488" spans="1:14" ht="48" x14ac:dyDescent="0.2">
      <c r="A488" t="s">
        <v>1182</v>
      </c>
      <c r="C488" t="s">
        <v>1193</v>
      </c>
      <c r="D488" t="s">
        <v>51</v>
      </c>
      <c r="E488" t="s">
        <v>1193</v>
      </c>
      <c r="F488" t="s">
        <v>81</v>
      </c>
      <c r="G488" t="s">
        <v>82</v>
      </c>
      <c r="H488" t="s">
        <v>145</v>
      </c>
      <c r="I488" t="s">
        <v>115</v>
      </c>
      <c r="J488" s="2" t="s">
        <v>1194</v>
      </c>
      <c r="K488" t="s">
        <v>18</v>
      </c>
      <c r="L488" s="1">
        <v>41872.464421296296</v>
      </c>
      <c r="M488" t="s">
        <v>21</v>
      </c>
      <c r="N488" t="s">
        <v>16</v>
      </c>
    </row>
    <row r="489" spans="1:14" ht="48" x14ac:dyDescent="0.2">
      <c r="A489" t="s">
        <v>1185</v>
      </c>
      <c r="C489" t="s">
        <v>1195</v>
      </c>
      <c r="D489" t="s">
        <v>51</v>
      </c>
      <c r="E489" t="s">
        <v>1195</v>
      </c>
      <c r="F489" t="s">
        <v>81</v>
      </c>
      <c r="G489" t="s">
        <v>82</v>
      </c>
      <c r="H489" t="s">
        <v>145</v>
      </c>
      <c r="I489" t="s">
        <v>115</v>
      </c>
      <c r="J489" s="2" t="s">
        <v>1196</v>
      </c>
      <c r="K489" t="s">
        <v>18</v>
      </c>
      <c r="L489" s="1">
        <v>41872.464791666665</v>
      </c>
      <c r="M489" t="s">
        <v>21</v>
      </c>
      <c r="N489" t="s">
        <v>16</v>
      </c>
    </row>
    <row r="490" spans="1:14" ht="48" x14ac:dyDescent="0.2">
      <c r="A490" t="s">
        <v>1188</v>
      </c>
      <c r="C490" t="s">
        <v>1197</v>
      </c>
      <c r="D490" t="s">
        <v>51</v>
      </c>
      <c r="E490" t="s">
        <v>1197</v>
      </c>
      <c r="F490" t="s">
        <v>81</v>
      </c>
      <c r="G490" t="s">
        <v>82</v>
      </c>
      <c r="H490" t="s">
        <v>145</v>
      </c>
      <c r="I490" t="s">
        <v>115</v>
      </c>
      <c r="J490" s="2" t="s">
        <v>1198</v>
      </c>
      <c r="K490" t="s">
        <v>18</v>
      </c>
      <c r="L490" s="1">
        <v>41872.464780092596</v>
      </c>
      <c r="M490" t="s">
        <v>21</v>
      </c>
      <c r="N490" t="s">
        <v>16</v>
      </c>
    </row>
    <row r="491" spans="1:14" x14ac:dyDescent="0.2">
      <c r="A491" t="s">
        <v>995</v>
      </c>
      <c r="C491" t="s">
        <v>1199</v>
      </c>
      <c r="D491" t="s">
        <v>803</v>
      </c>
      <c r="E491" t="s">
        <v>1199</v>
      </c>
      <c r="F491" t="s">
        <v>81</v>
      </c>
      <c r="G491" t="s">
        <v>82</v>
      </c>
      <c r="H491" t="s">
        <v>31</v>
      </c>
      <c r="I491" t="s">
        <v>86</v>
      </c>
      <c r="J491" t="s">
        <v>1200</v>
      </c>
      <c r="K491" t="s">
        <v>18</v>
      </c>
      <c r="L491" s="1">
        <v>41886.427025462966</v>
      </c>
      <c r="M491" t="s">
        <v>21</v>
      </c>
      <c r="N491" t="s">
        <v>16</v>
      </c>
    </row>
    <row r="492" spans="1:14" ht="144" x14ac:dyDescent="0.2">
      <c r="A492" t="s">
        <v>811</v>
      </c>
      <c r="C492" t="s">
        <v>1201</v>
      </c>
      <c r="D492" t="s">
        <v>547</v>
      </c>
      <c r="E492" t="s">
        <v>1201</v>
      </c>
      <c r="F492" t="s">
        <v>81</v>
      </c>
      <c r="G492" t="s">
        <v>82</v>
      </c>
      <c r="I492" t="s">
        <v>1202</v>
      </c>
      <c r="J492" s="2" t="s">
        <v>1203</v>
      </c>
      <c r="K492" t="s">
        <v>18</v>
      </c>
      <c r="L492" s="1">
        <v>41892.380416666667</v>
      </c>
      <c r="M492" t="s">
        <v>476</v>
      </c>
      <c r="N492" t="s">
        <v>16</v>
      </c>
    </row>
    <row r="493" spans="1:14" ht="80" x14ac:dyDescent="0.2">
      <c r="A493" t="s">
        <v>811</v>
      </c>
      <c r="C493" t="s">
        <v>1204</v>
      </c>
      <c r="D493" t="s">
        <v>547</v>
      </c>
      <c r="E493" t="s">
        <v>1204</v>
      </c>
      <c r="F493" t="s">
        <v>81</v>
      </c>
      <c r="G493" t="s">
        <v>82</v>
      </c>
      <c r="H493" t="s">
        <v>145</v>
      </c>
      <c r="I493" t="s">
        <v>115</v>
      </c>
      <c r="J493" s="2" t="s">
        <v>1205</v>
      </c>
      <c r="K493" t="s">
        <v>18</v>
      </c>
      <c r="L493" s="1">
        <v>41886.583553240744</v>
      </c>
      <c r="M493" t="s">
        <v>21</v>
      </c>
      <c r="N493" t="s">
        <v>16</v>
      </c>
    </row>
    <row r="494" spans="1:14" ht="144" x14ac:dyDescent="0.2">
      <c r="A494" t="s">
        <v>1109</v>
      </c>
      <c r="C494" t="s">
        <v>1206</v>
      </c>
      <c r="D494" t="s">
        <v>547</v>
      </c>
      <c r="E494" t="s">
        <v>1206</v>
      </c>
      <c r="F494" t="s">
        <v>81</v>
      </c>
      <c r="G494" t="s">
        <v>82</v>
      </c>
      <c r="H494" t="s">
        <v>31</v>
      </c>
      <c r="I494" t="s">
        <v>86</v>
      </c>
      <c r="J494" s="2" t="s">
        <v>1207</v>
      </c>
      <c r="K494" t="s">
        <v>18</v>
      </c>
      <c r="L494" s="1">
        <v>41906.463043981479</v>
      </c>
      <c r="M494" t="s">
        <v>21</v>
      </c>
      <c r="N494" t="s">
        <v>16</v>
      </c>
    </row>
    <row r="495" spans="1:14" ht="112" x14ac:dyDescent="0.2">
      <c r="A495" t="s">
        <v>1109</v>
      </c>
      <c r="C495" t="s">
        <v>1208</v>
      </c>
      <c r="D495" t="s">
        <v>547</v>
      </c>
      <c r="E495" t="s">
        <v>1208</v>
      </c>
      <c r="F495" t="s">
        <v>81</v>
      </c>
      <c r="G495" t="s">
        <v>82</v>
      </c>
      <c r="H495" t="s">
        <v>31</v>
      </c>
      <c r="I495" t="s">
        <v>86</v>
      </c>
      <c r="J495" s="2" t="s">
        <v>1209</v>
      </c>
      <c r="K495" t="s">
        <v>18</v>
      </c>
      <c r="L495" s="1">
        <v>41894.571331018517</v>
      </c>
      <c r="M495" t="s">
        <v>21</v>
      </c>
      <c r="N495" t="s">
        <v>16</v>
      </c>
    </row>
    <row r="496" spans="1:14" ht="112" x14ac:dyDescent="0.2">
      <c r="A496" t="s">
        <v>1109</v>
      </c>
      <c r="C496" t="s">
        <v>1210</v>
      </c>
      <c r="D496" t="s">
        <v>547</v>
      </c>
      <c r="E496" t="s">
        <v>1210</v>
      </c>
      <c r="F496" t="s">
        <v>81</v>
      </c>
      <c r="G496" t="s">
        <v>82</v>
      </c>
      <c r="H496" t="s">
        <v>31</v>
      </c>
      <c r="I496" t="s">
        <v>86</v>
      </c>
      <c r="J496" s="2" t="s">
        <v>1211</v>
      </c>
      <c r="K496" t="s">
        <v>18</v>
      </c>
      <c r="L496" s="1">
        <v>41894.57135416667</v>
      </c>
      <c r="M496" t="s">
        <v>21</v>
      </c>
      <c r="N496" t="s">
        <v>16</v>
      </c>
    </row>
    <row r="497" spans="1:14" ht="80" x14ac:dyDescent="0.2">
      <c r="A497" t="s">
        <v>1109</v>
      </c>
      <c r="C497" t="s">
        <v>1212</v>
      </c>
      <c r="D497" t="s">
        <v>547</v>
      </c>
      <c r="E497" t="s">
        <v>1212</v>
      </c>
      <c r="F497" t="s">
        <v>81</v>
      </c>
      <c r="G497" t="s">
        <v>82</v>
      </c>
      <c r="H497" t="s">
        <v>31</v>
      </c>
      <c r="I497" t="s">
        <v>86</v>
      </c>
      <c r="J497" s="2" t="s">
        <v>1213</v>
      </c>
      <c r="K497" t="s">
        <v>18</v>
      </c>
      <c r="L497" s="1">
        <v>41894.57135416667</v>
      </c>
      <c r="M497" t="s">
        <v>21</v>
      </c>
      <c r="N497" t="s">
        <v>16</v>
      </c>
    </row>
    <row r="498" spans="1:14" x14ac:dyDescent="0.2">
      <c r="C498" t="s">
        <v>1214</v>
      </c>
      <c r="E498" t="s">
        <v>1214</v>
      </c>
      <c r="F498" t="s">
        <v>81</v>
      </c>
      <c r="G498" t="s">
        <v>82</v>
      </c>
      <c r="H498" t="s">
        <v>145</v>
      </c>
      <c r="I498" t="s">
        <v>115</v>
      </c>
      <c r="K498" t="s">
        <v>18</v>
      </c>
      <c r="L498" s="1">
        <v>41907.603645833333</v>
      </c>
      <c r="M498" t="s">
        <v>21</v>
      </c>
      <c r="N498" t="s">
        <v>16</v>
      </c>
    </row>
    <row r="499" spans="1:14" x14ac:dyDescent="0.2">
      <c r="C499" t="s">
        <v>1215</v>
      </c>
      <c r="E499" t="s">
        <v>1215</v>
      </c>
      <c r="F499" t="s">
        <v>81</v>
      </c>
      <c r="G499" t="s">
        <v>82</v>
      </c>
      <c r="H499" t="s">
        <v>145</v>
      </c>
      <c r="I499" t="s">
        <v>115</v>
      </c>
      <c r="K499" t="s">
        <v>18</v>
      </c>
      <c r="L499" s="1">
        <v>41907.604004629633</v>
      </c>
      <c r="M499" t="s">
        <v>21</v>
      </c>
      <c r="N499" t="s">
        <v>16</v>
      </c>
    </row>
    <row r="500" spans="1:14" x14ac:dyDescent="0.2">
      <c r="C500" t="s">
        <v>1216</v>
      </c>
      <c r="E500" t="s">
        <v>1216</v>
      </c>
      <c r="F500" t="s">
        <v>81</v>
      </c>
      <c r="G500" t="s">
        <v>82</v>
      </c>
      <c r="H500" t="s">
        <v>145</v>
      </c>
      <c r="I500" t="s">
        <v>115</v>
      </c>
      <c r="K500" t="s">
        <v>18</v>
      </c>
      <c r="L500" s="1">
        <v>41907.604375000003</v>
      </c>
      <c r="M500" t="s">
        <v>21</v>
      </c>
      <c r="N500" t="s">
        <v>16</v>
      </c>
    </row>
    <row r="501" spans="1:14" x14ac:dyDescent="0.2">
      <c r="C501" t="s">
        <v>1217</v>
      </c>
      <c r="E501" t="s">
        <v>1217</v>
      </c>
      <c r="F501" t="s">
        <v>81</v>
      </c>
      <c r="G501" t="s">
        <v>82</v>
      </c>
      <c r="H501" t="s">
        <v>145</v>
      </c>
      <c r="I501" t="s">
        <v>115</v>
      </c>
      <c r="K501" t="s">
        <v>18</v>
      </c>
      <c r="L501" s="1">
        <v>41907.604409722226</v>
      </c>
      <c r="M501" t="s">
        <v>21</v>
      </c>
      <c r="N501" t="s">
        <v>16</v>
      </c>
    </row>
    <row r="502" spans="1:14" x14ac:dyDescent="0.2">
      <c r="C502" t="s">
        <v>1218</v>
      </c>
      <c r="E502" t="s">
        <v>1218</v>
      </c>
      <c r="F502" t="s">
        <v>81</v>
      </c>
      <c r="G502" t="s">
        <v>82</v>
      </c>
      <c r="H502" t="s">
        <v>145</v>
      </c>
      <c r="I502" t="s">
        <v>115</v>
      </c>
      <c r="K502" t="s">
        <v>18</v>
      </c>
      <c r="L502" s="1">
        <v>41907.604745370372</v>
      </c>
      <c r="M502" t="s">
        <v>21</v>
      </c>
      <c r="N502" t="s">
        <v>16</v>
      </c>
    </row>
    <row r="503" spans="1:14" x14ac:dyDescent="0.2">
      <c r="C503" t="s">
        <v>1219</v>
      </c>
      <c r="E503" t="s">
        <v>1219</v>
      </c>
      <c r="F503" t="s">
        <v>81</v>
      </c>
      <c r="G503" t="s">
        <v>82</v>
      </c>
      <c r="H503" t="s">
        <v>145</v>
      </c>
      <c r="I503" t="s">
        <v>115</v>
      </c>
      <c r="K503" t="s">
        <v>18</v>
      </c>
      <c r="L503" s="1">
        <v>41907.605115740742</v>
      </c>
      <c r="M503" t="s">
        <v>21</v>
      </c>
      <c r="N503" t="s">
        <v>16</v>
      </c>
    </row>
    <row r="504" spans="1:14" ht="48" x14ac:dyDescent="0.2">
      <c r="A504" t="s">
        <v>1220</v>
      </c>
      <c r="C504" t="s">
        <v>1221</v>
      </c>
      <c r="D504" t="s">
        <v>51</v>
      </c>
      <c r="E504" t="s">
        <v>1221</v>
      </c>
      <c r="F504" t="s">
        <v>81</v>
      </c>
      <c r="G504" t="s">
        <v>82</v>
      </c>
      <c r="H504" t="s">
        <v>85</v>
      </c>
      <c r="I504" t="s">
        <v>86</v>
      </c>
      <c r="J504" s="2" t="s">
        <v>1222</v>
      </c>
      <c r="K504" t="s">
        <v>18</v>
      </c>
      <c r="L504" s="1">
        <v>41900.352812500001</v>
      </c>
      <c r="M504" t="s">
        <v>21</v>
      </c>
      <c r="N504" t="s">
        <v>16</v>
      </c>
    </row>
    <row r="505" spans="1:14" ht="48" x14ac:dyDescent="0.2">
      <c r="A505" t="s">
        <v>1223</v>
      </c>
      <c r="C505" t="s">
        <v>1224</v>
      </c>
      <c r="D505" t="s">
        <v>547</v>
      </c>
      <c r="E505" t="s">
        <v>1224</v>
      </c>
      <c r="F505" t="s">
        <v>81</v>
      </c>
      <c r="G505" t="s">
        <v>82</v>
      </c>
      <c r="H505" t="s">
        <v>85</v>
      </c>
      <c r="I505" t="s">
        <v>86</v>
      </c>
      <c r="J505" s="2" t="s">
        <v>1225</v>
      </c>
      <c r="K505" t="s">
        <v>18</v>
      </c>
      <c r="L505" s="1">
        <v>41915.372187499997</v>
      </c>
      <c r="M505" t="s">
        <v>21</v>
      </c>
      <c r="N505" t="s">
        <v>16</v>
      </c>
    </row>
    <row r="506" spans="1:14" ht="80" x14ac:dyDescent="0.2">
      <c r="A506" t="s">
        <v>776</v>
      </c>
      <c r="C506" t="s">
        <v>1226</v>
      </c>
      <c r="D506" t="s">
        <v>51</v>
      </c>
      <c r="E506" t="s">
        <v>1226</v>
      </c>
      <c r="F506" t="s">
        <v>81</v>
      </c>
      <c r="G506" t="s">
        <v>82</v>
      </c>
      <c r="H506" t="s">
        <v>145</v>
      </c>
      <c r="I506" t="s">
        <v>115</v>
      </c>
      <c r="J506" s="2" t="s">
        <v>1227</v>
      </c>
      <c r="K506" t="s">
        <v>18</v>
      </c>
      <c r="L506" s="1">
        <v>41915.581666666665</v>
      </c>
      <c r="M506" t="s">
        <v>21</v>
      </c>
      <c r="N506" t="s">
        <v>16</v>
      </c>
    </row>
    <row r="507" spans="1:14" ht="112" x14ac:dyDescent="0.2">
      <c r="A507" t="s">
        <v>811</v>
      </c>
      <c r="C507" t="s">
        <v>1228</v>
      </c>
      <c r="D507" t="s">
        <v>547</v>
      </c>
      <c r="E507" t="s">
        <v>1228</v>
      </c>
      <c r="F507" t="s">
        <v>81</v>
      </c>
      <c r="G507" t="s">
        <v>82</v>
      </c>
      <c r="H507" t="s">
        <v>31</v>
      </c>
      <c r="I507">
        <v>6.1</v>
      </c>
      <c r="J507" s="2" t="s">
        <v>1229</v>
      </c>
      <c r="K507" t="s">
        <v>18</v>
      </c>
      <c r="L507" s="1">
        <v>41920.527094907404</v>
      </c>
      <c r="M507" t="s">
        <v>476</v>
      </c>
      <c r="N507" t="s">
        <v>16</v>
      </c>
    </row>
    <row r="508" spans="1:14" ht="144" x14ac:dyDescent="0.2">
      <c r="A508" t="s">
        <v>811</v>
      </c>
      <c r="C508" t="s">
        <v>1230</v>
      </c>
      <c r="D508" t="s">
        <v>547</v>
      </c>
      <c r="E508" t="s">
        <v>1230</v>
      </c>
      <c r="F508" t="s">
        <v>81</v>
      </c>
      <c r="G508" t="s">
        <v>82</v>
      </c>
      <c r="H508" t="s">
        <v>31</v>
      </c>
      <c r="I508">
        <v>6.1</v>
      </c>
      <c r="J508" s="2" t="s">
        <v>1231</v>
      </c>
      <c r="K508" t="s">
        <v>18</v>
      </c>
      <c r="L508" s="1">
        <v>41920.553738425922</v>
      </c>
      <c r="M508" t="s">
        <v>476</v>
      </c>
      <c r="N508" t="s">
        <v>16</v>
      </c>
    </row>
    <row r="509" spans="1:14" ht="176" x14ac:dyDescent="0.2">
      <c r="A509" t="s">
        <v>811</v>
      </c>
      <c r="C509" t="s">
        <v>1232</v>
      </c>
      <c r="D509" t="s">
        <v>547</v>
      </c>
      <c r="E509" t="s">
        <v>1232</v>
      </c>
      <c r="F509" t="s">
        <v>81</v>
      </c>
      <c r="G509" t="s">
        <v>82</v>
      </c>
      <c r="H509" t="s">
        <v>145</v>
      </c>
      <c r="I509" t="s">
        <v>115</v>
      </c>
      <c r="J509" s="2" t="s">
        <v>1233</v>
      </c>
      <c r="K509" t="s">
        <v>18</v>
      </c>
      <c r="L509" s="1">
        <v>41919.681550925925</v>
      </c>
      <c r="M509" t="s">
        <v>21</v>
      </c>
      <c r="N509" t="s">
        <v>16</v>
      </c>
    </row>
    <row r="510" spans="1:14" ht="80" x14ac:dyDescent="0.2">
      <c r="A510" t="s">
        <v>1234</v>
      </c>
      <c r="C510" t="s">
        <v>1235</v>
      </c>
      <c r="D510" t="s">
        <v>547</v>
      </c>
      <c r="E510" t="s">
        <v>1235</v>
      </c>
      <c r="F510" t="s">
        <v>81</v>
      </c>
      <c r="G510" t="s">
        <v>82</v>
      </c>
      <c r="H510" t="s">
        <v>145</v>
      </c>
      <c r="I510" t="s">
        <v>115</v>
      </c>
      <c r="J510" s="2" t="s">
        <v>1236</v>
      </c>
      <c r="K510" t="s">
        <v>18</v>
      </c>
      <c r="L510" s="1">
        <v>41922.455069444448</v>
      </c>
      <c r="M510" t="s">
        <v>21</v>
      </c>
      <c r="N510" t="s">
        <v>16</v>
      </c>
    </row>
    <row r="511" spans="1:14" x14ac:dyDescent="0.2">
      <c r="A511" t="s">
        <v>1237</v>
      </c>
      <c r="C511" t="s">
        <v>1238</v>
      </c>
      <c r="E511" t="s">
        <v>1239</v>
      </c>
      <c r="F511" t="s">
        <v>81</v>
      </c>
      <c r="G511" t="s">
        <v>82</v>
      </c>
      <c r="H511" t="s">
        <v>145</v>
      </c>
      <c r="I511" t="s">
        <v>115</v>
      </c>
      <c r="K511" t="s">
        <v>18</v>
      </c>
      <c r="L511" s="1">
        <v>41928.609837962962</v>
      </c>
      <c r="M511" t="s">
        <v>21</v>
      </c>
      <c r="N511" t="s">
        <v>16</v>
      </c>
    </row>
    <row r="512" spans="1:14" x14ac:dyDescent="0.2">
      <c r="C512" t="s">
        <v>1240</v>
      </c>
      <c r="E512" t="s">
        <v>1241</v>
      </c>
      <c r="F512" t="s">
        <v>81</v>
      </c>
      <c r="G512" t="s">
        <v>82</v>
      </c>
      <c r="H512" t="s">
        <v>145</v>
      </c>
      <c r="I512" t="s">
        <v>115</v>
      </c>
      <c r="K512" t="s">
        <v>18</v>
      </c>
      <c r="L512" s="1">
        <v>41928.610219907408</v>
      </c>
      <c r="M512" t="s">
        <v>21</v>
      </c>
      <c r="N512" t="s">
        <v>16</v>
      </c>
    </row>
    <row r="513" spans="1:14" x14ac:dyDescent="0.2">
      <c r="C513" t="s">
        <v>1242</v>
      </c>
      <c r="D513" t="s">
        <v>547</v>
      </c>
      <c r="E513" t="s">
        <v>1242</v>
      </c>
      <c r="F513" t="s">
        <v>81</v>
      </c>
      <c r="G513" t="s">
        <v>82</v>
      </c>
      <c r="H513" t="s">
        <v>31</v>
      </c>
      <c r="I513" t="s">
        <v>86</v>
      </c>
      <c r="K513" t="s">
        <v>18</v>
      </c>
      <c r="L513" s="1">
        <v>41957.62877314815</v>
      </c>
      <c r="M513" t="s">
        <v>21</v>
      </c>
      <c r="N513" t="s">
        <v>16</v>
      </c>
    </row>
    <row r="514" spans="1:14" ht="80" x14ac:dyDescent="0.2">
      <c r="A514" t="s">
        <v>1028</v>
      </c>
      <c r="C514" t="s">
        <v>1243</v>
      </c>
      <c r="D514" t="s">
        <v>51</v>
      </c>
      <c r="E514" t="s">
        <v>1243</v>
      </c>
      <c r="F514" t="s">
        <v>81</v>
      </c>
      <c r="G514" t="s">
        <v>82</v>
      </c>
      <c r="H514" t="s">
        <v>145</v>
      </c>
      <c r="I514" t="s">
        <v>115</v>
      </c>
      <c r="J514" s="2" t="s">
        <v>1244</v>
      </c>
      <c r="K514" t="s">
        <v>18</v>
      </c>
      <c r="L514" s="1">
        <v>41960.677245370367</v>
      </c>
      <c r="M514" t="s">
        <v>21</v>
      </c>
      <c r="N514" t="s">
        <v>16</v>
      </c>
    </row>
    <row r="515" spans="1:14" ht="80" x14ac:dyDescent="0.2">
      <c r="A515" t="s">
        <v>1028</v>
      </c>
      <c r="C515" t="s">
        <v>1245</v>
      </c>
      <c r="D515" t="s">
        <v>51</v>
      </c>
      <c r="E515" t="s">
        <v>1245</v>
      </c>
      <c r="F515" t="s">
        <v>81</v>
      </c>
      <c r="G515" t="s">
        <v>82</v>
      </c>
      <c r="H515" t="s">
        <v>145</v>
      </c>
      <c r="I515" t="s">
        <v>115</v>
      </c>
      <c r="J515" s="2" t="s">
        <v>1244</v>
      </c>
      <c r="K515" t="s">
        <v>18</v>
      </c>
      <c r="L515" s="1">
        <v>41961.339675925927</v>
      </c>
      <c r="M515" t="s">
        <v>21</v>
      </c>
      <c r="N515" t="s">
        <v>16</v>
      </c>
    </row>
    <row r="516" spans="1:14" ht="48" x14ac:dyDescent="0.2">
      <c r="A516" t="s">
        <v>1028</v>
      </c>
      <c r="C516" t="s">
        <v>1246</v>
      </c>
      <c r="D516" t="s">
        <v>51</v>
      </c>
      <c r="E516" t="s">
        <v>1246</v>
      </c>
      <c r="F516" t="s">
        <v>81</v>
      </c>
      <c r="G516" t="s">
        <v>82</v>
      </c>
      <c r="H516" t="s">
        <v>145</v>
      </c>
      <c r="I516" t="s">
        <v>115</v>
      </c>
      <c r="J516" s="2" t="s">
        <v>1247</v>
      </c>
      <c r="K516" t="s">
        <v>18</v>
      </c>
      <c r="L516" s="1">
        <v>41961.343148148146</v>
      </c>
      <c r="M516" t="s">
        <v>21</v>
      </c>
      <c r="N516" t="s">
        <v>16</v>
      </c>
    </row>
    <row r="517" spans="1:14" x14ac:dyDescent="0.2">
      <c r="C517" t="s">
        <v>1248</v>
      </c>
      <c r="D517" t="s">
        <v>51</v>
      </c>
      <c r="E517" t="s">
        <v>1248</v>
      </c>
      <c r="F517" t="s">
        <v>81</v>
      </c>
      <c r="G517" t="s">
        <v>82</v>
      </c>
      <c r="H517" t="s">
        <v>145</v>
      </c>
      <c r="I517" t="s">
        <v>115</v>
      </c>
      <c r="K517" t="s">
        <v>18</v>
      </c>
      <c r="L517" s="1">
        <v>41941.608437499999</v>
      </c>
      <c r="M517" t="s">
        <v>21</v>
      </c>
      <c r="N517" t="s">
        <v>16</v>
      </c>
    </row>
    <row r="518" spans="1:14" ht="80" x14ac:dyDescent="0.2">
      <c r="A518" t="s">
        <v>787</v>
      </c>
      <c r="C518" t="s">
        <v>1249</v>
      </c>
      <c r="D518" t="s">
        <v>51</v>
      </c>
      <c r="E518" t="s">
        <v>1249</v>
      </c>
      <c r="F518" t="s">
        <v>81</v>
      </c>
      <c r="G518" t="s">
        <v>82</v>
      </c>
      <c r="H518" t="s">
        <v>85</v>
      </c>
      <c r="I518" t="s">
        <v>86</v>
      </c>
      <c r="J518" s="2" t="s">
        <v>1250</v>
      </c>
      <c r="K518" t="s">
        <v>18</v>
      </c>
      <c r="L518" s="1">
        <v>41976.410277777781</v>
      </c>
      <c r="M518" t="s">
        <v>21</v>
      </c>
      <c r="N518" t="s">
        <v>16</v>
      </c>
    </row>
    <row r="519" spans="1:14" x14ac:dyDescent="0.2">
      <c r="C519" t="s">
        <v>1251</v>
      </c>
      <c r="D519" t="s">
        <v>547</v>
      </c>
      <c r="E519" t="s">
        <v>1251</v>
      </c>
      <c r="F519" t="s">
        <v>81</v>
      </c>
      <c r="G519" t="s">
        <v>82</v>
      </c>
      <c r="H519" t="s">
        <v>31</v>
      </c>
      <c r="I519" t="s">
        <v>86</v>
      </c>
      <c r="K519" t="s">
        <v>18</v>
      </c>
      <c r="L519" s="1">
        <v>42009.484895833331</v>
      </c>
      <c r="M519" t="s">
        <v>21</v>
      </c>
      <c r="N519" t="s">
        <v>16</v>
      </c>
    </row>
    <row r="520" spans="1:14" x14ac:dyDescent="0.2">
      <c r="A520" t="s">
        <v>1134</v>
      </c>
      <c r="C520" t="s">
        <v>1252</v>
      </c>
      <c r="D520" t="s">
        <v>547</v>
      </c>
      <c r="E520" t="s">
        <v>1252</v>
      </c>
      <c r="F520" t="s">
        <v>81</v>
      </c>
      <c r="G520" t="s">
        <v>82</v>
      </c>
      <c r="H520" t="s">
        <v>145</v>
      </c>
      <c r="I520" t="s">
        <v>115</v>
      </c>
      <c r="J520" t="s">
        <v>1253</v>
      </c>
      <c r="K520" t="s">
        <v>18</v>
      </c>
      <c r="L520" s="1">
        <v>42013.572743055556</v>
      </c>
      <c r="M520" t="s">
        <v>21</v>
      </c>
      <c r="N520" t="s">
        <v>16</v>
      </c>
    </row>
    <row r="521" spans="1:14" ht="48" x14ac:dyDescent="0.2">
      <c r="A521" t="s">
        <v>1254</v>
      </c>
      <c r="C521" t="s">
        <v>1255</v>
      </c>
      <c r="D521" t="s">
        <v>51</v>
      </c>
      <c r="E521" t="s">
        <v>1255</v>
      </c>
      <c r="F521" t="s">
        <v>81</v>
      </c>
      <c r="G521" t="s">
        <v>82</v>
      </c>
      <c r="H521" t="s">
        <v>145</v>
      </c>
      <c r="I521" t="s">
        <v>115</v>
      </c>
      <c r="J521" s="2" t="s">
        <v>1256</v>
      </c>
      <c r="K521" t="s">
        <v>18</v>
      </c>
      <c r="L521" s="1">
        <v>42013.412430555552</v>
      </c>
      <c r="M521" t="s">
        <v>21</v>
      </c>
      <c r="N521" t="s">
        <v>16</v>
      </c>
    </row>
    <row r="522" spans="1:14" ht="48" x14ac:dyDescent="0.2">
      <c r="A522" t="s">
        <v>1254</v>
      </c>
      <c r="C522" t="s">
        <v>1257</v>
      </c>
      <c r="D522" t="s">
        <v>547</v>
      </c>
      <c r="E522" t="s">
        <v>1257</v>
      </c>
      <c r="F522" t="s">
        <v>81</v>
      </c>
      <c r="G522" t="s">
        <v>82</v>
      </c>
      <c r="H522" t="s">
        <v>145</v>
      </c>
      <c r="I522" t="s">
        <v>115</v>
      </c>
      <c r="J522" s="2" t="s">
        <v>1256</v>
      </c>
      <c r="K522" t="s">
        <v>18</v>
      </c>
      <c r="L522" s="1">
        <v>42013.412789351853</v>
      </c>
      <c r="M522" t="s">
        <v>21</v>
      </c>
      <c r="N522" t="s">
        <v>16</v>
      </c>
    </row>
    <row r="523" spans="1:14" x14ac:dyDescent="0.2">
      <c r="A523" t="s">
        <v>898</v>
      </c>
      <c r="C523" t="s">
        <v>1258</v>
      </c>
      <c r="D523" t="s">
        <v>112</v>
      </c>
      <c r="E523" t="s">
        <v>1258</v>
      </c>
      <c r="F523" t="s">
        <v>81</v>
      </c>
      <c r="G523" t="s">
        <v>82</v>
      </c>
      <c r="H523" t="s">
        <v>85</v>
      </c>
      <c r="I523" t="s">
        <v>86</v>
      </c>
      <c r="J523" t="s">
        <v>1259</v>
      </c>
      <c r="K523" t="s">
        <v>18</v>
      </c>
      <c r="L523" s="1">
        <v>42017.678182870368</v>
      </c>
      <c r="M523" t="s">
        <v>21</v>
      </c>
      <c r="N523" t="s">
        <v>16</v>
      </c>
    </row>
    <row r="524" spans="1:14" x14ac:dyDescent="0.2">
      <c r="A524" t="s">
        <v>898</v>
      </c>
      <c r="C524" t="s">
        <v>1260</v>
      </c>
      <c r="D524" t="s">
        <v>112</v>
      </c>
      <c r="E524" t="s">
        <v>1260</v>
      </c>
      <c r="F524" t="s">
        <v>81</v>
      </c>
      <c r="G524" t="s">
        <v>82</v>
      </c>
      <c r="H524" t="s">
        <v>85</v>
      </c>
      <c r="I524" t="s">
        <v>86</v>
      </c>
      <c r="J524" t="s">
        <v>1261</v>
      </c>
      <c r="K524" t="s">
        <v>18</v>
      </c>
      <c r="L524" s="1">
        <v>42017.679571759261</v>
      </c>
      <c r="M524" t="s">
        <v>21</v>
      </c>
      <c r="N524" t="s">
        <v>16</v>
      </c>
    </row>
    <row r="525" spans="1:14" ht="80" x14ac:dyDescent="0.2">
      <c r="A525" t="s">
        <v>1262</v>
      </c>
      <c r="C525" t="s">
        <v>1263</v>
      </c>
      <c r="D525" t="s">
        <v>739</v>
      </c>
      <c r="E525" t="s">
        <v>1263</v>
      </c>
      <c r="F525" t="s">
        <v>81</v>
      </c>
      <c r="G525" t="s">
        <v>82</v>
      </c>
      <c r="H525" t="s">
        <v>145</v>
      </c>
      <c r="I525" t="s">
        <v>115</v>
      </c>
      <c r="J525" s="2" t="s">
        <v>1264</v>
      </c>
      <c r="K525" t="s">
        <v>18</v>
      </c>
      <c r="L525" s="1">
        <v>42020.360208333332</v>
      </c>
      <c r="M525" t="s">
        <v>21</v>
      </c>
      <c r="N525" t="s">
        <v>16</v>
      </c>
    </row>
    <row r="526" spans="1:14" ht="80" x14ac:dyDescent="0.2">
      <c r="A526" t="s">
        <v>1262</v>
      </c>
      <c r="C526" t="s">
        <v>1265</v>
      </c>
      <c r="D526" t="s">
        <v>739</v>
      </c>
      <c r="E526" t="s">
        <v>1265</v>
      </c>
      <c r="F526" t="s">
        <v>81</v>
      </c>
      <c r="G526" t="s">
        <v>82</v>
      </c>
      <c r="H526" t="s">
        <v>145</v>
      </c>
      <c r="I526" t="s">
        <v>115</v>
      </c>
      <c r="J526" s="2" t="s">
        <v>1266</v>
      </c>
      <c r="K526" t="s">
        <v>18</v>
      </c>
      <c r="L526" s="1">
        <v>42019.594456018516</v>
      </c>
      <c r="M526" t="s">
        <v>21</v>
      </c>
      <c r="N526" t="s">
        <v>16</v>
      </c>
    </row>
    <row r="527" spans="1:14" ht="80" x14ac:dyDescent="0.2">
      <c r="A527" t="s">
        <v>1262</v>
      </c>
      <c r="C527" t="s">
        <v>1267</v>
      </c>
      <c r="D527" t="s">
        <v>739</v>
      </c>
      <c r="E527" t="s">
        <v>1267</v>
      </c>
      <c r="F527" t="s">
        <v>81</v>
      </c>
      <c r="G527" t="s">
        <v>82</v>
      </c>
      <c r="H527" t="s">
        <v>145</v>
      </c>
      <c r="I527" t="s">
        <v>115</v>
      </c>
      <c r="J527" s="2" t="s">
        <v>1268</v>
      </c>
      <c r="K527" t="s">
        <v>18</v>
      </c>
      <c r="L527" s="1">
        <v>42020.313981481479</v>
      </c>
      <c r="M527" t="s">
        <v>21</v>
      </c>
      <c r="N527" t="s">
        <v>16</v>
      </c>
    </row>
    <row r="528" spans="1:14" ht="80" x14ac:dyDescent="0.2">
      <c r="A528" t="s">
        <v>1262</v>
      </c>
      <c r="C528" t="s">
        <v>1269</v>
      </c>
      <c r="D528" t="s">
        <v>739</v>
      </c>
      <c r="E528" t="s">
        <v>1269</v>
      </c>
      <c r="F528" t="s">
        <v>81</v>
      </c>
      <c r="G528" t="s">
        <v>82</v>
      </c>
      <c r="H528" t="s">
        <v>145</v>
      </c>
      <c r="I528" t="s">
        <v>115</v>
      </c>
      <c r="J528" s="2" t="s">
        <v>1270</v>
      </c>
      <c r="K528" t="s">
        <v>18</v>
      </c>
      <c r="L528" s="1">
        <v>42020.399224537039</v>
      </c>
      <c r="M528" t="s">
        <v>21</v>
      </c>
      <c r="N528" t="s">
        <v>16</v>
      </c>
    </row>
    <row r="529" spans="1:14" ht="80" x14ac:dyDescent="0.2">
      <c r="A529" t="s">
        <v>1262</v>
      </c>
      <c r="C529" t="s">
        <v>1271</v>
      </c>
      <c r="D529" t="s">
        <v>739</v>
      </c>
      <c r="E529" t="s">
        <v>1271</v>
      </c>
      <c r="F529" t="s">
        <v>81</v>
      </c>
      <c r="G529" t="s">
        <v>82</v>
      </c>
      <c r="H529" t="s">
        <v>145</v>
      </c>
      <c r="I529" t="s">
        <v>115</v>
      </c>
      <c r="J529" s="2" t="s">
        <v>1272</v>
      </c>
      <c r="K529" t="s">
        <v>18</v>
      </c>
      <c r="L529" s="1">
        <v>42019.661412037036</v>
      </c>
      <c r="M529" t="s">
        <v>21</v>
      </c>
      <c r="N529" t="s">
        <v>16</v>
      </c>
    </row>
    <row r="530" spans="1:14" ht="80" x14ac:dyDescent="0.2">
      <c r="A530" t="s">
        <v>1273</v>
      </c>
      <c r="C530" t="s">
        <v>1274</v>
      </c>
      <c r="D530" t="s">
        <v>739</v>
      </c>
      <c r="E530" t="s">
        <v>1274</v>
      </c>
      <c r="F530" t="s">
        <v>81</v>
      </c>
      <c r="G530" t="s">
        <v>82</v>
      </c>
      <c r="H530" t="s">
        <v>145</v>
      </c>
      <c r="I530" t="s">
        <v>115</v>
      </c>
      <c r="J530" s="2" t="s">
        <v>1275</v>
      </c>
      <c r="K530" t="s">
        <v>18</v>
      </c>
      <c r="L530" s="1">
        <v>42020.384606481479</v>
      </c>
      <c r="M530" t="s">
        <v>21</v>
      </c>
      <c r="N530" t="s">
        <v>16</v>
      </c>
    </row>
    <row r="531" spans="1:14" ht="80" x14ac:dyDescent="0.2">
      <c r="A531" t="s">
        <v>1273</v>
      </c>
      <c r="C531" t="s">
        <v>1276</v>
      </c>
      <c r="D531" t="s">
        <v>739</v>
      </c>
      <c r="E531" t="s">
        <v>1276</v>
      </c>
      <c r="F531" t="s">
        <v>81</v>
      </c>
      <c r="G531" t="s">
        <v>82</v>
      </c>
      <c r="H531" t="s">
        <v>145</v>
      </c>
      <c r="I531" t="s">
        <v>115</v>
      </c>
      <c r="J531" s="2" t="s">
        <v>1277</v>
      </c>
      <c r="K531" t="s">
        <v>18</v>
      </c>
      <c r="L531" s="1">
        <v>42019.470520833333</v>
      </c>
      <c r="M531" t="s">
        <v>21</v>
      </c>
      <c r="N531" t="s">
        <v>16</v>
      </c>
    </row>
    <row r="532" spans="1:14" ht="80" x14ac:dyDescent="0.2">
      <c r="A532" t="s">
        <v>1278</v>
      </c>
      <c r="C532" t="s">
        <v>1279</v>
      </c>
      <c r="D532" t="s">
        <v>739</v>
      </c>
      <c r="E532" t="s">
        <v>1279</v>
      </c>
      <c r="F532" t="s">
        <v>81</v>
      </c>
      <c r="G532" t="s">
        <v>82</v>
      </c>
      <c r="H532" t="s">
        <v>145</v>
      </c>
      <c r="I532" t="s">
        <v>115</v>
      </c>
      <c r="J532" s="2" t="s">
        <v>1280</v>
      </c>
      <c r="K532" t="s">
        <v>18</v>
      </c>
      <c r="L532" s="1">
        <v>42019.59412037037</v>
      </c>
      <c r="M532" t="s">
        <v>21</v>
      </c>
      <c r="N532" t="s">
        <v>16</v>
      </c>
    </row>
    <row r="533" spans="1:14" ht="80" x14ac:dyDescent="0.2">
      <c r="A533" t="s">
        <v>1281</v>
      </c>
      <c r="C533" t="s">
        <v>1282</v>
      </c>
      <c r="D533" t="s">
        <v>739</v>
      </c>
      <c r="E533" t="s">
        <v>1282</v>
      </c>
      <c r="F533" t="s">
        <v>81</v>
      </c>
      <c r="G533" t="s">
        <v>82</v>
      </c>
      <c r="H533" t="s">
        <v>145</v>
      </c>
      <c r="I533" t="s">
        <v>115</v>
      </c>
      <c r="J533" s="2" t="s">
        <v>1283</v>
      </c>
      <c r="K533" t="s">
        <v>18</v>
      </c>
      <c r="L533" s="1">
        <v>42019.594108796293</v>
      </c>
      <c r="M533" t="s">
        <v>21</v>
      </c>
      <c r="N533" t="s">
        <v>16</v>
      </c>
    </row>
    <row r="534" spans="1:14" ht="80" x14ac:dyDescent="0.2">
      <c r="A534" t="s">
        <v>1284</v>
      </c>
      <c r="C534" t="s">
        <v>1285</v>
      </c>
      <c r="D534" t="s">
        <v>739</v>
      </c>
      <c r="E534" t="s">
        <v>1285</v>
      </c>
      <c r="F534" t="s">
        <v>81</v>
      </c>
      <c r="G534" t="s">
        <v>82</v>
      </c>
      <c r="H534" t="s">
        <v>85</v>
      </c>
      <c r="I534" t="s">
        <v>86</v>
      </c>
      <c r="J534" s="2" t="s">
        <v>1286</v>
      </c>
      <c r="K534" t="s">
        <v>18</v>
      </c>
      <c r="L534" s="1">
        <v>42019.593773148146</v>
      </c>
      <c r="M534" t="s">
        <v>21</v>
      </c>
      <c r="N534" t="s">
        <v>16</v>
      </c>
    </row>
    <row r="535" spans="1:14" ht="80" x14ac:dyDescent="0.2">
      <c r="A535" t="s">
        <v>1287</v>
      </c>
      <c r="C535" t="s">
        <v>1288</v>
      </c>
      <c r="D535" t="s">
        <v>739</v>
      </c>
      <c r="E535" t="s">
        <v>1288</v>
      </c>
      <c r="F535" t="s">
        <v>81</v>
      </c>
      <c r="G535" t="s">
        <v>82</v>
      </c>
      <c r="H535" t="s">
        <v>145</v>
      </c>
      <c r="I535" t="s">
        <v>115</v>
      </c>
      <c r="J535" s="2" t="s">
        <v>1289</v>
      </c>
      <c r="K535" t="s">
        <v>18</v>
      </c>
      <c r="L535" s="1">
        <v>42019.593773148146</v>
      </c>
      <c r="M535" t="s">
        <v>21</v>
      </c>
      <c r="N535" t="s">
        <v>16</v>
      </c>
    </row>
    <row r="536" spans="1:14" ht="144" x14ac:dyDescent="0.2">
      <c r="A536" t="s">
        <v>1262</v>
      </c>
      <c r="C536" t="s">
        <v>1290</v>
      </c>
      <c r="D536" t="s">
        <v>739</v>
      </c>
      <c r="E536" t="s">
        <v>1290</v>
      </c>
      <c r="F536" t="s">
        <v>81</v>
      </c>
      <c r="G536" t="s">
        <v>82</v>
      </c>
      <c r="H536" t="s">
        <v>31</v>
      </c>
      <c r="I536">
        <v>6.1</v>
      </c>
      <c r="J536" s="2" t="s">
        <v>1291</v>
      </c>
      <c r="K536" t="s">
        <v>18</v>
      </c>
      <c r="L536" s="1">
        <v>42019.617442129631</v>
      </c>
      <c r="M536" t="s">
        <v>476</v>
      </c>
      <c r="N536" t="s">
        <v>16</v>
      </c>
    </row>
    <row r="537" spans="1:14" ht="80" x14ac:dyDescent="0.2">
      <c r="A537" t="s">
        <v>1262</v>
      </c>
      <c r="C537" t="s">
        <v>1292</v>
      </c>
      <c r="D537" t="s">
        <v>547</v>
      </c>
      <c r="E537" t="s">
        <v>1292</v>
      </c>
      <c r="F537" t="s">
        <v>81</v>
      </c>
      <c r="G537" t="s">
        <v>82</v>
      </c>
      <c r="H537" t="s">
        <v>1293</v>
      </c>
      <c r="I537" t="s">
        <v>1294</v>
      </c>
      <c r="J537" s="2" t="s">
        <v>1295</v>
      </c>
      <c r="K537" t="s">
        <v>18</v>
      </c>
      <c r="L537" s="1">
        <v>42031.630347222221</v>
      </c>
      <c r="M537" t="s">
        <v>21</v>
      </c>
      <c r="N537" t="s">
        <v>16</v>
      </c>
    </row>
    <row r="538" spans="1:14" ht="80" x14ac:dyDescent="0.2">
      <c r="A538" t="s">
        <v>1296</v>
      </c>
      <c r="C538" t="s">
        <v>1297</v>
      </c>
      <c r="D538" t="s">
        <v>547</v>
      </c>
      <c r="E538" t="s">
        <v>1297</v>
      </c>
      <c r="F538" t="s">
        <v>81</v>
      </c>
      <c r="G538" t="s">
        <v>82</v>
      </c>
      <c r="H538" t="s">
        <v>145</v>
      </c>
      <c r="I538" t="s">
        <v>115</v>
      </c>
      <c r="J538" s="2" t="s">
        <v>1298</v>
      </c>
      <c r="K538" t="s">
        <v>18</v>
      </c>
      <c r="L538" s="1">
        <v>42030.637824074074</v>
      </c>
      <c r="M538" t="s">
        <v>21</v>
      </c>
      <c r="N538" t="s">
        <v>16</v>
      </c>
    </row>
    <row r="539" spans="1:14" ht="112" x14ac:dyDescent="0.2">
      <c r="A539" t="s">
        <v>1299</v>
      </c>
      <c r="C539" t="s">
        <v>1300</v>
      </c>
      <c r="D539" t="s">
        <v>112</v>
      </c>
      <c r="E539" t="s">
        <v>1300</v>
      </c>
      <c r="F539" t="s">
        <v>81</v>
      </c>
      <c r="G539" t="s">
        <v>82</v>
      </c>
      <c r="H539" t="s">
        <v>145</v>
      </c>
      <c r="I539" t="s">
        <v>115</v>
      </c>
      <c r="J539" s="2" t="s">
        <v>1301</v>
      </c>
      <c r="K539" t="s">
        <v>18</v>
      </c>
      <c r="L539" s="1">
        <v>42048.517708333333</v>
      </c>
      <c r="M539" t="s">
        <v>21</v>
      </c>
      <c r="N539" t="s">
        <v>16</v>
      </c>
    </row>
    <row r="540" spans="1:14" ht="80" x14ac:dyDescent="0.2">
      <c r="A540" t="s">
        <v>1299</v>
      </c>
      <c r="C540" t="s">
        <v>1302</v>
      </c>
      <c r="D540" t="s">
        <v>51</v>
      </c>
      <c r="E540" t="s">
        <v>1302</v>
      </c>
      <c r="F540" t="s">
        <v>81</v>
      </c>
      <c r="G540" t="s">
        <v>82</v>
      </c>
      <c r="H540" t="s">
        <v>145</v>
      </c>
      <c r="I540" t="s">
        <v>115</v>
      </c>
      <c r="J540" s="2" t="s">
        <v>1303</v>
      </c>
      <c r="K540" t="s">
        <v>18</v>
      </c>
      <c r="L540" s="1">
        <v>42048.51734953704</v>
      </c>
      <c r="M540" t="s">
        <v>21</v>
      </c>
      <c r="N540" t="s">
        <v>16</v>
      </c>
    </row>
    <row r="541" spans="1:14" x14ac:dyDescent="0.2">
      <c r="A541" t="s">
        <v>1304</v>
      </c>
      <c r="C541" t="s">
        <v>1305</v>
      </c>
      <c r="D541" t="s">
        <v>112</v>
      </c>
      <c r="E541" t="s">
        <v>1305</v>
      </c>
      <c r="F541" t="s">
        <v>81</v>
      </c>
      <c r="G541" t="s">
        <v>82</v>
      </c>
      <c r="H541" t="s">
        <v>31</v>
      </c>
      <c r="I541" t="s">
        <v>86</v>
      </c>
      <c r="J541" t="s">
        <v>1306</v>
      </c>
      <c r="K541" t="s">
        <v>18</v>
      </c>
      <c r="L541" s="1">
        <v>42053.649768518517</v>
      </c>
      <c r="M541" t="s">
        <v>21</v>
      </c>
      <c r="N541" t="s">
        <v>16</v>
      </c>
    </row>
    <row r="542" spans="1:14" x14ac:dyDescent="0.2">
      <c r="C542" t="s">
        <v>1307</v>
      </c>
      <c r="E542" t="s">
        <v>1308</v>
      </c>
      <c r="F542" t="s">
        <v>81</v>
      </c>
      <c r="G542" t="s">
        <v>82</v>
      </c>
      <c r="H542" t="s">
        <v>31</v>
      </c>
      <c r="I542" t="s">
        <v>86</v>
      </c>
      <c r="K542" t="s">
        <v>18</v>
      </c>
      <c r="L542" s="1">
        <v>42053.50267361111</v>
      </c>
      <c r="M542" t="s">
        <v>21</v>
      </c>
      <c r="N542" t="s">
        <v>16</v>
      </c>
    </row>
    <row r="543" spans="1:14" x14ac:dyDescent="0.2">
      <c r="C543" t="s">
        <v>1309</v>
      </c>
      <c r="E543" t="s">
        <v>1310</v>
      </c>
      <c r="F543" t="s">
        <v>81</v>
      </c>
      <c r="G543" t="s">
        <v>82</v>
      </c>
      <c r="H543" t="s">
        <v>31</v>
      </c>
      <c r="I543" t="s">
        <v>86</v>
      </c>
      <c r="K543" t="s">
        <v>18</v>
      </c>
      <c r="L543" s="1">
        <v>42053.503009259257</v>
      </c>
      <c r="M543" t="s">
        <v>21</v>
      </c>
      <c r="N543" t="s">
        <v>16</v>
      </c>
    </row>
    <row r="544" spans="1:14" x14ac:dyDescent="0.2">
      <c r="C544" t="s">
        <v>1311</v>
      </c>
      <c r="E544" t="s">
        <v>1312</v>
      </c>
      <c r="F544" t="s">
        <v>81</v>
      </c>
      <c r="G544" t="s">
        <v>82</v>
      </c>
      <c r="H544" t="s">
        <v>31</v>
      </c>
      <c r="I544" t="s">
        <v>86</v>
      </c>
      <c r="K544" t="s">
        <v>18</v>
      </c>
      <c r="L544" s="1">
        <v>42053.65047453704</v>
      </c>
      <c r="M544" t="s">
        <v>21</v>
      </c>
      <c r="N544" t="s">
        <v>16</v>
      </c>
    </row>
    <row r="545" spans="1:14" x14ac:dyDescent="0.2">
      <c r="C545" t="s">
        <v>1313</v>
      </c>
      <c r="E545" t="s">
        <v>1314</v>
      </c>
      <c r="F545" t="s">
        <v>81</v>
      </c>
      <c r="G545" t="s">
        <v>82</v>
      </c>
      <c r="H545" t="s">
        <v>31</v>
      </c>
      <c r="I545" t="s">
        <v>86</v>
      </c>
      <c r="K545" t="s">
        <v>18</v>
      </c>
      <c r="L545" s="1">
        <v>42053.65048611111</v>
      </c>
      <c r="M545" t="s">
        <v>21</v>
      </c>
      <c r="N545" t="s">
        <v>16</v>
      </c>
    </row>
    <row r="546" spans="1:14" x14ac:dyDescent="0.2">
      <c r="A546" t="s">
        <v>1304</v>
      </c>
      <c r="C546" t="s">
        <v>1315</v>
      </c>
      <c r="D546" t="s">
        <v>112</v>
      </c>
      <c r="E546" t="s">
        <v>1315</v>
      </c>
      <c r="F546" t="s">
        <v>81</v>
      </c>
      <c r="G546" t="s">
        <v>82</v>
      </c>
      <c r="H546" t="s">
        <v>31</v>
      </c>
      <c r="I546" t="s">
        <v>86</v>
      </c>
      <c r="J546" t="s">
        <v>1316</v>
      </c>
      <c r="K546" t="s">
        <v>18</v>
      </c>
      <c r="L546" s="1">
        <v>42053.502997685187</v>
      </c>
      <c r="M546" t="s">
        <v>21</v>
      </c>
      <c r="N546" t="s">
        <v>16</v>
      </c>
    </row>
    <row r="547" spans="1:14" x14ac:dyDescent="0.2">
      <c r="C547" t="s">
        <v>1317</v>
      </c>
      <c r="E547" t="s">
        <v>1318</v>
      </c>
      <c r="F547" t="s">
        <v>81</v>
      </c>
      <c r="G547" t="s">
        <v>82</v>
      </c>
      <c r="H547" t="s">
        <v>145</v>
      </c>
      <c r="I547" t="s">
        <v>115</v>
      </c>
      <c r="K547" t="s">
        <v>18</v>
      </c>
      <c r="L547" s="1">
        <v>42058.552175925928</v>
      </c>
      <c r="M547" t="s">
        <v>21</v>
      </c>
      <c r="N547" t="s">
        <v>16</v>
      </c>
    </row>
    <row r="548" spans="1:14" x14ac:dyDescent="0.2">
      <c r="C548" t="s">
        <v>1319</v>
      </c>
      <c r="E548" t="s">
        <v>1320</v>
      </c>
      <c r="F548" t="s">
        <v>81</v>
      </c>
      <c r="G548" t="s">
        <v>82</v>
      </c>
      <c r="H548" t="s">
        <v>145</v>
      </c>
      <c r="I548" t="s">
        <v>115</v>
      </c>
      <c r="K548" t="s">
        <v>18</v>
      </c>
      <c r="L548" s="1">
        <v>42058.550428240742</v>
      </c>
      <c r="M548" t="s">
        <v>21</v>
      </c>
      <c r="N548" t="s">
        <v>16</v>
      </c>
    </row>
    <row r="549" spans="1:14" x14ac:dyDescent="0.2">
      <c r="C549" t="s">
        <v>1321</v>
      </c>
      <c r="E549" t="s">
        <v>1321</v>
      </c>
      <c r="F549" t="s">
        <v>81</v>
      </c>
      <c r="G549" t="s">
        <v>82</v>
      </c>
      <c r="H549" t="s">
        <v>145</v>
      </c>
      <c r="I549" t="s">
        <v>115</v>
      </c>
      <c r="K549" t="s">
        <v>18</v>
      </c>
      <c r="L549" s="1">
        <v>42058.550775462965</v>
      </c>
      <c r="M549" t="s">
        <v>21</v>
      </c>
      <c r="N549" t="s">
        <v>16</v>
      </c>
    </row>
    <row r="550" spans="1:14" x14ac:dyDescent="0.2">
      <c r="C550" t="s">
        <v>1322</v>
      </c>
      <c r="E550" t="s">
        <v>1323</v>
      </c>
      <c r="F550" t="s">
        <v>81</v>
      </c>
      <c r="G550" t="s">
        <v>82</v>
      </c>
      <c r="H550" t="s">
        <v>145</v>
      </c>
      <c r="I550" t="s">
        <v>115</v>
      </c>
      <c r="K550" t="s">
        <v>18</v>
      </c>
      <c r="L550" s="1">
        <v>42058.585324074076</v>
      </c>
      <c r="M550" t="s">
        <v>21</v>
      </c>
      <c r="N550" t="s">
        <v>16</v>
      </c>
    </row>
    <row r="551" spans="1:14" x14ac:dyDescent="0.2">
      <c r="C551" t="s">
        <v>1324</v>
      </c>
      <c r="E551" t="s">
        <v>1325</v>
      </c>
      <c r="F551" t="s">
        <v>81</v>
      </c>
      <c r="G551" t="s">
        <v>82</v>
      </c>
      <c r="H551" t="s">
        <v>145</v>
      </c>
      <c r="I551" t="s">
        <v>115</v>
      </c>
      <c r="K551" t="s">
        <v>18</v>
      </c>
      <c r="L551" s="1">
        <v>42058.584965277776</v>
      </c>
      <c r="M551" t="s">
        <v>21</v>
      </c>
      <c r="N551" t="s">
        <v>16</v>
      </c>
    </row>
    <row r="552" spans="1:14" ht="80" x14ac:dyDescent="0.2">
      <c r="A552" t="s">
        <v>1304</v>
      </c>
      <c r="C552" t="s">
        <v>1326</v>
      </c>
      <c r="D552" t="s">
        <v>112</v>
      </c>
      <c r="E552" t="s">
        <v>1326</v>
      </c>
      <c r="F552" t="s">
        <v>81</v>
      </c>
      <c r="G552" t="s">
        <v>82</v>
      </c>
      <c r="H552" t="s">
        <v>145</v>
      </c>
      <c r="I552" t="s">
        <v>115</v>
      </c>
      <c r="J552" s="2" t="s">
        <v>1327</v>
      </c>
      <c r="K552" t="s">
        <v>18</v>
      </c>
      <c r="L552" s="1">
        <v>42059.349027777775</v>
      </c>
      <c r="M552" t="s">
        <v>21</v>
      </c>
      <c r="N552" t="s">
        <v>16</v>
      </c>
    </row>
    <row r="553" spans="1:14" ht="48" x14ac:dyDescent="0.2">
      <c r="A553" t="s">
        <v>1304</v>
      </c>
      <c r="C553" t="s">
        <v>1328</v>
      </c>
      <c r="D553" t="s">
        <v>112</v>
      </c>
      <c r="E553" t="s">
        <v>1328</v>
      </c>
      <c r="F553" t="s">
        <v>81</v>
      </c>
      <c r="G553" t="s">
        <v>82</v>
      </c>
      <c r="H553" t="s">
        <v>145</v>
      </c>
      <c r="I553" t="s">
        <v>115</v>
      </c>
      <c r="J553" s="2" t="s">
        <v>1329</v>
      </c>
      <c r="K553" t="s">
        <v>18</v>
      </c>
      <c r="L553" s="1">
        <v>42058.702094907407</v>
      </c>
      <c r="M553" t="s">
        <v>21</v>
      </c>
      <c r="N553" t="s">
        <v>16</v>
      </c>
    </row>
    <row r="554" spans="1:14" x14ac:dyDescent="0.2">
      <c r="A554" t="s">
        <v>1134</v>
      </c>
      <c r="C554" t="s">
        <v>1330</v>
      </c>
      <c r="D554" t="s">
        <v>547</v>
      </c>
      <c r="E554" t="s">
        <v>1330</v>
      </c>
      <c r="F554" t="s">
        <v>81</v>
      </c>
      <c r="G554" t="s">
        <v>82</v>
      </c>
      <c r="H554" t="s">
        <v>145</v>
      </c>
      <c r="I554" t="s">
        <v>115</v>
      </c>
      <c r="K554" t="s">
        <v>18</v>
      </c>
      <c r="L554" s="1">
        <v>42058.70244212963</v>
      </c>
      <c r="M554" t="s">
        <v>21</v>
      </c>
      <c r="N554" t="s">
        <v>16</v>
      </c>
    </row>
    <row r="555" spans="1:14" x14ac:dyDescent="0.2">
      <c r="A555" t="s">
        <v>1304</v>
      </c>
      <c r="C555" t="s">
        <v>1331</v>
      </c>
      <c r="D555" t="s">
        <v>547</v>
      </c>
      <c r="E555" t="s">
        <v>1331</v>
      </c>
      <c r="F555" t="s">
        <v>81</v>
      </c>
      <c r="G555" t="s">
        <v>82</v>
      </c>
      <c r="H555" t="s">
        <v>145</v>
      </c>
      <c r="I555" t="s">
        <v>115</v>
      </c>
      <c r="J555" t="s">
        <v>1332</v>
      </c>
      <c r="K555" t="s">
        <v>18</v>
      </c>
      <c r="L555" s="1">
        <v>42058.702453703707</v>
      </c>
      <c r="M555" t="s">
        <v>21</v>
      </c>
      <c r="N555" t="s">
        <v>16</v>
      </c>
    </row>
    <row r="556" spans="1:14" x14ac:dyDescent="0.2">
      <c r="A556" t="s">
        <v>1304</v>
      </c>
      <c r="C556" t="s">
        <v>1333</v>
      </c>
      <c r="D556" t="s">
        <v>112</v>
      </c>
      <c r="E556" t="s">
        <v>1333</v>
      </c>
      <c r="F556" t="s">
        <v>81</v>
      </c>
      <c r="G556" t="s">
        <v>82</v>
      </c>
      <c r="H556" t="s">
        <v>145</v>
      </c>
      <c r="I556" t="s">
        <v>115</v>
      </c>
      <c r="J556" t="s">
        <v>1334</v>
      </c>
      <c r="K556" t="s">
        <v>18</v>
      </c>
      <c r="L556" s="1">
        <v>42058.70244212963</v>
      </c>
      <c r="M556" t="s">
        <v>21</v>
      </c>
      <c r="N556" t="s">
        <v>16</v>
      </c>
    </row>
    <row r="557" spans="1:14" x14ac:dyDescent="0.2">
      <c r="A557" t="s">
        <v>1304</v>
      </c>
      <c r="C557" t="s">
        <v>1335</v>
      </c>
      <c r="D557" t="s">
        <v>112</v>
      </c>
      <c r="E557" t="s">
        <v>1335</v>
      </c>
      <c r="F557" t="s">
        <v>81</v>
      </c>
      <c r="G557" t="s">
        <v>82</v>
      </c>
      <c r="H557" t="s">
        <v>145</v>
      </c>
      <c r="I557" t="s">
        <v>115</v>
      </c>
      <c r="J557" t="s">
        <v>1336</v>
      </c>
      <c r="K557" t="s">
        <v>18</v>
      </c>
      <c r="L557" s="1">
        <v>42058.703506944446</v>
      </c>
      <c r="M557" t="s">
        <v>21</v>
      </c>
      <c r="N557" t="s">
        <v>16</v>
      </c>
    </row>
    <row r="558" spans="1:14" x14ac:dyDescent="0.2">
      <c r="C558" t="s">
        <v>1337</v>
      </c>
      <c r="D558" t="s">
        <v>547</v>
      </c>
      <c r="E558" t="s">
        <v>1337</v>
      </c>
      <c r="F558" t="s">
        <v>81</v>
      </c>
      <c r="G558" t="s">
        <v>82</v>
      </c>
      <c r="H558" t="s">
        <v>145</v>
      </c>
      <c r="I558" t="s">
        <v>115</v>
      </c>
      <c r="J558" t="s">
        <v>1338</v>
      </c>
      <c r="K558" t="s">
        <v>18</v>
      </c>
      <c r="L558" s="1">
        <v>42058.702800925923</v>
      </c>
      <c r="M558" t="s">
        <v>21</v>
      </c>
      <c r="N558" t="s">
        <v>16</v>
      </c>
    </row>
    <row r="559" spans="1:14" ht="80" x14ac:dyDescent="0.2">
      <c r="A559" t="s">
        <v>1299</v>
      </c>
      <c r="C559" t="s">
        <v>1339</v>
      </c>
      <c r="D559" t="s">
        <v>739</v>
      </c>
      <c r="E559" t="s">
        <v>1339</v>
      </c>
      <c r="F559" t="s">
        <v>81</v>
      </c>
      <c r="G559" t="s">
        <v>82</v>
      </c>
      <c r="H559" t="s">
        <v>145</v>
      </c>
      <c r="I559" t="s">
        <v>115</v>
      </c>
      <c r="J559" s="2" t="s">
        <v>1340</v>
      </c>
      <c r="K559" t="s">
        <v>18</v>
      </c>
      <c r="L559" s="1">
        <v>42060.473553240743</v>
      </c>
      <c r="M559" t="s">
        <v>21</v>
      </c>
      <c r="N559" t="s">
        <v>16</v>
      </c>
    </row>
    <row r="560" spans="1:14" ht="80" x14ac:dyDescent="0.2">
      <c r="A560" t="s">
        <v>1304</v>
      </c>
      <c r="C560" t="s">
        <v>1341</v>
      </c>
      <c r="D560" t="s">
        <v>870</v>
      </c>
      <c r="E560" t="s">
        <v>1341</v>
      </c>
      <c r="F560" t="s">
        <v>81</v>
      </c>
      <c r="G560" t="s">
        <v>82</v>
      </c>
      <c r="H560" t="s">
        <v>85</v>
      </c>
      <c r="I560" t="s">
        <v>86</v>
      </c>
      <c r="J560" s="2" t="s">
        <v>1342</v>
      </c>
      <c r="K560" t="s">
        <v>18</v>
      </c>
      <c r="L560" s="1">
        <v>42061.606261574074</v>
      </c>
      <c r="M560" t="s">
        <v>21</v>
      </c>
      <c r="N560" t="s">
        <v>16</v>
      </c>
    </row>
    <row r="561" spans="1:14" ht="80" x14ac:dyDescent="0.2">
      <c r="A561" t="s">
        <v>1304</v>
      </c>
      <c r="C561" t="s">
        <v>1343</v>
      </c>
      <c r="D561" t="s">
        <v>870</v>
      </c>
      <c r="E561" t="s">
        <v>1343</v>
      </c>
      <c r="F561" t="s">
        <v>81</v>
      </c>
      <c r="G561" t="s">
        <v>82</v>
      </c>
      <c r="H561" t="s">
        <v>85</v>
      </c>
      <c r="I561" t="s">
        <v>86</v>
      </c>
      <c r="J561" s="2" t="s">
        <v>1342</v>
      </c>
      <c r="K561" t="s">
        <v>18</v>
      </c>
      <c r="L561" s="1">
        <v>42061.605706018519</v>
      </c>
      <c r="M561" t="s">
        <v>21</v>
      </c>
      <c r="N561" t="s">
        <v>16</v>
      </c>
    </row>
    <row r="562" spans="1:14" ht="80" x14ac:dyDescent="0.2">
      <c r="A562" t="s">
        <v>1304</v>
      </c>
      <c r="C562" t="s">
        <v>1344</v>
      </c>
      <c r="D562" t="s">
        <v>870</v>
      </c>
      <c r="E562" t="s">
        <v>1344</v>
      </c>
      <c r="F562" t="s">
        <v>81</v>
      </c>
      <c r="G562" t="s">
        <v>82</v>
      </c>
      <c r="H562" t="s">
        <v>85</v>
      </c>
      <c r="I562" t="s">
        <v>86</v>
      </c>
      <c r="J562" s="2" t="s">
        <v>1342</v>
      </c>
      <c r="K562" t="s">
        <v>18</v>
      </c>
      <c r="L562" s="1">
        <v>42061.605578703704</v>
      </c>
      <c r="M562" t="s">
        <v>21</v>
      </c>
      <c r="N562" t="s">
        <v>16</v>
      </c>
    </row>
    <row r="563" spans="1:14" ht="80" x14ac:dyDescent="0.2">
      <c r="A563" t="s">
        <v>1304</v>
      </c>
      <c r="C563" t="s">
        <v>1345</v>
      </c>
      <c r="D563" t="s">
        <v>547</v>
      </c>
      <c r="E563" t="s">
        <v>1345</v>
      </c>
      <c r="F563" t="s">
        <v>81</v>
      </c>
      <c r="G563" t="s">
        <v>82</v>
      </c>
      <c r="H563" t="s">
        <v>85</v>
      </c>
      <c r="I563" t="s">
        <v>86</v>
      </c>
      <c r="J563" s="2" t="s">
        <v>1346</v>
      </c>
      <c r="K563" t="s">
        <v>18</v>
      </c>
      <c r="L563" s="1">
        <v>42061.610937500001</v>
      </c>
      <c r="M563" t="s">
        <v>21</v>
      </c>
      <c r="N563" t="s">
        <v>16</v>
      </c>
    </row>
    <row r="564" spans="1:14" ht="80" x14ac:dyDescent="0.2">
      <c r="A564" t="s">
        <v>1304</v>
      </c>
      <c r="C564" t="s">
        <v>1347</v>
      </c>
      <c r="D564" t="s">
        <v>547</v>
      </c>
      <c r="E564" t="s">
        <v>1347</v>
      </c>
      <c r="F564" t="s">
        <v>81</v>
      </c>
      <c r="G564" t="s">
        <v>82</v>
      </c>
      <c r="H564" t="s">
        <v>85</v>
      </c>
      <c r="I564" t="s">
        <v>86</v>
      </c>
      <c r="J564" s="2" t="s">
        <v>1346</v>
      </c>
      <c r="K564" t="s">
        <v>18</v>
      </c>
      <c r="L564" s="1">
        <v>42061.612337962964</v>
      </c>
      <c r="M564" t="s">
        <v>21</v>
      </c>
      <c r="N564" t="s">
        <v>16</v>
      </c>
    </row>
    <row r="565" spans="1:14" ht="80" x14ac:dyDescent="0.2">
      <c r="A565" t="s">
        <v>1304</v>
      </c>
      <c r="C565" t="s">
        <v>1348</v>
      </c>
      <c r="D565" t="s">
        <v>547</v>
      </c>
      <c r="E565" t="s">
        <v>1348</v>
      </c>
      <c r="F565" t="s">
        <v>81</v>
      </c>
      <c r="G565" t="s">
        <v>82</v>
      </c>
      <c r="H565" t="s">
        <v>85</v>
      </c>
      <c r="I565" t="s">
        <v>86</v>
      </c>
      <c r="J565" s="2" t="s">
        <v>1346</v>
      </c>
      <c r="K565" t="s">
        <v>18</v>
      </c>
      <c r="L565" s="1">
        <v>42061.612326388888</v>
      </c>
      <c r="M565" t="s">
        <v>21</v>
      </c>
      <c r="N565" t="s">
        <v>16</v>
      </c>
    </row>
    <row r="566" spans="1:14" ht="80" x14ac:dyDescent="0.2">
      <c r="A566" t="s">
        <v>1304</v>
      </c>
      <c r="C566" t="s">
        <v>1349</v>
      </c>
      <c r="D566" t="s">
        <v>51</v>
      </c>
      <c r="E566" t="s">
        <v>1349</v>
      </c>
      <c r="F566" t="s">
        <v>81</v>
      </c>
      <c r="G566" t="s">
        <v>82</v>
      </c>
      <c r="H566" t="s">
        <v>85</v>
      </c>
      <c r="I566" t="s">
        <v>86</v>
      </c>
      <c r="J566" s="2" t="s">
        <v>1350</v>
      </c>
      <c r="K566" t="s">
        <v>18</v>
      </c>
      <c r="L566" s="1">
        <v>42061.903703703705</v>
      </c>
      <c r="M566" t="s">
        <v>21</v>
      </c>
      <c r="N566" t="s">
        <v>16</v>
      </c>
    </row>
    <row r="567" spans="1:14" ht="80" x14ac:dyDescent="0.2">
      <c r="A567" t="s">
        <v>1304</v>
      </c>
      <c r="C567" t="s">
        <v>1351</v>
      </c>
      <c r="D567" t="s">
        <v>51</v>
      </c>
      <c r="E567" t="s">
        <v>1351</v>
      </c>
      <c r="F567" t="s">
        <v>81</v>
      </c>
      <c r="G567" t="s">
        <v>82</v>
      </c>
      <c r="H567" t="s">
        <v>85</v>
      </c>
      <c r="I567" t="s">
        <v>86</v>
      </c>
      <c r="J567" s="2" t="s">
        <v>1350</v>
      </c>
      <c r="K567" t="s">
        <v>18</v>
      </c>
      <c r="L567" s="1">
        <v>42061.904745370368</v>
      </c>
      <c r="M567" t="s">
        <v>21</v>
      </c>
      <c r="N567" t="s">
        <v>16</v>
      </c>
    </row>
    <row r="568" spans="1:14" ht="80" x14ac:dyDescent="0.2">
      <c r="A568" t="s">
        <v>1304</v>
      </c>
      <c r="C568" t="s">
        <v>1352</v>
      </c>
      <c r="D568" t="s">
        <v>51</v>
      </c>
      <c r="E568" t="s">
        <v>1352</v>
      </c>
      <c r="F568" t="s">
        <v>81</v>
      </c>
      <c r="G568" t="s">
        <v>82</v>
      </c>
      <c r="H568" t="s">
        <v>85</v>
      </c>
      <c r="I568" t="s">
        <v>86</v>
      </c>
      <c r="J568" s="2" t="s">
        <v>1350</v>
      </c>
      <c r="K568" t="s">
        <v>18</v>
      </c>
      <c r="L568" s="1">
        <v>42061.904745370368</v>
      </c>
      <c r="M568" t="s">
        <v>21</v>
      </c>
      <c r="N568" t="s">
        <v>16</v>
      </c>
    </row>
    <row r="569" spans="1:14" ht="80" x14ac:dyDescent="0.2">
      <c r="A569" t="s">
        <v>1304</v>
      </c>
      <c r="C569" t="s">
        <v>1353</v>
      </c>
      <c r="D569" t="s">
        <v>182</v>
      </c>
      <c r="E569" t="s">
        <v>1353</v>
      </c>
      <c r="F569" t="s">
        <v>81</v>
      </c>
      <c r="G569" t="s">
        <v>82</v>
      </c>
      <c r="H569" t="s">
        <v>85</v>
      </c>
      <c r="I569" t="s">
        <v>86</v>
      </c>
      <c r="J569" s="2" t="s">
        <v>1354</v>
      </c>
      <c r="K569" t="s">
        <v>18</v>
      </c>
      <c r="L569" s="1">
        <v>42065.571388888886</v>
      </c>
      <c r="M569" t="s">
        <v>21</v>
      </c>
      <c r="N569" t="s">
        <v>16</v>
      </c>
    </row>
    <row r="570" spans="1:14" ht="80" x14ac:dyDescent="0.2">
      <c r="A570" t="s">
        <v>1304</v>
      </c>
      <c r="C570" t="s">
        <v>1355</v>
      </c>
      <c r="D570" t="s">
        <v>182</v>
      </c>
      <c r="E570" t="s">
        <v>1355</v>
      </c>
      <c r="F570" t="s">
        <v>81</v>
      </c>
      <c r="G570" t="s">
        <v>82</v>
      </c>
      <c r="H570" t="s">
        <v>85</v>
      </c>
      <c r="I570" t="s">
        <v>86</v>
      </c>
      <c r="J570" s="2" t="s">
        <v>1354</v>
      </c>
      <c r="K570" t="s">
        <v>18</v>
      </c>
      <c r="L570" s="1">
        <v>42065.571736111109</v>
      </c>
      <c r="M570" t="s">
        <v>21</v>
      </c>
      <c r="N570" t="s">
        <v>16</v>
      </c>
    </row>
    <row r="571" spans="1:14" ht="80" x14ac:dyDescent="0.2">
      <c r="A571" t="s">
        <v>1304</v>
      </c>
      <c r="C571" t="s">
        <v>1356</v>
      </c>
      <c r="D571" t="s">
        <v>182</v>
      </c>
      <c r="E571" t="s">
        <v>1356</v>
      </c>
      <c r="F571" t="s">
        <v>81</v>
      </c>
      <c r="G571" t="s">
        <v>82</v>
      </c>
      <c r="H571" t="s">
        <v>85</v>
      </c>
      <c r="I571" t="s">
        <v>86</v>
      </c>
      <c r="J571" s="2" t="s">
        <v>1354</v>
      </c>
      <c r="K571" t="s">
        <v>18</v>
      </c>
      <c r="L571" s="1">
        <v>42065.574166666665</v>
      </c>
      <c r="M571" t="s">
        <v>21</v>
      </c>
      <c r="N571" t="s">
        <v>16</v>
      </c>
    </row>
    <row r="572" spans="1:14" ht="80" x14ac:dyDescent="0.2">
      <c r="A572" t="s">
        <v>1304</v>
      </c>
      <c r="C572" t="s">
        <v>1357</v>
      </c>
      <c r="D572" t="s">
        <v>182</v>
      </c>
      <c r="E572" t="s">
        <v>1357</v>
      </c>
      <c r="F572" t="s">
        <v>81</v>
      </c>
      <c r="G572" t="s">
        <v>82</v>
      </c>
      <c r="H572" t="s">
        <v>85</v>
      </c>
      <c r="I572" t="s">
        <v>86</v>
      </c>
      <c r="J572" s="2" t="s">
        <v>1358</v>
      </c>
      <c r="K572" t="s">
        <v>18</v>
      </c>
      <c r="L572" s="1">
        <v>42065.573819444442</v>
      </c>
      <c r="M572" t="s">
        <v>21</v>
      </c>
      <c r="N572" t="s">
        <v>16</v>
      </c>
    </row>
    <row r="573" spans="1:14" ht="80" x14ac:dyDescent="0.2">
      <c r="A573" t="s">
        <v>1304</v>
      </c>
      <c r="C573" t="s">
        <v>1359</v>
      </c>
      <c r="D573" t="s">
        <v>112</v>
      </c>
      <c r="E573" t="s">
        <v>1359</v>
      </c>
      <c r="F573" t="s">
        <v>81</v>
      </c>
      <c r="G573" t="s">
        <v>82</v>
      </c>
      <c r="H573" t="s">
        <v>85</v>
      </c>
      <c r="I573" t="s">
        <v>86</v>
      </c>
      <c r="J573" s="2" t="s">
        <v>1360</v>
      </c>
      <c r="K573" t="s">
        <v>18</v>
      </c>
      <c r="L573" s="1">
        <v>42065.571736111109</v>
      </c>
      <c r="M573" t="s">
        <v>21</v>
      </c>
      <c r="N573" t="s">
        <v>16</v>
      </c>
    </row>
    <row r="574" spans="1:14" x14ac:dyDescent="0.2">
      <c r="A574" t="s">
        <v>1361</v>
      </c>
      <c r="C574" t="s">
        <v>1362</v>
      </c>
      <c r="D574" t="s">
        <v>71</v>
      </c>
      <c r="E574" t="s">
        <v>1362</v>
      </c>
      <c r="F574" t="s">
        <v>81</v>
      </c>
      <c r="G574" t="s">
        <v>82</v>
      </c>
      <c r="H574" t="s">
        <v>145</v>
      </c>
      <c r="I574" t="s">
        <v>115</v>
      </c>
      <c r="J574" t="s">
        <v>1363</v>
      </c>
      <c r="K574" t="s">
        <v>18</v>
      </c>
      <c r="L574" s="1">
        <v>42067.585162037038</v>
      </c>
      <c r="M574" t="s">
        <v>21</v>
      </c>
      <c r="N574" t="s">
        <v>16</v>
      </c>
    </row>
    <row r="575" spans="1:14" x14ac:dyDescent="0.2">
      <c r="A575" t="s">
        <v>1361</v>
      </c>
      <c r="C575" t="s">
        <v>1364</v>
      </c>
      <c r="D575" t="s">
        <v>71</v>
      </c>
      <c r="E575" t="s">
        <v>1364</v>
      </c>
      <c r="F575" t="s">
        <v>81</v>
      </c>
      <c r="G575" t="s">
        <v>82</v>
      </c>
      <c r="H575" t="s">
        <v>145</v>
      </c>
      <c r="I575" t="s">
        <v>115</v>
      </c>
      <c r="J575" t="s">
        <v>1365</v>
      </c>
      <c r="K575" t="s">
        <v>18</v>
      </c>
      <c r="L575" s="1">
        <v>42067.585844907408</v>
      </c>
      <c r="M575" t="s">
        <v>21</v>
      </c>
      <c r="N575" t="s">
        <v>16</v>
      </c>
    </row>
    <row r="576" spans="1:14" x14ac:dyDescent="0.2">
      <c r="A576" t="s">
        <v>1304</v>
      </c>
      <c r="C576" t="s">
        <v>1366</v>
      </c>
      <c r="D576" t="s">
        <v>112</v>
      </c>
      <c r="E576" t="s">
        <v>1366</v>
      </c>
      <c r="F576" t="s">
        <v>81</v>
      </c>
      <c r="G576" t="s">
        <v>82</v>
      </c>
      <c r="H576" t="s">
        <v>145</v>
      </c>
      <c r="I576" t="s">
        <v>115</v>
      </c>
      <c r="J576" t="s">
        <v>1367</v>
      </c>
      <c r="K576" t="s">
        <v>18</v>
      </c>
      <c r="L576" s="1">
        <v>42068.322083333333</v>
      </c>
      <c r="M576" t="s">
        <v>21</v>
      </c>
      <c r="N576" t="s">
        <v>16</v>
      </c>
    </row>
    <row r="577" spans="1:14" x14ac:dyDescent="0.2">
      <c r="A577" t="s">
        <v>1304</v>
      </c>
      <c r="C577" t="s">
        <v>1368</v>
      </c>
      <c r="D577" t="s">
        <v>112</v>
      </c>
      <c r="E577" t="s">
        <v>1368</v>
      </c>
      <c r="F577" t="s">
        <v>81</v>
      </c>
      <c r="G577" t="s">
        <v>82</v>
      </c>
      <c r="H577" t="s">
        <v>145</v>
      </c>
      <c r="I577" t="s">
        <v>115</v>
      </c>
      <c r="J577" t="s">
        <v>1367</v>
      </c>
      <c r="K577" t="s">
        <v>18</v>
      </c>
      <c r="L577" s="1">
        <v>42068.32172453704</v>
      </c>
      <c r="M577" t="s">
        <v>21</v>
      </c>
      <c r="N577" t="s">
        <v>16</v>
      </c>
    </row>
    <row r="578" spans="1:14" ht="48" x14ac:dyDescent="0.2">
      <c r="A578" t="s">
        <v>1304</v>
      </c>
      <c r="C578" t="s">
        <v>1369</v>
      </c>
      <c r="D578" t="s">
        <v>112</v>
      </c>
      <c r="E578" t="s">
        <v>1369</v>
      </c>
      <c r="F578" t="s">
        <v>81</v>
      </c>
      <c r="G578" t="s">
        <v>82</v>
      </c>
      <c r="H578" t="s">
        <v>145</v>
      </c>
      <c r="I578" t="s">
        <v>115</v>
      </c>
      <c r="J578" s="2" t="s">
        <v>1370</v>
      </c>
      <c r="K578" t="s">
        <v>18</v>
      </c>
      <c r="L578" s="1">
        <v>42068.322430555556</v>
      </c>
      <c r="M578" t="s">
        <v>21</v>
      </c>
      <c r="N578" t="s">
        <v>16</v>
      </c>
    </row>
    <row r="579" spans="1:14" ht="48" x14ac:dyDescent="0.2">
      <c r="A579" t="s">
        <v>1304</v>
      </c>
      <c r="C579" t="s">
        <v>1371</v>
      </c>
      <c r="D579" t="s">
        <v>112</v>
      </c>
      <c r="E579" t="s">
        <v>1371</v>
      </c>
      <c r="F579" t="s">
        <v>81</v>
      </c>
      <c r="G579" t="s">
        <v>82</v>
      </c>
      <c r="H579" t="s">
        <v>145</v>
      </c>
      <c r="I579" t="s">
        <v>115</v>
      </c>
      <c r="J579" s="2" t="s">
        <v>1370</v>
      </c>
      <c r="K579" t="s">
        <v>18</v>
      </c>
      <c r="L579" s="1">
        <v>42068.322777777779</v>
      </c>
      <c r="M579" t="s">
        <v>21</v>
      </c>
      <c r="N579" t="s">
        <v>16</v>
      </c>
    </row>
    <row r="580" spans="1:14" x14ac:dyDescent="0.2">
      <c r="A580" t="s">
        <v>1304</v>
      </c>
      <c r="C580" t="s">
        <v>1372</v>
      </c>
      <c r="D580" t="s">
        <v>112</v>
      </c>
      <c r="E580" t="s">
        <v>1372</v>
      </c>
      <c r="F580" t="s">
        <v>81</v>
      </c>
      <c r="G580" t="s">
        <v>82</v>
      </c>
      <c r="H580" t="s">
        <v>145</v>
      </c>
      <c r="I580" t="s">
        <v>115</v>
      </c>
      <c r="J580" t="s">
        <v>1373</v>
      </c>
      <c r="K580" t="s">
        <v>18</v>
      </c>
      <c r="L580" s="1">
        <v>42067.701296296298</v>
      </c>
      <c r="M580" t="s">
        <v>21</v>
      </c>
      <c r="N580" t="s">
        <v>16</v>
      </c>
    </row>
    <row r="581" spans="1:14" x14ac:dyDescent="0.2">
      <c r="A581" t="s">
        <v>1304</v>
      </c>
      <c r="C581" t="s">
        <v>1374</v>
      </c>
      <c r="D581" t="s">
        <v>112</v>
      </c>
      <c r="E581" t="s">
        <v>1374</v>
      </c>
      <c r="F581" t="s">
        <v>81</v>
      </c>
      <c r="G581" t="s">
        <v>82</v>
      </c>
      <c r="H581" t="s">
        <v>145</v>
      </c>
      <c r="I581" t="s">
        <v>115</v>
      </c>
      <c r="J581" t="s">
        <v>1375</v>
      </c>
      <c r="K581" t="s">
        <v>18</v>
      </c>
      <c r="L581" s="1">
        <v>42067.701296296298</v>
      </c>
      <c r="M581" t="s">
        <v>21</v>
      </c>
      <c r="N581" t="s">
        <v>16</v>
      </c>
    </row>
    <row r="582" spans="1:14" x14ac:dyDescent="0.2">
      <c r="A582" t="s">
        <v>1304</v>
      </c>
      <c r="C582" t="s">
        <v>1376</v>
      </c>
      <c r="D582" t="s">
        <v>112</v>
      </c>
      <c r="E582" t="s">
        <v>1376</v>
      </c>
      <c r="F582" t="s">
        <v>81</v>
      </c>
      <c r="G582" t="s">
        <v>82</v>
      </c>
      <c r="H582" t="s">
        <v>145</v>
      </c>
      <c r="I582" t="s">
        <v>115</v>
      </c>
      <c r="J582" t="s">
        <v>1375</v>
      </c>
      <c r="K582" t="s">
        <v>18</v>
      </c>
      <c r="L582" s="1">
        <v>42067.701643518521</v>
      </c>
      <c r="M582" t="s">
        <v>21</v>
      </c>
      <c r="N582" t="s">
        <v>16</v>
      </c>
    </row>
    <row r="583" spans="1:14" x14ac:dyDescent="0.2">
      <c r="A583" t="s">
        <v>1304</v>
      </c>
      <c r="C583" t="s">
        <v>1377</v>
      </c>
      <c r="D583" t="s">
        <v>112</v>
      </c>
      <c r="E583" t="s">
        <v>1377</v>
      </c>
      <c r="F583" t="s">
        <v>81</v>
      </c>
      <c r="G583" t="s">
        <v>82</v>
      </c>
      <c r="H583" t="s">
        <v>145</v>
      </c>
      <c r="I583" t="s">
        <v>115</v>
      </c>
      <c r="J583" t="s">
        <v>1378</v>
      </c>
      <c r="K583" t="s">
        <v>18</v>
      </c>
      <c r="L583" s="1">
        <v>42067.701643518521</v>
      </c>
      <c r="M583" t="s">
        <v>21</v>
      </c>
      <c r="N583" t="s">
        <v>16</v>
      </c>
    </row>
    <row r="584" spans="1:14" ht="80" x14ac:dyDescent="0.2">
      <c r="A584" t="s">
        <v>1379</v>
      </c>
      <c r="C584" t="s">
        <v>1380</v>
      </c>
      <c r="D584" t="s">
        <v>547</v>
      </c>
      <c r="E584" t="s">
        <v>1380</v>
      </c>
      <c r="F584" t="s">
        <v>81</v>
      </c>
      <c r="G584" t="s">
        <v>14</v>
      </c>
      <c r="H584" t="s">
        <v>145</v>
      </c>
      <c r="I584" t="s">
        <v>115</v>
      </c>
      <c r="J584" s="2" t="s">
        <v>1381</v>
      </c>
      <c r="K584" t="s">
        <v>18</v>
      </c>
      <c r="L584" s="1">
        <v>42075.701643518521</v>
      </c>
      <c r="M584" t="s">
        <v>21</v>
      </c>
      <c r="N584" t="s">
        <v>16</v>
      </c>
    </row>
    <row r="585" spans="1:14" ht="80" x14ac:dyDescent="0.2">
      <c r="A585" t="s">
        <v>770</v>
      </c>
      <c r="C585" t="s">
        <v>1382</v>
      </c>
      <c r="D585" t="s">
        <v>29</v>
      </c>
      <c r="E585" t="s">
        <v>1382</v>
      </c>
      <c r="F585" t="s">
        <v>81</v>
      </c>
      <c r="H585" t="s">
        <v>85</v>
      </c>
      <c r="I585" t="s">
        <v>86</v>
      </c>
      <c r="J585" s="2" t="s">
        <v>1383</v>
      </c>
      <c r="K585" t="s">
        <v>18</v>
      </c>
      <c r="L585" s="1">
        <v>42285.650648148148</v>
      </c>
      <c r="M585" t="s">
        <v>33</v>
      </c>
      <c r="N585" t="s">
        <v>37</v>
      </c>
    </row>
    <row r="586" spans="1:14" x14ac:dyDescent="0.2">
      <c r="C586" t="s">
        <v>1384</v>
      </c>
      <c r="E586" t="s">
        <v>1384</v>
      </c>
      <c r="F586" t="s">
        <v>81</v>
      </c>
      <c r="G586" t="s">
        <v>82</v>
      </c>
      <c r="H586" t="s">
        <v>145</v>
      </c>
      <c r="I586" t="s">
        <v>115</v>
      </c>
      <c r="K586" t="s">
        <v>18</v>
      </c>
      <c r="L586" s="1">
        <v>42095.66337962963</v>
      </c>
      <c r="M586" t="s">
        <v>21</v>
      </c>
      <c r="N586" t="s">
        <v>16</v>
      </c>
    </row>
    <row r="587" spans="1:14" x14ac:dyDescent="0.2">
      <c r="A587" t="s">
        <v>1304</v>
      </c>
      <c r="C587" t="s">
        <v>1385</v>
      </c>
      <c r="D587" t="s">
        <v>112</v>
      </c>
      <c r="E587" t="s">
        <v>1385</v>
      </c>
      <c r="F587" t="s">
        <v>81</v>
      </c>
      <c r="G587" t="s">
        <v>82</v>
      </c>
      <c r="H587" t="s">
        <v>145</v>
      </c>
      <c r="I587" t="s">
        <v>115</v>
      </c>
      <c r="J587" t="s">
        <v>1386</v>
      </c>
      <c r="K587" t="s">
        <v>18</v>
      </c>
      <c r="L587" s="1">
        <v>42101.596296296295</v>
      </c>
      <c r="M587" t="s">
        <v>21</v>
      </c>
      <c r="N587" t="s">
        <v>16</v>
      </c>
    </row>
    <row r="588" spans="1:14" x14ac:dyDescent="0.2">
      <c r="C588" t="s">
        <v>1387</v>
      </c>
      <c r="E588" t="s">
        <v>1387</v>
      </c>
      <c r="F588" t="s">
        <v>81</v>
      </c>
      <c r="G588" t="s">
        <v>82</v>
      </c>
      <c r="H588" t="s">
        <v>31</v>
      </c>
      <c r="I588" t="s">
        <v>86</v>
      </c>
      <c r="K588" t="s">
        <v>18</v>
      </c>
      <c r="L588" s="1">
        <v>42110.627384259256</v>
      </c>
      <c r="M588" t="s">
        <v>21</v>
      </c>
      <c r="N588" t="s">
        <v>16</v>
      </c>
    </row>
    <row r="589" spans="1:14" ht="48" x14ac:dyDescent="0.2">
      <c r="A589" t="s">
        <v>1388</v>
      </c>
      <c r="C589" t="s">
        <v>1389</v>
      </c>
      <c r="D589" t="s">
        <v>547</v>
      </c>
      <c r="E589" t="s">
        <v>1389</v>
      </c>
      <c r="F589" t="s">
        <v>81</v>
      </c>
      <c r="G589" t="s">
        <v>82</v>
      </c>
      <c r="H589" t="s">
        <v>145</v>
      </c>
      <c r="I589" t="s">
        <v>115</v>
      </c>
      <c r="J589" s="2" t="s">
        <v>1256</v>
      </c>
      <c r="K589" t="s">
        <v>18</v>
      </c>
      <c r="L589" s="1">
        <v>42115.416307870371</v>
      </c>
      <c r="M589" t="s">
        <v>21</v>
      </c>
      <c r="N589" t="s">
        <v>16</v>
      </c>
    </row>
    <row r="590" spans="1:14" ht="80" x14ac:dyDescent="0.2">
      <c r="A590" t="s">
        <v>1390</v>
      </c>
      <c r="C590" t="s">
        <v>1391</v>
      </c>
      <c r="D590" t="s">
        <v>547</v>
      </c>
      <c r="E590" t="s">
        <v>1391</v>
      </c>
      <c r="F590" t="s">
        <v>81</v>
      </c>
      <c r="G590" t="s">
        <v>82</v>
      </c>
      <c r="H590" t="s">
        <v>85</v>
      </c>
      <c r="I590" t="s">
        <v>86</v>
      </c>
      <c r="J590" s="2" t="s">
        <v>1392</v>
      </c>
      <c r="K590" t="s">
        <v>18</v>
      </c>
      <c r="L590" s="1">
        <v>42118.597222222219</v>
      </c>
      <c r="M590" t="s">
        <v>21</v>
      </c>
      <c r="N590" t="s">
        <v>16</v>
      </c>
    </row>
    <row r="591" spans="1:14" x14ac:dyDescent="0.2">
      <c r="C591" t="s">
        <v>1393</v>
      </c>
      <c r="E591" t="s">
        <v>1393</v>
      </c>
      <c r="F591" t="s">
        <v>81</v>
      </c>
      <c r="G591" t="s">
        <v>82</v>
      </c>
      <c r="H591" t="s">
        <v>145</v>
      </c>
      <c r="I591" t="s">
        <v>115</v>
      </c>
      <c r="K591" t="s">
        <v>18</v>
      </c>
      <c r="L591" s="1">
        <v>42124.584293981483</v>
      </c>
      <c r="M591" t="s">
        <v>21</v>
      </c>
      <c r="N591" t="s">
        <v>16</v>
      </c>
    </row>
    <row r="592" spans="1:14" ht="80" x14ac:dyDescent="0.2">
      <c r="A592" t="s">
        <v>1394</v>
      </c>
      <c r="C592" t="s">
        <v>1395</v>
      </c>
      <c r="D592" t="s">
        <v>547</v>
      </c>
      <c r="E592" t="s">
        <v>1395</v>
      </c>
      <c r="F592" t="s">
        <v>81</v>
      </c>
      <c r="G592" t="s">
        <v>82</v>
      </c>
      <c r="H592" t="s">
        <v>145</v>
      </c>
      <c r="I592" t="s">
        <v>115</v>
      </c>
      <c r="J592" s="2" t="s">
        <v>1396</v>
      </c>
      <c r="K592" t="s">
        <v>18</v>
      </c>
      <c r="L592" s="1">
        <v>42129.597754629627</v>
      </c>
      <c r="M592" t="s">
        <v>21</v>
      </c>
      <c r="N592" t="s">
        <v>16</v>
      </c>
    </row>
    <row r="593" spans="1:14" ht="80" x14ac:dyDescent="0.2">
      <c r="A593" t="s">
        <v>1394</v>
      </c>
      <c r="C593" t="s">
        <v>1397</v>
      </c>
      <c r="D593" t="s">
        <v>182</v>
      </c>
      <c r="E593" t="s">
        <v>1397</v>
      </c>
      <c r="F593" t="s">
        <v>81</v>
      </c>
      <c r="G593" t="s">
        <v>82</v>
      </c>
      <c r="H593" t="s">
        <v>145</v>
      </c>
      <c r="I593" t="s">
        <v>115</v>
      </c>
      <c r="J593" s="2" t="s">
        <v>1398</v>
      </c>
      <c r="K593" t="s">
        <v>18</v>
      </c>
      <c r="L593" s="1">
        <v>42129.598101851851</v>
      </c>
      <c r="M593" t="s">
        <v>21</v>
      </c>
      <c r="N593" t="s">
        <v>16</v>
      </c>
    </row>
    <row r="594" spans="1:14" ht="80" x14ac:dyDescent="0.2">
      <c r="A594" t="s">
        <v>1109</v>
      </c>
      <c r="C594" t="s">
        <v>1399</v>
      </c>
      <c r="D594" t="s">
        <v>182</v>
      </c>
      <c r="E594" t="s">
        <v>1399</v>
      </c>
      <c r="F594" t="s">
        <v>81</v>
      </c>
      <c r="G594" t="s">
        <v>82</v>
      </c>
      <c r="H594" t="s">
        <v>145</v>
      </c>
      <c r="I594" t="s">
        <v>115</v>
      </c>
      <c r="J594" s="2" t="s">
        <v>1400</v>
      </c>
      <c r="K594" t="s">
        <v>18</v>
      </c>
      <c r="L594" s="1">
        <v>42135.6794212963</v>
      </c>
      <c r="M594" t="s">
        <v>21</v>
      </c>
      <c r="N594" t="s">
        <v>16</v>
      </c>
    </row>
    <row r="595" spans="1:14" x14ac:dyDescent="0.2">
      <c r="C595" t="s">
        <v>1401</v>
      </c>
      <c r="E595" t="s">
        <v>1401</v>
      </c>
      <c r="F595" t="s">
        <v>81</v>
      </c>
      <c r="G595" t="s">
        <v>82</v>
      </c>
      <c r="H595" t="s">
        <v>145</v>
      </c>
      <c r="I595" t="s">
        <v>115</v>
      </c>
      <c r="K595" t="s">
        <v>18</v>
      </c>
      <c r="L595" s="1">
        <v>42137.550115740742</v>
      </c>
      <c r="M595" t="s">
        <v>21</v>
      </c>
      <c r="N595" t="s">
        <v>16</v>
      </c>
    </row>
    <row r="596" spans="1:14" ht="80" x14ac:dyDescent="0.2">
      <c r="A596" t="s">
        <v>1402</v>
      </c>
      <c r="C596" t="s">
        <v>1403</v>
      </c>
      <c r="D596" t="s">
        <v>29</v>
      </c>
      <c r="E596" t="s">
        <v>1403</v>
      </c>
      <c r="F596" t="s">
        <v>81</v>
      </c>
      <c r="G596" t="s">
        <v>82</v>
      </c>
      <c r="H596" t="s">
        <v>145</v>
      </c>
      <c r="I596" t="s">
        <v>115</v>
      </c>
      <c r="J596" s="2" t="s">
        <v>1404</v>
      </c>
      <c r="K596" t="s">
        <v>18</v>
      </c>
      <c r="L596" s="1">
        <v>42143.565625000003</v>
      </c>
      <c r="M596" t="s">
        <v>21</v>
      </c>
      <c r="N596" t="s">
        <v>16</v>
      </c>
    </row>
    <row r="597" spans="1:14" ht="48" x14ac:dyDescent="0.2">
      <c r="A597" t="s">
        <v>958</v>
      </c>
      <c r="C597" t="s">
        <v>1405</v>
      </c>
      <c r="D597" t="s">
        <v>547</v>
      </c>
      <c r="E597" t="s">
        <v>1405</v>
      </c>
      <c r="F597" t="s">
        <v>81</v>
      </c>
      <c r="G597" t="s">
        <v>82</v>
      </c>
      <c r="H597" t="s">
        <v>145</v>
      </c>
      <c r="I597" t="s">
        <v>115</v>
      </c>
      <c r="J597" s="2" t="s">
        <v>1256</v>
      </c>
      <c r="K597" t="s">
        <v>18</v>
      </c>
      <c r="L597" s="1">
        <v>42147.637812499997</v>
      </c>
      <c r="M597" t="s">
        <v>21</v>
      </c>
      <c r="N597" t="s">
        <v>16</v>
      </c>
    </row>
    <row r="598" spans="1:14" ht="48" x14ac:dyDescent="0.2">
      <c r="A598" t="s">
        <v>955</v>
      </c>
      <c r="C598" t="s">
        <v>1406</v>
      </c>
      <c r="D598" t="s">
        <v>547</v>
      </c>
      <c r="E598" t="s">
        <v>1406</v>
      </c>
      <c r="F598" t="s">
        <v>81</v>
      </c>
      <c r="G598" t="s">
        <v>82</v>
      </c>
      <c r="H598" t="s">
        <v>145</v>
      </c>
      <c r="I598" t="s">
        <v>115</v>
      </c>
      <c r="J598" s="2" t="s">
        <v>1256</v>
      </c>
      <c r="K598" t="s">
        <v>18</v>
      </c>
      <c r="L598" s="1">
        <v>42147.638171296298</v>
      </c>
      <c r="M598" t="s">
        <v>21</v>
      </c>
      <c r="N598" t="s">
        <v>16</v>
      </c>
    </row>
    <row r="599" spans="1:14" ht="80" x14ac:dyDescent="0.2">
      <c r="A599" t="s">
        <v>1407</v>
      </c>
      <c r="C599" t="s">
        <v>1408</v>
      </c>
      <c r="D599" t="s">
        <v>547</v>
      </c>
      <c r="E599" t="s">
        <v>1408</v>
      </c>
      <c r="F599" t="s">
        <v>81</v>
      </c>
      <c r="G599" t="s">
        <v>82</v>
      </c>
      <c r="H599" t="s">
        <v>145</v>
      </c>
      <c r="I599" t="s">
        <v>115</v>
      </c>
      <c r="J599" s="2" t="s">
        <v>1409</v>
      </c>
      <c r="K599" t="s">
        <v>18</v>
      </c>
      <c r="L599" s="1">
        <v>42157.615231481483</v>
      </c>
      <c r="M599" t="s">
        <v>21</v>
      </c>
      <c r="N599" t="s">
        <v>16</v>
      </c>
    </row>
    <row r="600" spans="1:14" x14ac:dyDescent="0.2">
      <c r="A600" t="s">
        <v>1134</v>
      </c>
      <c r="C600" t="s">
        <v>1410</v>
      </c>
      <c r="D600" t="s">
        <v>51</v>
      </c>
      <c r="E600" t="s">
        <v>1410</v>
      </c>
      <c r="F600" t="s">
        <v>81</v>
      </c>
      <c r="G600" t="s">
        <v>82</v>
      </c>
      <c r="H600" t="s">
        <v>145</v>
      </c>
      <c r="I600" t="s">
        <v>115</v>
      </c>
      <c r="J600" t="s">
        <v>1411</v>
      </c>
      <c r="K600" t="s">
        <v>18</v>
      </c>
      <c r="L600" s="1">
        <v>41936.582349537035</v>
      </c>
      <c r="M600" t="s">
        <v>21</v>
      </c>
      <c r="N600" t="s">
        <v>16</v>
      </c>
    </row>
    <row r="601" spans="1:14" ht="48" x14ac:dyDescent="0.2">
      <c r="A601" t="s">
        <v>1412</v>
      </c>
      <c r="C601" t="s">
        <v>1413</v>
      </c>
      <c r="D601" t="s">
        <v>29</v>
      </c>
      <c r="E601" t="s">
        <v>1413</v>
      </c>
      <c r="F601" t="s">
        <v>81</v>
      </c>
      <c r="G601" t="s">
        <v>82</v>
      </c>
      <c r="H601" t="s">
        <v>145</v>
      </c>
      <c r="I601" t="s">
        <v>115</v>
      </c>
      <c r="J601" s="2" t="s">
        <v>1256</v>
      </c>
      <c r="K601" t="s">
        <v>18</v>
      </c>
      <c r="L601" s="1">
        <v>42580.326932870368</v>
      </c>
      <c r="M601" t="s">
        <v>1414</v>
      </c>
      <c r="N601" t="s">
        <v>44</v>
      </c>
    </row>
    <row r="602" spans="1:14" ht="80" x14ac:dyDescent="0.2">
      <c r="A602" t="s">
        <v>1412</v>
      </c>
      <c r="C602" t="s">
        <v>1415</v>
      </c>
      <c r="D602" t="s">
        <v>547</v>
      </c>
      <c r="E602" t="s">
        <v>1415</v>
      </c>
      <c r="F602" t="s">
        <v>81</v>
      </c>
      <c r="G602" t="s">
        <v>82</v>
      </c>
      <c r="I602" t="s">
        <v>145</v>
      </c>
      <c r="J602" s="2" t="s">
        <v>1416</v>
      </c>
      <c r="K602" t="s">
        <v>18</v>
      </c>
      <c r="L602" s="1">
        <v>42580.329074074078</v>
      </c>
      <c r="M602" t="s">
        <v>1414</v>
      </c>
      <c r="N602" t="s">
        <v>16</v>
      </c>
    </row>
    <row r="603" spans="1:14" ht="48" x14ac:dyDescent="0.2">
      <c r="A603" t="s">
        <v>1412</v>
      </c>
      <c r="C603" t="s">
        <v>1417</v>
      </c>
      <c r="D603" t="s">
        <v>29</v>
      </c>
      <c r="E603" t="s">
        <v>1417</v>
      </c>
      <c r="F603" t="s">
        <v>81</v>
      </c>
      <c r="G603" t="s">
        <v>82</v>
      </c>
      <c r="H603" t="s">
        <v>145</v>
      </c>
      <c r="I603" t="s">
        <v>115</v>
      </c>
      <c r="J603" s="2" t="s">
        <v>1418</v>
      </c>
      <c r="K603" t="s">
        <v>18</v>
      </c>
      <c r="L603" s="1">
        <v>42795.507187499999</v>
      </c>
      <c r="M603" t="s">
        <v>1414</v>
      </c>
      <c r="N603" t="s">
        <v>44</v>
      </c>
    </row>
    <row r="604" spans="1:14" x14ac:dyDescent="0.2">
      <c r="A604" t="s">
        <v>1412</v>
      </c>
      <c r="C604" t="s">
        <v>1419</v>
      </c>
      <c r="E604" t="s">
        <v>1419</v>
      </c>
      <c r="F604" t="s">
        <v>81</v>
      </c>
      <c r="G604" t="s">
        <v>82</v>
      </c>
      <c r="H604" t="s">
        <v>145</v>
      </c>
      <c r="I604" t="s">
        <v>115</v>
      </c>
      <c r="K604" t="s">
        <v>18</v>
      </c>
      <c r="L604" s="1">
        <v>42837.501076388886</v>
      </c>
      <c r="M604" t="s">
        <v>21</v>
      </c>
      <c r="N604" t="s">
        <v>16</v>
      </c>
    </row>
    <row r="605" spans="1:14" ht="80" x14ac:dyDescent="0.2">
      <c r="A605" t="s">
        <v>192</v>
      </c>
      <c r="C605" t="s">
        <v>1420</v>
      </c>
      <c r="D605" t="s">
        <v>71</v>
      </c>
      <c r="E605" t="s">
        <v>1420</v>
      </c>
      <c r="F605" t="s">
        <v>81</v>
      </c>
      <c r="G605" t="s">
        <v>82</v>
      </c>
      <c r="H605" t="s">
        <v>103</v>
      </c>
      <c r="I605" t="s">
        <v>86</v>
      </c>
      <c r="J605" s="2" t="s">
        <v>1421</v>
      </c>
      <c r="K605" t="s">
        <v>18</v>
      </c>
      <c r="L605" s="1">
        <v>41376.566620370373</v>
      </c>
      <c r="M605" t="s">
        <v>21</v>
      </c>
      <c r="N605" t="s">
        <v>16</v>
      </c>
    </row>
    <row r="606" spans="1:14" ht="80" x14ac:dyDescent="0.2">
      <c r="A606" t="s">
        <v>192</v>
      </c>
      <c r="C606" t="s">
        <v>1422</v>
      </c>
      <c r="D606" t="s">
        <v>71</v>
      </c>
      <c r="E606" t="s">
        <v>1422</v>
      </c>
      <c r="F606" t="s">
        <v>81</v>
      </c>
      <c r="G606" t="s">
        <v>82</v>
      </c>
      <c r="H606" t="s">
        <v>31</v>
      </c>
      <c r="I606">
        <v>6.1</v>
      </c>
      <c r="J606" s="2" t="s">
        <v>1423</v>
      </c>
      <c r="K606" t="s">
        <v>18</v>
      </c>
      <c r="L606" s="1">
        <v>42173.552199074074</v>
      </c>
      <c r="M606" t="s">
        <v>33</v>
      </c>
      <c r="N606" t="s">
        <v>16</v>
      </c>
    </row>
    <row r="607" spans="1:14" x14ac:dyDescent="0.2">
      <c r="A607" t="s">
        <v>648</v>
      </c>
      <c r="C607" t="s">
        <v>1424</v>
      </c>
      <c r="D607" t="s">
        <v>29</v>
      </c>
      <c r="E607" t="s">
        <v>1424</v>
      </c>
      <c r="F607" t="s">
        <v>81</v>
      </c>
      <c r="G607" t="s">
        <v>82</v>
      </c>
      <c r="H607" t="s">
        <v>85</v>
      </c>
      <c r="I607" t="s">
        <v>86</v>
      </c>
      <c r="J607" t="s">
        <v>1425</v>
      </c>
      <c r="K607" t="s">
        <v>18</v>
      </c>
      <c r="L607" s="1">
        <v>41232.369131944448</v>
      </c>
      <c r="M607" t="s">
        <v>21</v>
      </c>
      <c r="N607" t="s">
        <v>16</v>
      </c>
    </row>
    <row r="608" spans="1:14" ht="144" x14ac:dyDescent="0.2">
      <c r="A608" t="s">
        <v>617</v>
      </c>
      <c r="C608" t="s">
        <v>1426</v>
      </c>
      <c r="D608" t="s">
        <v>29</v>
      </c>
      <c r="E608" t="s">
        <v>1426</v>
      </c>
      <c r="F608" t="s">
        <v>81</v>
      </c>
      <c r="G608" t="s">
        <v>82</v>
      </c>
      <c r="H608" t="s">
        <v>31</v>
      </c>
      <c r="I608" t="s">
        <v>86</v>
      </c>
      <c r="J608" s="2" t="s">
        <v>1427</v>
      </c>
      <c r="K608" t="s">
        <v>18</v>
      </c>
      <c r="L608" s="1">
        <v>41488.566712962966</v>
      </c>
      <c r="M608" t="s">
        <v>21</v>
      </c>
      <c r="N608" t="s">
        <v>305</v>
      </c>
    </row>
    <row r="609" spans="1:14" ht="112" x14ac:dyDescent="0.2">
      <c r="A609" t="s">
        <v>1428</v>
      </c>
      <c r="C609" t="s">
        <v>1429</v>
      </c>
      <c r="D609" t="s">
        <v>29</v>
      </c>
      <c r="E609" t="s">
        <v>1429</v>
      </c>
      <c r="F609" t="s">
        <v>81</v>
      </c>
      <c r="G609" t="s">
        <v>82</v>
      </c>
      <c r="H609" t="s">
        <v>103</v>
      </c>
      <c r="I609" t="s">
        <v>86</v>
      </c>
      <c r="J609" s="2" t="s">
        <v>1430</v>
      </c>
      <c r="K609" t="s">
        <v>18</v>
      </c>
      <c r="L609" s="1">
        <v>41400.627916666665</v>
      </c>
      <c r="M609" t="s">
        <v>21</v>
      </c>
      <c r="N609" t="s">
        <v>44</v>
      </c>
    </row>
    <row r="610" spans="1:14" x14ac:dyDescent="0.2">
      <c r="C610" t="s">
        <v>1431</v>
      </c>
      <c r="E610" t="s">
        <v>1432</v>
      </c>
      <c r="F610" t="s">
        <v>81</v>
      </c>
      <c r="G610" t="s">
        <v>82</v>
      </c>
      <c r="H610" t="s">
        <v>98</v>
      </c>
      <c r="I610" t="s">
        <v>86</v>
      </c>
      <c r="J610" t="s">
        <v>1433</v>
      </c>
      <c r="K610" t="s">
        <v>18</v>
      </c>
      <c r="L610" s="1">
        <v>41716.570868055554</v>
      </c>
      <c r="M610" t="s">
        <v>21</v>
      </c>
      <c r="N610" t="s">
        <v>16</v>
      </c>
    </row>
    <row r="611" spans="1:14" ht="80" x14ac:dyDescent="0.2">
      <c r="A611" t="s">
        <v>1434</v>
      </c>
      <c r="C611" t="s">
        <v>1435</v>
      </c>
      <c r="D611" t="s">
        <v>29</v>
      </c>
      <c r="E611" t="s">
        <v>1435</v>
      </c>
      <c r="F611" t="s">
        <v>81</v>
      </c>
      <c r="G611" t="s">
        <v>82</v>
      </c>
      <c r="H611" t="s">
        <v>145</v>
      </c>
      <c r="I611" t="s">
        <v>115</v>
      </c>
      <c r="J611" s="2" t="s">
        <v>1436</v>
      </c>
      <c r="K611" t="s">
        <v>18</v>
      </c>
      <c r="L611" s="1">
        <v>41807.634270833332</v>
      </c>
      <c r="M611" t="s">
        <v>21</v>
      </c>
      <c r="N611" t="s">
        <v>305</v>
      </c>
    </row>
    <row r="612" spans="1:14" ht="176" x14ac:dyDescent="0.2">
      <c r="A612" t="s">
        <v>946</v>
      </c>
      <c r="C612" t="s">
        <v>1437</v>
      </c>
      <c r="D612" t="s">
        <v>71</v>
      </c>
      <c r="E612" t="s">
        <v>1437</v>
      </c>
      <c r="F612" t="s">
        <v>39</v>
      </c>
      <c r="G612" t="s">
        <v>646</v>
      </c>
      <c r="H612" t="s">
        <v>103</v>
      </c>
      <c r="I612" t="s">
        <v>86</v>
      </c>
      <c r="J612" s="2" t="s">
        <v>1438</v>
      </c>
      <c r="K612" t="s">
        <v>18</v>
      </c>
      <c r="L612" s="1">
        <v>41460.566284722219</v>
      </c>
      <c r="M612" t="s">
        <v>21</v>
      </c>
      <c r="N612" t="s">
        <v>16</v>
      </c>
    </row>
    <row r="613" spans="1:14" ht="112" x14ac:dyDescent="0.2">
      <c r="A613" t="s">
        <v>946</v>
      </c>
      <c r="C613" t="s">
        <v>1439</v>
      </c>
      <c r="D613" t="s">
        <v>71</v>
      </c>
      <c r="E613" t="s">
        <v>1439</v>
      </c>
      <c r="F613" t="s">
        <v>39</v>
      </c>
      <c r="G613" t="s">
        <v>646</v>
      </c>
      <c r="H613" t="s">
        <v>98</v>
      </c>
      <c r="I613">
        <v>6.1</v>
      </c>
      <c r="J613" s="2" t="s">
        <v>1440</v>
      </c>
      <c r="K613" t="s">
        <v>18</v>
      </c>
      <c r="L613" s="1">
        <v>41803.419421296298</v>
      </c>
      <c r="M613" t="s">
        <v>558</v>
      </c>
      <c r="N613" t="s">
        <v>16</v>
      </c>
    </row>
    <row r="614" spans="1:14" ht="48" x14ac:dyDescent="0.2">
      <c r="A614" t="s">
        <v>946</v>
      </c>
      <c r="C614" t="s">
        <v>1441</v>
      </c>
      <c r="D614" t="s">
        <v>71</v>
      </c>
      <c r="E614" t="s">
        <v>1441</v>
      </c>
      <c r="F614" t="s">
        <v>39</v>
      </c>
      <c r="G614" t="s">
        <v>646</v>
      </c>
      <c r="H614" t="s">
        <v>98</v>
      </c>
      <c r="I614">
        <v>6.1</v>
      </c>
      <c r="J614" s="2" t="s">
        <v>1442</v>
      </c>
      <c r="K614" t="s">
        <v>18</v>
      </c>
      <c r="L614" s="1">
        <v>41803.421238425923</v>
      </c>
      <c r="M614" t="s">
        <v>558</v>
      </c>
      <c r="N614" t="s">
        <v>16</v>
      </c>
    </row>
    <row r="615" spans="1:14" ht="144" x14ac:dyDescent="0.2">
      <c r="A615" t="s">
        <v>946</v>
      </c>
      <c r="C615" t="s">
        <v>1443</v>
      </c>
      <c r="D615" t="s">
        <v>71</v>
      </c>
      <c r="E615" t="s">
        <v>1443</v>
      </c>
      <c r="F615" t="s">
        <v>39</v>
      </c>
      <c r="G615" t="s">
        <v>646</v>
      </c>
      <c r="H615" t="s">
        <v>103</v>
      </c>
      <c r="I615" t="s">
        <v>86</v>
      </c>
      <c r="J615" s="2" t="s">
        <v>1444</v>
      </c>
      <c r="K615" t="s">
        <v>18</v>
      </c>
      <c r="L615" s="1">
        <v>41460.566620370373</v>
      </c>
      <c r="M615" t="s">
        <v>21</v>
      </c>
      <c r="N615" t="s">
        <v>16</v>
      </c>
    </row>
    <row r="616" spans="1:14" ht="112" x14ac:dyDescent="0.2">
      <c r="A616" t="s">
        <v>946</v>
      </c>
      <c r="C616" t="s">
        <v>1445</v>
      </c>
      <c r="D616" t="s">
        <v>71</v>
      </c>
      <c r="E616" t="s">
        <v>1445</v>
      </c>
      <c r="F616" t="s">
        <v>39</v>
      </c>
      <c r="G616" t="s">
        <v>646</v>
      </c>
      <c r="H616" t="s">
        <v>103</v>
      </c>
      <c r="I616" t="s">
        <v>86</v>
      </c>
      <c r="J616" s="2" t="s">
        <v>1446</v>
      </c>
      <c r="K616" t="s">
        <v>18</v>
      </c>
      <c r="L616" s="1">
        <v>41460.568483796298</v>
      </c>
      <c r="M616" t="s">
        <v>21</v>
      </c>
      <c r="N616" t="s">
        <v>16</v>
      </c>
    </row>
    <row r="617" spans="1:14" ht="112" x14ac:dyDescent="0.2">
      <c r="A617" t="s">
        <v>946</v>
      </c>
      <c r="C617" t="s">
        <v>1447</v>
      </c>
      <c r="D617" t="s">
        <v>71</v>
      </c>
      <c r="E617" t="s">
        <v>1447</v>
      </c>
      <c r="F617" t="s">
        <v>39</v>
      </c>
      <c r="G617" t="s">
        <v>646</v>
      </c>
      <c r="H617" t="s">
        <v>103</v>
      </c>
      <c r="I617" t="s">
        <v>86</v>
      </c>
      <c r="J617" s="2" t="s">
        <v>1448</v>
      </c>
      <c r="K617" t="s">
        <v>18</v>
      </c>
      <c r="L617" s="1">
        <v>41460.566944444443</v>
      </c>
      <c r="M617" t="s">
        <v>21</v>
      </c>
      <c r="N617" t="s">
        <v>16</v>
      </c>
    </row>
    <row r="618" spans="1:14" ht="112" x14ac:dyDescent="0.2">
      <c r="A618" t="s">
        <v>946</v>
      </c>
      <c r="C618" t="s">
        <v>1449</v>
      </c>
      <c r="D618" t="s">
        <v>71</v>
      </c>
      <c r="E618" t="s">
        <v>1449</v>
      </c>
      <c r="F618" t="s">
        <v>39</v>
      </c>
      <c r="G618" t="s">
        <v>646</v>
      </c>
      <c r="H618" t="s">
        <v>103</v>
      </c>
      <c r="I618" t="s">
        <v>86</v>
      </c>
      <c r="J618" s="2" t="s">
        <v>1450</v>
      </c>
      <c r="K618" t="s">
        <v>18</v>
      </c>
      <c r="L618" s="1">
        <v>41460.566250000003</v>
      </c>
      <c r="M618" t="s">
        <v>21</v>
      </c>
      <c r="N618" t="s">
        <v>16</v>
      </c>
    </row>
    <row r="619" spans="1:14" ht="144" x14ac:dyDescent="0.2">
      <c r="A619" t="s">
        <v>946</v>
      </c>
      <c r="C619" t="s">
        <v>1451</v>
      </c>
      <c r="D619" t="s">
        <v>71</v>
      </c>
      <c r="E619" t="s">
        <v>1451</v>
      </c>
      <c r="F619" t="s">
        <v>39</v>
      </c>
      <c r="G619" t="s">
        <v>646</v>
      </c>
      <c r="H619" t="s">
        <v>103</v>
      </c>
      <c r="I619" t="s">
        <v>86</v>
      </c>
      <c r="J619" s="2" t="s">
        <v>1452</v>
      </c>
      <c r="K619" t="s">
        <v>18</v>
      </c>
      <c r="L619" s="1">
        <v>41460.566608796296</v>
      </c>
      <c r="M619" t="s">
        <v>21</v>
      </c>
      <c r="N619" t="s">
        <v>16</v>
      </c>
    </row>
    <row r="620" spans="1:14" ht="144" x14ac:dyDescent="0.2">
      <c r="A620" t="s">
        <v>946</v>
      </c>
      <c r="C620" t="s">
        <v>1453</v>
      </c>
      <c r="D620" t="s">
        <v>29</v>
      </c>
      <c r="E620" t="s">
        <v>1453</v>
      </c>
      <c r="F620" t="s">
        <v>81</v>
      </c>
      <c r="G620" t="s">
        <v>82</v>
      </c>
      <c r="H620" t="s">
        <v>85</v>
      </c>
      <c r="I620" t="s">
        <v>86</v>
      </c>
      <c r="J620" s="2" t="s">
        <v>1454</v>
      </c>
      <c r="K620" t="s">
        <v>18</v>
      </c>
      <c r="L620" s="1">
        <v>41716.572291666664</v>
      </c>
      <c r="M620" t="s">
        <v>21</v>
      </c>
      <c r="N620" t="s">
        <v>44</v>
      </c>
    </row>
    <row r="621" spans="1:14" ht="80" x14ac:dyDescent="0.2">
      <c r="A621" t="s">
        <v>1048</v>
      </c>
      <c r="C621" t="s">
        <v>1455</v>
      </c>
      <c r="D621" t="s">
        <v>29</v>
      </c>
      <c r="E621" t="s">
        <v>1455</v>
      </c>
      <c r="F621" t="s">
        <v>81</v>
      </c>
      <c r="G621" t="s">
        <v>82</v>
      </c>
      <c r="H621" t="s">
        <v>85</v>
      </c>
      <c r="I621" t="s">
        <v>86</v>
      </c>
      <c r="J621" s="2" t="s">
        <v>1456</v>
      </c>
      <c r="K621" t="s">
        <v>18</v>
      </c>
      <c r="L621" s="1">
        <v>41716.571238425924</v>
      </c>
      <c r="M621" t="s">
        <v>21</v>
      </c>
      <c r="N621" t="s">
        <v>44</v>
      </c>
    </row>
    <row r="622" spans="1:14" ht="80" x14ac:dyDescent="0.2">
      <c r="A622" t="s">
        <v>946</v>
      </c>
      <c r="C622" t="s">
        <v>1457</v>
      </c>
      <c r="D622" t="s">
        <v>29</v>
      </c>
      <c r="E622" t="s">
        <v>1457</v>
      </c>
      <c r="F622" t="s">
        <v>81</v>
      </c>
      <c r="G622" t="s">
        <v>82</v>
      </c>
      <c r="H622" t="s">
        <v>85</v>
      </c>
      <c r="I622" t="s">
        <v>86</v>
      </c>
      <c r="J622" s="2" t="s">
        <v>1458</v>
      </c>
      <c r="K622" t="s">
        <v>18</v>
      </c>
      <c r="L622" s="1">
        <v>41716.571226851855</v>
      </c>
      <c r="M622" t="s">
        <v>21</v>
      </c>
      <c r="N622" t="s">
        <v>44</v>
      </c>
    </row>
    <row r="623" spans="1:14" ht="48" x14ac:dyDescent="0.2">
      <c r="A623" t="s">
        <v>1459</v>
      </c>
      <c r="C623" t="s">
        <v>1460</v>
      </c>
      <c r="D623" t="s">
        <v>29</v>
      </c>
      <c r="F623" t="s">
        <v>1461</v>
      </c>
      <c r="G623" t="s">
        <v>1462</v>
      </c>
      <c r="H623" t="s">
        <v>1463</v>
      </c>
      <c r="I623" t="s">
        <v>1464</v>
      </c>
      <c r="J623" s="2" t="s">
        <v>1465</v>
      </c>
      <c r="K623" t="s">
        <v>93</v>
      </c>
      <c r="L623" s="1">
        <v>41618.598275462966</v>
      </c>
      <c r="M623" t="s">
        <v>21</v>
      </c>
      <c r="N623" t="s">
        <v>128</v>
      </c>
    </row>
    <row r="624" spans="1:14" x14ac:dyDescent="0.2">
      <c r="C624" t="s">
        <v>1466</v>
      </c>
      <c r="F624" t="s">
        <v>1461</v>
      </c>
      <c r="G624" t="s">
        <v>1462</v>
      </c>
      <c r="H624" t="s">
        <v>1463</v>
      </c>
      <c r="I624" t="s">
        <v>1467</v>
      </c>
      <c r="K624" t="s">
        <v>93</v>
      </c>
      <c r="L624" s="1">
        <v>42349.565995370373</v>
      </c>
      <c r="M624" t="s">
        <v>21</v>
      </c>
      <c r="N624" t="s">
        <v>16</v>
      </c>
    </row>
    <row r="625" spans="1:14" x14ac:dyDescent="0.2">
      <c r="A625" t="s">
        <v>589</v>
      </c>
      <c r="C625" t="s">
        <v>1468</v>
      </c>
      <c r="D625" t="s">
        <v>29</v>
      </c>
      <c r="E625" t="s">
        <v>1468</v>
      </c>
      <c r="F625" t="s">
        <v>81</v>
      </c>
      <c r="G625" t="s">
        <v>82</v>
      </c>
      <c r="H625" t="s">
        <v>145</v>
      </c>
      <c r="I625" t="s">
        <v>115</v>
      </c>
      <c r="K625" t="s">
        <v>18</v>
      </c>
      <c r="L625" s="1">
        <v>42703.570636574077</v>
      </c>
      <c r="M625" t="s">
        <v>21</v>
      </c>
      <c r="N625" t="s">
        <v>128</v>
      </c>
    </row>
    <row r="626" spans="1:14" ht="80" x14ac:dyDescent="0.2">
      <c r="A626" t="s">
        <v>589</v>
      </c>
      <c r="C626" t="s">
        <v>1469</v>
      </c>
      <c r="D626" t="s">
        <v>29</v>
      </c>
      <c r="E626" t="s">
        <v>1469</v>
      </c>
      <c r="F626" t="s">
        <v>81</v>
      </c>
      <c r="G626" t="s">
        <v>82</v>
      </c>
      <c r="H626" t="s">
        <v>145</v>
      </c>
      <c r="I626" t="s">
        <v>115</v>
      </c>
      <c r="J626" s="2" t="s">
        <v>1470</v>
      </c>
      <c r="K626" t="s">
        <v>18</v>
      </c>
      <c r="L626" s="1">
        <v>42192.566111111111</v>
      </c>
      <c r="M626" t="s">
        <v>21</v>
      </c>
      <c r="N626" t="s">
        <v>128</v>
      </c>
    </row>
    <row r="627" spans="1:14" x14ac:dyDescent="0.2">
      <c r="A627" t="s">
        <v>589</v>
      </c>
      <c r="C627" t="s">
        <v>1471</v>
      </c>
      <c r="D627" t="s">
        <v>29</v>
      </c>
      <c r="E627" t="s">
        <v>1471</v>
      </c>
      <c r="F627" t="s">
        <v>81</v>
      </c>
      <c r="G627" t="s">
        <v>82</v>
      </c>
      <c r="H627" t="s">
        <v>103</v>
      </c>
      <c r="I627" t="s">
        <v>86</v>
      </c>
      <c r="J627" t="s">
        <v>908</v>
      </c>
      <c r="K627" t="s">
        <v>18</v>
      </c>
      <c r="L627" s="1">
        <v>41739.602430555555</v>
      </c>
      <c r="M627" t="s">
        <v>21</v>
      </c>
      <c r="N627" t="s">
        <v>16</v>
      </c>
    </row>
    <row r="628" spans="1:14" x14ac:dyDescent="0.2">
      <c r="A628" t="s">
        <v>589</v>
      </c>
      <c r="C628" t="s">
        <v>1472</v>
      </c>
      <c r="D628" t="s">
        <v>29</v>
      </c>
      <c r="E628" t="s">
        <v>1472</v>
      </c>
      <c r="F628" t="s">
        <v>81</v>
      </c>
      <c r="G628" t="s">
        <v>82</v>
      </c>
      <c r="H628" t="s">
        <v>103</v>
      </c>
      <c r="I628" t="s">
        <v>86</v>
      </c>
      <c r="J628" t="s">
        <v>908</v>
      </c>
      <c r="K628" t="s">
        <v>18</v>
      </c>
      <c r="L628" s="1">
        <v>41739.616354166668</v>
      </c>
      <c r="M628" t="s">
        <v>21</v>
      </c>
      <c r="N628" t="s">
        <v>16</v>
      </c>
    </row>
    <row r="629" spans="1:14" x14ac:dyDescent="0.2">
      <c r="A629" t="s">
        <v>589</v>
      </c>
      <c r="C629" t="s">
        <v>1473</v>
      </c>
      <c r="D629" t="s">
        <v>29</v>
      </c>
      <c r="E629" t="s">
        <v>1473</v>
      </c>
      <c r="F629" t="s">
        <v>81</v>
      </c>
      <c r="G629" t="s">
        <v>82</v>
      </c>
      <c r="H629" t="s">
        <v>103</v>
      </c>
      <c r="I629" t="s">
        <v>86</v>
      </c>
      <c r="J629" t="s">
        <v>908</v>
      </c>
      <c r="K629" t="s">
        <v>18</v>
      </c>
      <c r="L629" s="1">
        <v>41739.616365740738</v>
      </c>
      <c r="M629" t="s">
        <v>21</v>
      </c>
      <c r="N629" t="s">
        <v>16</v>
      </c>
    </row>
    <row r="630" spans="1:14" ht="112" x14ac:dyDescent="0.2">
      <c r="A630" t="s">
        <v>589</v>
      </c>
      <c r="C630" t="s">
        <v>1474</v>
      </c>
      <c r="D630" t="s">
        <v>29</v>
      </c>
      <c r="E630" t="s">
        <v>1474</v>
      </c>
      <c r="F630" t="s">
        <v>81</v>
      </c>
      <c r="G630" t="s">
        <v>82</v>
      </c>
      <c r="H630" t="s">
        <v>85</v>
      </c>
      <c r="I630" t="s">
        <v>86</v>
      </c>
      <c r="J630" s="2" t="s">
        <v>1475</v>
      </c>
      <c r="K630" t="s">
        <v>18</v>
      </c>
      <c r="L630" s="1">
        <v>41460.56590277778</v>
      </c>
      <c r="M630" t="s">
        <v>21</v>
      </c>
      <c r="N630" t="s">
        <v>128</v>
      </c>
    </row>
    <row r="631" spans="1:14" ht="112" x14ac:dyDescent="0.2">
      <c r="A631" t="s">
        <v>589</v>
      </c>
      <c r="C631" t="s">
        <v>1476</v>
      </c>
      <c r="D631" t="s">
        <v>29</v>
      </c>
      <c r="E631" t="s">
        <v>1476</v>
      </c>
      <c r="F631" t="s">
        <v>81</v>
      </c>
      <c r="G631" t="s">
        <v>82</v>
      </c>
      <c r="H631" t="s">
        <v>145</v>
      </c>
      <c r="I631" t="s">
        <v>115</v>
      </c>
      <c r="J631" s="2" t="s">
        <v>1477</v>
      </c>
      <c r="K631" t="s">
        <v>18</v>
      </c>
      <c r="L631" s="1">
        <v>41751.637615740743</v>
      </c>
      <c r="M631" t="s">
        <v>21</v>
      </c>
      <c r="N631" t="s">
        <v>128</v>
      </c>
    </row>
    <row r="632" spans="1:14" ht="80" x14ac:dyDescent="0.2">
      <c r="A632" t="s">
        <v>589</v>
      </c>
      <c r="C632" t="s">
        <v>1478</v>
      </c>
      <c r="D632" t="s">
        <v>29</v>
      </c>
      <c r="E632" t="s">
        <v>1478</v>
      </c>
      <c r="F632" t="s">
        <v>81</v>
      </c>
      <c r="G632" t="s">
        <v>82</v>
      </c>
      <c r="H632" t="s">
        <v>85</v>
      </c>
      <c r="I632" t="s">
        <v>86</v>
      </c>
      <c r="J632" s="2" t="s">
        <v>1470</v>
      </c>
      <c r="K632" t="s">
        <v>18</v>
      </c>
      <c r="L632" s="1">
        <v>41751.637627314813</v>
      </c>
      <c r="M632" t="s">
        <v>21</v>
      </c>
      <c r="N632" t="s">
        <v>128</v>
      </c>
    </row>
    <row r="633" spans="1:14" ht="112" x14ac:dyDescent="0.2">
      <c r="A633" t="s">
        <v>589</v>
      </c>
      <c r="C633" t="s">
        <v>1479</v>
      </c>
      <c r="D633" t="s">
        <v>29</v>
      </c>
      <c r="E633" t="s">
        <v>1479</v>
      </c>
      <c r="F633" t="s">
        <v>81</v>
      </c>
      <c r="G633" t="s">
        <v>82</v>
      </c>
      <c r="H633" t="s">
        <v>85</v>
      </c>
      <c r="I633" t="s">
        <v>86</v>
      </c>
      <c r="J633" s="2" t="s">
        <v>1480</v>
      </c>
      <c r="K633" t="s">
        <v>18</v>
      </c>
      <c r="L633" s="1">
        <v>42033.673946759256</v>
      </c>
      <c r="M633" t="s">
        <v>21</v>
      </c>
      <c r="N633" t="s">
        <v>128</v>
      </c>
    </row>
    <row r="634" spans="1:14" ht="112" x14ac:dyDescent="0.2">
      <c r="A634" t="s">
        <v>589</v>
      </c>
      <c r="C634" t="s">
        <v>1481</v>
      </c>
      <c r="D634" t="s">
        <v>547</v>
      </c>
      <c r="E634" t="s">
        <v>1481</v>
      </c>
      <c r="F634" t="s">
        <v>81</v>
      </c>
      <c r="G634" t="s">
        <v>82</v>
      </c>
      <c r="H634" t="s">
        <v>145</v>
      </c>
      <c r="I634" t="s">
        <v>115</v>
      </c>
      <c r="J634" s="2" t="s">
        <v>1482</v>
      </c>
      <c r="K634" t="s">
        <v>18</v>
      </c>
      <c r="L634" s="1">
        <v>42095.663738425923</v>
      </c>
      <c r="M634" t="s">
        <v>21</v>
      </c>
      <c r="N634" t="s">
        <v>16</v>
      </c>
    </row>
    <row r="635" spans="1:14" x14ac:dyDescent="0.2">
      <c r="C635" t="s">
        <v>1483</v>
      </c>
      <c r="D635" t="s">
        <v>51</v>
      </c>
      <c r="E635" t="s">
        <v>1483</v>
      </c>
      <c r="F635" t="s">
        <v>81</v>
      </c>
      <c r="G635" t="s">
        <v>82</v>
      </c>
      <c r="H635" t="s">
        <v>85</v>
      </c>
      <c r="I635" t="s">
        <v>86</v>
      </c>
      <c r="J635" t="s">
        <v>1484</v>
      </c>
      <c r="K635" t="s">
        <v>18</v>
      </c>
      <c r="L635" s="1">
        <v>41740.565891203703</v>
      </c>
      <c r="M635" t="s">
        <v>21</v>
      </c>
      <c r="N635" t="s">
        <v>16</v>
      </c>
    </row>
    <row r="636" spans="1:14" ht="80" x14ac:dyDescent="0.2">
      <c r="A636" t="s">
        <v>1485</v>
      </c>
      <c r="C636" t="s">
        <v>1486</v>
      </c>
      <c r="D636" t="s">
        <v>51</v>
      </c>
      <c r="E636" t="s">
        <v>1486</v>
      </c>
      <c r="F636" t="s">
        <v>81</v>
      </c>
      <c r="G636" t="s">
        <v>82</v>
      </c>
      <c r="H636" t="s">
        <v>85</v>
      </c>
      <c r="I636" t="s">
        <v>86</v>
      </c>
      <c r="J636" s="2" t="s">
        <v>1487</v>
      </c>
      <c r="K636" t="s">
        <v>18</v>
      </c>
      <c r="L636" s="1">
        <v>41740.565879629627</v>
      </c>
      <c r="M636" t="s">
        <v>21</v>
      </c>
      <c r="N636" t="s">
        <v>16</v>
      </c>
    </row>
    <row r="637" spans="1:14" x14ac:dyDescent="0.2">
      <c r="C637" t="s">
        <v>1488</v>
      </c>
      <c r="D637" t="s">
        <v>51</v>
      </c>
      <c r="E637" t="s">
        <v>1488</v>
      </c>
      <c r="F637" t="s">
        <v>81</v>
      </c>
      <c r="G637" t="s">
        <v>82</v>
      </c>
      <c r="H637" t="s">
        <v>85</v>
      </c>
      <c r="I637" t="s">
        <v>86</v>
      </c>
      <c r="J637" t="s">
        <v>1484</v>
      </c>
      <c r="K637" t="s">
        <v>18</v>
      </c>
      <c r="L637" s="1">
        <v>41740.56590277778</v>
      </c>
      <c r="M637" t="s">
        <v>21</v>
      </c>
      <c r="N637" t="s">
        <v>16</v>
      </c>
    </row>
    <row r="638" spans="1:14" ht="80" x14ac:dyDescent="0.2">
      <c r="A638" t="s">
        <v>1117</v>
      </c>
      <c r="C638" t="s">
        <v>1489</v>
      </c>
      <c r="D638" t="s">
        <v>51</v>
      </c>
      <c r="E638" t="s">
        <v>1489</v>
      </c>
      <c r="F638" t="s">
        <v>81</v>
      </c>
      <c r="G638" t="s">
        <v>82</v>
      </c>
      <c r="H638" t="s">
        <v>145</v>
      </c>
      <c r="I638" t="s">
        <v>115</v>
      </c>
      <c r="J638" s="2" t="s">
        <v>1490</v>
      </c>
      <c r="K638" t="s">
        <v>18</v>
      </c>
      <c r="L638" s="1">
        <v>41834.691157407404</v>
      </c>
      <c r="M638" t="s">
        <v>21</v>
      </c>
      <c r="N638" t="s">
        <v>16</v>
      </c>
    </row>
    <row r="639" spans="1:14" ht="80" x14ac:dyDescent="0.2">
      <c r="A639" t="s">
        <v>1491</v>
      </c>
      <c r="C639" t="s">
        <v>1492</v>
      </c>
      <c r="D639" t="s">
        <v>29</v>
      </c>
      <c r="E639" t="s">
        <v>1492</v>
      </c>
      <c r="F639" t="s">
        <v>1493</v>
      </c>
      <c r="H639" t="s">
        <v>126</v>
      </c>
      <c r="J639" s="2" t="s">
        <v>1494</v>
      </c>
      <c r="K639" t="s">
        <v>15</v>
      </c>
      <c r="L639" s="1">
        <v>41236.546099537038</v>
      </c>
      <c r="M639" t="s">
        <v>33</v>
      </c>
      <c r="N639" t="s">
        <v>44</v>
      </c>
    </row>
    <row r="640" spans="1:14" x14ac:dyDescent="0.2">
      <c r="C640" t="s">
        <v>1495</v>
      </c>
      <c r="D640" t="s">
        <v>547</v>
      </c>
      <c r="E640" t="s">
        <v>1495</v>
      </c>
      <c r="F640" t="s">
        <v>81</v>
      </c>
      <c r="G640" t="s">
        <v>82</v>
      </c>
      <c r="H640" t="s">
        <v>145</v>
      </c>
      <c r="I640" t="s">
        <v>115</v>
      </c>
      <c r="J640" t="s">
        <v>1496</v>
      </c>
      <c r="K640" t="s">
        <v>18</v>
      </c>
      <c r="L640" s="1">
        <v>42342.413124999999</v>
      </c>
      <c r="M640" t="s">
        <v>21</v>
      </c>
      <c r="N640" t="s">
        <v>16</v>
      </c>
    </row>
    <row r="641" spans="1:14" x14ac:dyDescent="0.2">
      <c r="A641" t="s">
        <v>1497</v>
      </c>
      <c r="C641" t="s">
        <v>1498</v>
      </c>
      <c r="D641" t="s">
        <v>739</v>
      </c>
      <c r="E641" t="s">
        <v>1498</v>
      </c>
      <c r="F641" t="s">
        <v>81</v>
      </c>
      <c r="G641" t="s">
        <v>82</v>
      </c>
      <c r="H641" t="s">
        <v>85</v>
      </c>
      <c r="I641" t="s">
        <v>86</v>
      </c>
      <c r="J641" t="s">
        <v>1499</v>
      </c>
      <c r="K641" t="s">
        <v>18</v>
      </c>
      <c r="L641" s="1">
        <v>42446.337546296294</v>
      </c>
      <c r="M641" t="s">
        <v>21</v>
      </c>
      <c r="N641" t="s">
        <v>16</v>
      </c>
    </row>
    <row r="642" spans="1:14" ht="48" x14ac:dyDescent="0.2">
      <c r="A642" t="s">
        <v>1497</v>
      </c>
      <c r="C642" t="s">
        <v>1500</v>
      </c>
      <c r="D642" t="s">
        <v>739</v>
      </c>
      <c r="E642" t="s">
        <v>1500</v>
      </c>
      <c r="F642" t="s">
        <v>81</v>
      </c>
      <c r="G642" t="s">
        <v>82</v>
      </c>
      <c r="H642" t="s">
        <v>85</v>
      </c>
      <c r="I642" t="s">
        <v>86</v>
      </c>
      <c r="J642" s="2" t="s">
        <v>1501</v>
      </c>
      <c r="K642" t="s">
        <v>18</v>
      </c>
      <c r="L642" s="1">
        <v>42446.339942129627</v>
      </c>
      <c r="M642" t="s">
        <v>21</v>
      </c>
      <c r="N642" t="s">
        <v>16</v>
      </c>
    </row>
    <row r="643" spans="1:14" x14ac:dyDescent="0.2">
      <c r="A643" t="s">
        <v>1502</v>
      </c>
      <c r="C643" t="s">
        <v>1503</v>
      </c>
      <c r="D643" t="s">
        <v>29</v>
      </c>
      <c r="E643" t="s">
        <v>1503</v>
      </c>
      <c r="F643" t="s">
        <v>81</v>
      </c>
      <c r="G643" t="s">
        <v>82</v>
      </c>
      <c r="H643" t="s">
        <v>85</v>
      </c>
      <c r="I643" t="s">
        <v>86</v>
      </c>
      <c r="J643" t="s">
        <v>1504</v>
      </c>
      <c r="K643" t="s">
        <v>18</v>
      </c>
      <c r="L643" s="1">
        <v>41830.629201388889</v>
      </c>
      <c r="M643" t="s">
        <v>21</v>
      </c>
      <c r="N643" t="s">
        <v>16</v>
      </c>
    </row>
    <row r="644" spans="1:14" x14ac:dyDescent="0.2">
      <c r="A644" t="s">
        <v>1502</v>
      </c>
      <c r="C644" t="s">
        <v>1505</v>
      </c>
      <c r="D644" t="s">
        <v>29</v>
      </c>
      <c r="E644" t="s">
        <v>1505</v>
      </c>
      <c r="F644" t="s">
        <v>81</v>
      </c>
      <c r="G644" t="s">
        <v>82</v>
      </c>
      <c r="H644" t="s">
        <v>85</v>
      </c>
      <c r="I644" t="s">
        <v>86</v>
      </c>
      <c r="J644" t="s">
        <v>1504</v>
      </c>
      <c r="K644" t="s">
        <v>18</v>
      </c>
      <c r="L644" s="1">
        <v>41830.629560185182</v>
      </c>
      <c r="M644" t="s">
        <v>21</v>
      </c>
      <c r="N644" t="s">
        <v>16</v>
      </c>
    </row>
    <row r="645" spans="1:14" x14ac:dyDescent="0.2">
      <c r="A645" t="s">
        <v>1497</v>
      </c>
      <c r="C645" t="s">
        <v>1506</v>
      </c>
      <c r="D645" t="s">
        <v>29</v>
      </c>
      <c r="E645" t="s">
        <v>1506</v>
      </c>
      <c r="F645" t="s">
        <v>81</v>
      </c>
      <c r="G645" t="s">
        <v>82</v>
      </c>
      <c r="H645" t="s">
        <v>85</v>
      </c>
      <c r="I645" t="s">
        <v>86</v>
      </c>
      <c r="J645" t="s">
        <v>1507</v>
      </c>
      <c r="K645" t="s">
        <v>18</v>
      </c>
      <c r="L645" s="1">
        <v>41767.647789351853</v>
      </c>
      <c r="M645" t="s">
        <v>21</v>
      </c>
      <c r="N645" t="s">
        <v>128</v>
      </c>
    </row>
    <row r="646" spans="1:14" x14ac:dyDescent="0.2">
      <c r="A646" t="s">
        <v>1497</v>
      </c>
      <c r="C646" t="s">
        <v>1508</v>
      </c>
      <c r="D646" t="s">
        <v>29</v>
      </c>
      <c r="E646" t="s">
        <v>1508</v>
      </c>
      <c r="F646" t="s">
        <v>81</v>
      </c>
      <c r="G646" t="s">
        <v>82</v>
      </c>
      <c r="H646" t="s">
        <v>85</v>
      </c>
      <c r="I646" t="s">
        <v>86</v>
      </c>
      <c r="J646" t="s">
        <v>1507</v>
      </c>
      <c r="K646" t="s">
        <v>18</v>
      </c>
      <c r="L646" s="1">
        <v>41830.633784722224</v>
      </c>
      <c r="M646" t="s">
        <v>21</v>
      </c>
      <c r="N646" t="s">
        <v>128</v>
      </c>
    </row>
    <row r="647" spans="1:14" x14ac:dyDescent="0.2">
      <c r="A647" t="s">
        <v>1502</v>
      </c>
      <c r="C647" t="s">
        <v>1509</v>
      </c>
      <c r="D647" t="s">
        <v>739</v>
      </c>
      <c r="E647" t="s">
        <v>1510</v>
      </c>
      <c r="F647" t="s">
        <v>81</v>
      </c>
      <c r="G647" t="s">
        <v>82</v>
      </c>
      <c r="H647" t="s">
        <v>103</v>
      </c>
      <c r="I647" t="s">
        <v>86</v>
      </c>
      <c r="K647" t="s">
        <v>18</v>
      </c>
      <c r="L647" s="1">
        <v>41830.686967592592</v>
      </c>
      <c r="M647" t="s">
        <v>21</v>
      </c>
      <c r="N647" t="s">
        <v>16</v>
      </c>
    </row>
    <row r="648" spans="1:14" x14ac:dyDescent="0.2">
      <c r="C648" t="s">
        <v>1511</v>
      </c>
      <c r="D648" t="s">
        <v>29</v>
      </c>
      <c r="E648" t="s">
        <v>1511</v>
      </c>
      <c r="F648" t="s">
        <v>39</v>
      </c>
      <c r="G648" t="s">
        <v>646</v>
      </c>
      <c r="H648" t="s">
        <v>145</v>
      </c>
      <c r="I648" t="s">
        <v>115</v>
      </c>
      <c r="K648" t="s">
        <v>18</v>
      </c>
      <c r="L648" s="1">
        <v>41841.597314814811</v>
      </c>
      <c r="M648" t="s">
        <v>21</v>
      </c>
      <c r="N648" t="s">
        <v>16</v>
      </c>
    </row>
    <row r="649" spans="1:14" x14ac:dyDescent="0.2">
      <c r="A649" t="s">
        <v>379</v>
      </c>
      <c r="C649" t="s">
        <v>1512</v>
      </c>
      <c r="D649" t="s">
        <v>182</v>
      </c>
      <c r="E649" t="s">
        <v>1512</v>
      </c>
      <c r="F649" t="s">
        <v>81</v>
      </c>
      <c r="G649" t="s">
        <v>82</v>
      </c>
      <c r="H649" t="s">
        <v>145</v>
      </c>
      <c r="I649" t="s">
        <v>115</v>
      </c>
      <c r="J649" t="s">
        <v>1513</v>
      </c>
      <c r="K649" t="s">
        <v>18</v>
      </c>
      <c r="L649" s="1">
        <v>41886.426516203705</v>
      </c>
      <c r="M649" t="s">
        <v>21</v>
      </c>
      <c r="N649" t="s">
        <v>16</v>
      </c>
    </row>
    <row r="650" spans="1:14" x14ac:dyDescent="0.2">
      <c r="A650" t="s">
        <v>379</v>
      </c>
      <c r="C650" t="s">
        <v>1514</v>
      </c>
      <c r="D650" t="s">
        <v>29</v>
      </c>
      <c r="E650" t="s">
        <v>1514</v>
      </c>
      <c r="F650" t="s">
        <v>81</v>
      </c>
      <c r="G650" t="s">
        <v>82</v>
      </c>
      <c r="H650" t="s">
        <v>145</v>
      </c>
      <c r="I650" t="s">
        <v>115</v>
      </c>
      <c r="J650" t="s">
        <v>1515</v>
      </c>
      <c r="K650" t="s">
        <v>18</v>
      </c>
      <c r="L650" s="1">
        <v>42089.607812499999</v>
      </c>
      <c r="M650" t="s">
        <v>21</v>
      </c>
      <c r="N650" t="s">
        <v>44</v>
      </c>
    </row>
    <row r="651" spans="1:14" ht="48" x14ac:dyDescent="0.2">
      <c r="A651" t="s">
        <v>382</v>
      </c>
      <c r="C651" t="s">
        <v>1516</v>
      </c>
      <c r="D651" t="s">
        <v>112</v>
      </c>
      <c r="E651" t="s">
        <v>1516</v>
      </c>
      <c r="F651" t="s">
        <v>81</v>
      </c>
      <c r="G651" t="s">
        <v>82</v>
      </c>
      <c r="H651" t="s">
        <v>145</v>
      </c>
      <c r="I651" t="s">
        <v>115</v>
      </c>
      <c r="J651" s="2" t="s">
        <v>1517</v>
      </c>
      <c r="K651" t="s">
        <v>18</v>
      </c>
      <c r="L651" s="1">
        <v>42806.225347222222</v>
      </c>
      <c r="M651" t="s">
        <v>664</v>
      </c>
      <c r="N651" t="s">
        <v>16</v>
      </c>
    </row>
    <row r="652" spans="1:14" ht="80" x14ac:dyDescent="0.2">
      <c r="A652" t="s">
        <v>385</v>
      </c>
      <c r="C652" t="s">
        <v>1518</v>
      </c>
      <c r="D652" t="s">
        <v>29</v>
      </c>
      <c r="E652" t="s">
        <v>1519</v>
      </c>
      <c r="F652" t="s">
        <v>81</v>
      </c>
      <c r="G652" t="s">
        <v>82</v>
      </c>
      <c r="H652" t="s">
        <v>103</v>
      </c>
      <c r="I652" t="s">
        <v>86</v>
      </c>
      <c r="J652" s="2" t="s">
        <v>1520</v>
      </c>
      <c r="K652" t="s">
        <v>18</v>
      </c>
      <c r="L652" s="1">
        <v>41544.569652777776</v>
      </c>
      <c r="M652" t="s">
        <v>21</v>
      </c>
      <c r="N652" t="s">
        <v>305</v>
      </c>
    </row>
    <row r="653" spans="1:14" ht="80" x14ac:dyDescent="0.2">
      <c r="A653" t="s">
        <v>385</v>
      </c>
      <c r="C653" t="s">
        <v>1521</v>
      </c>
      <c r="D653" t="s">
        <v>29</v>
      </c>
      <c r="E653" t="s">
        <v>1521</v>
      </c>
      <c r="F653" t="s">
        <v>81</v>
      </c>
      <c r="G653" t="s">
        <v>82</v>
      </c>
      <c r="H653" t="s">
        <v>103</v>
      </c>
      <c r="I653" t="s">
        <v>86</v>
      </c>
      <c r="J653" s="2" t="s">
        <v>1522</v>
      </c>
      <c r="K653" t="s">
        <v>18</v>
      </c>
      <c r="L653" s="1">
        <v>41716.570902777778</v>
      </c>
      <c r="M653" t="s">
        <v>21</v>
      </c>
      <c r="N653" t="s">
        <v>305</v>
      </c>
    </row>
    <row r="654" spans="1:14" ht="80" x14ac:dyDescent="0.2">
      <c r="A654" t="s">
        <v>385</v>
      </c>
      <c r="C654" t="s">
        <v>1523</v>
      </c>
      <c r="D654" t="s">
        <v>29</v>
      </c>
      <c r="E654" t="s">
        <v>1523</v>
      </c>
      <c r="F654" t="s">
        <v>81</v>
      </c>
      <c r="G654" t="s">
        <v>82</v>
      </c>
      <c r="H654" t="s">
        <v>103</v>
      </c>
      <c r="I654" t="s">
        <v>86</v>
      </c>
      <c r="J654" s="2" t="s">
        <v>1524</v>
      </c>
      <c r="K654" t="s">
        <v>18</v>
      </c>
      <c r="L654" s="1">
        <v>41906.68141203704</v>
      </c>
      <c r="M654" t="s">
        <v>21</v>
      </c>
      <c r="N654" t="s">
        <v>305</v>
      </c>
    </row>
    <row r="655" spans="1:14" ht="80" x14ac:dyDescent="0.2">
      <c r="A655" t="s">
        <v>385</v>
      </c>
      <c r="C655" t="s">
        <v>1525</v>
      </c>
      <c r="D655" t="s">
        <v>29</v>
      </c>
      <c r="E655" t="s">
        <v>1525</v>
      </c>
      <c r="F655" t="s">
        <v>81</v>
      </c>
      <c r="G655" t="s">
        <v>82</v>
      </c>
      <c r="H655" t="s">
        <v>103</v>
      </c>
      <c r="I655" t="s">
        <v>86</v>
      </c>
      <c r="J655" s="2" t="s">
        <v>1526</v>
      </c>
      <c r="K655" t="s">
        <v>18</v>
      </c>
      <c r="L655" s="1">
        <v>41906.681759259256</v>
      </c>
      <c r="M655" t="s">
        <v>21</v>
      </c>
      <c r="N655" t="s">
        <v>305</v>
      </c>
    </row>
    <row r="656" spans="1:14" x14ac:dyDescent="0.2">
      <c r="A656" t="s">
        <v>603</v>
      </c>
      <c r="C656" t="s">
        <v>1527</v>
      </c>
      <c r="D656" t="s">
        <v>29</v>
      </c>
      <c r="E656" t="s">
        <v>1527</v>
      </c>
      <c r="F656" t="s">
        <v>81</v>
      </c>
      <c r="G656" t="s">
        <v>82</v>
      </c>
      <c r="H656" t="s">
        <v>145</v>
      </c>
      <c r="I656" t="s">
        <v>115</v>
      </c>
      <c r="J656" t="s">
        <v>1528</v>
      </c>
      <c r="K656" t="s">
        <v>18</v>
      </c>
      <c r="L656" s="1">
        <v>41817.568622685183</v>
      </c>
      <c r="M656" t="s">
        <v>21</v>
      </c>
      <c r="N656" t="s">
        <v>16</v>
      </c>
    </row>
    <row r="657" spans="1:14" x14ac:dyDescent="0.2">
      <c r="C657" t="s">
        <v>1529</v>
      </c>
      <c r="D657" t="s">
        <v>29</v>
      </c>
      <c r="E657" t="s">
        <v>1530</v>
      </c>
      <c r="F657" t="s">
        <v>81</v>
      </c>
      <c r="G657" t="s">
        <v>82</v>
      </c>
      <c r="H657" t="s">
        <v>98</v>
      </c>
      <c r="I657" t="s">
        <v>86</v>
      </c>
      <c r="J657" t="s">
        <v>1304</v>
      </c>
      <c r="K657" t="s">
        <v>18</v>
      </c>
      <c r="L657" s="1">
        <v>41940.642094907409</v>
      </c>
      <c r="M657" t="s">
        <v>21</v>
      </c>
      <c r="N657" t="s">
        <v>16</v>
      </c>
    </row>
    <row r="658" spans="1:14" x14ac:dyDescent="0.2">
      <c r="C658" t="s">
        <v>1531</v>
      </c>
      <c r="D658" t="s">
        <v>29</v>
      </c>
      <c r="E658" t="s">
        <v>1532</v>
      </c>
      <c r="F658" t="s">
        <v>81</v>
      </c>
      <c r="G658" t="s">
        <v>82</v>
      </c>
      <c r="H658" t="s">
        <v>98</v>
      </c>
      <c r="I658" t="s">
        <v>86</v>
      </c>
      <c r="J658" t="s">
        <v>1304</v>
      </c>
      <c r="K658" t="s">
        <v>18</v>
      </c>
      <c r="L658" s="1">
        <v>41940.642418981479</v>
      </c>
      <c r="M658" t="s">
        <v>21</v>
      </c>
      <c r="N658" t="s">
        <v>16</v>
      </c>
    </row>
    <row r="659" spans="1:14" x14ac:dyDescent="0.2">
      <c r="A659" t="s">
        <v>1304</v>
      </c>
      <c r="C659" t="s">
        <v>1533</v>
      </c>
      <c r="D659" t="s">
        <v>71</v>
      </c>
      <c r="E659" t="s">
        <v>1533</v>
      </c>
      <c r="F659" t="s">
        <v>81</v>
      </c>
      <c r="G659" t="s">
        <v>82</v>
      </c>
      <c r="H659" t="s">
        <v>98</v>
      </c>
      <c r="I659" t="s">
        <v>86</v>
      </c>
      <c r="J659" t="s">
        <v>1534</v>
      </c>
      <c r="K659" t="s">
        <v>18</v>
      </c>
      <c r="L659" s="1">
        <v>41940.642777777779</v>
      </c>
      <c r="M659" t="s">
        <v>21</v>
      </c>
      <c r="N659" t="s">
        <v>16</v>
      </c>
    </row>
    <row r="660" spans="1:14" x14ac:dyDescent="0.2">
      <c r="A660" t="s">
        <v>1304</v>
      </c>
      <c r="C660" t="s">
        <v>1535</v>
      </c>
      <c r="D660" t="s">
        <v>182</v>
      </c>
      <c r="E660" t="s">
        <v>1535</v>
      </c>
      <c r="F660" t="s">
        <v>81</v>
      </c>
      <c r="G660" t="s">
        <v>82</v>
      </c>
      <c r="H660" t="s">
        <v>98</v>
      </c>
      <c r="I660" t="s">
        <v>86</v>
      </c>
      <c r="J660" t="s">
        <v>1536</v>
      </c>
      <c r="K660" t="s">
        <v>18</v>
      </c>
      <c r="L660" s="1">
        <v>41940.584247685183</v>
      </c>
      <c r="M660" t="s">
        <v>21</v>
      </c>
      <c r="N660" t="s">
        <v>16</v>
      </c>
    </row>
    <row r="661" spans="1:14" x14ac:dyDescent="0.2">
      <c r="A661" t="s">
        <v>1304</v>
      </c>
      <c r="C661" t="s">
        <v>1537</v>
      </c>
      <c r="D661" t="s">
        <v>71</v>
      </c>
      <c r="E661" t="s">
        <v>1537</v>
      </c>
      <c r="F661" t="s">
        <v>81</v>
      </c>
      <c r="G661" t="s">
        <v>82</v>
      </c>
      <c r="H661" t="s">
        <v>98</v>
      </c>
      <c r="I661" t="s">
        <v>86</v>
      </c>
      <c r="J661" t="s">
        <v>1534</v>
      </c>
      <c r="K661" t="s">
        <v>18</v>
      </c>
      <c r="L661" s="1">
        <v>41940.643460648149</v>
      </c>
      <c r="M661" t="s">
        <v>21</v>
      </c>
      <c r="N661" t="s">
        <v>16</v>
      </c>
    </row>
    <row r="662" spans="1:14" x14ac:dyDescent="0.2">
      <c r="A662" t="s">
        <v>1304</v>
      </c>
      <c r="C662" t="s">
        <v>1538</v>
      </c>
      <c r="D662" t="s">
        <v>29</v>
      </c>
      <c r="E662" t="s">
        <v>1538</v>
      </c>
      <c r="F662" t="s">
        <v>81</v>
      </c>
      <c r="G662" t="s">
        <v>82</v>
      </c>
      <c r="H662" t="s">
        <v>214</v>
      </c>
      <c r="I662" t="s">
        <v>215</v>
      </c>
      <c r="J662" t="s">
        <v>1534</v>
      </c>
      <c r="K662" t="s">
        <v>18</v>
      </c>
      <c r="L662" s="1">
        <v>41943.577291666668</v>
      </c>
      <c r="M662" t="s">
        <v>21</v>
      </c>
      <c r="N662" t="s">
        <v>16</v>
      </c>
    </row>
    <row r="663" spans="1:14" x14ac:dyDescent="0.2">
      <c r="A663" t="s">
        <v>1304</v>
      </c>
      <c r="C663" t="s">
        <v>1539</v>
      </c>
      <c r="D663" t="s">
        <v>29</v>
      </c>
      <c r="E663" t="s">
        <v>1539</v>
      </c>
      <c r="F663" t="s">
        <v>81</v>
      </c>
      <c r="G663" t="s">
        <v>82</v>
      </c>
      <c r="H663" t="s">
        <v>214</v>
      </c>
      <c r="I663" t="s">
        <v>215</v>
      </c>
      <c r="J663" t="s">
        <v>1534</v>
      </c>
      <c r="K663" t="s">
        <v>18</v>
      </c>
      <c r="L663" s="1">
        <v>41943.577303240738</v>
      </c>
      <c r="M663" t="s">
        <v>21</v>
      </c>
      <c r="N663" t="s">
        <v>16</v>
      </c>
    </row>
    <row r="664" spans="1:14" x14ac:dyDescent="0.2">
      <c r="A664" t="s">
        <v>1304</v>
      </c>
      <c r="C664" t="s">
        <v>1540</v>
      </c>
      <c r="D664" t="s">
        <v>29</v>
      </c>
      <c r="E664" t="s">
        <v>1540</v>
      </c>
      <c r="F664" t="s">
        <v>81</v>
      </c>
      <c r="G664" t="s">
        <v>82</v>
      </c>
      <c r="H664" t="s">
        <v>214</v>
      </c>
      <c r="I664" t="s">
        <v>215</v>
      </c>
      <c r="J664" t="s">
        <v>1534</v>
      </c>
      <c r="K664" t="s">
        <v>18</v>
      </c>
      <c r="L664" s="1">
        <v>41943.577280092592</v>
      </c>
      <c r="M664" t="s">
        <v>21</v>
      </c>
      <c r="N664" t="s">
        <v>16</v>
      </c>
    </row>
    <row r="665" spans="1:14" ht="80" x14ac:dyDescent="0.2">
      <c r="A665" t="s">
        <v>1541</v>
      </c>
      <c r="C665" t="s">
        <v>1542</v>
      </c>
      <c r="D665" t="s">
        <v>51</v>
      </c>
      <c r="E665" t="s">
        <v>1542</v>
      </c>
      <c r="F665" t="s">
        <v>81</v>
      </c>
      <c r="G665" t="s">
        <v>82</v>
      </c>
      <c r="H665" t="s">
        <v>145</v>
      </c>
      <c r="I665" t="s">
        <v>115</v>
      </c>
      <c r="J665" s="2" t="s">
        <v>1543</v>
      </c>
      <c r="K665" t="s">
        <v>18</v>
      </c>
      <c r="L665" s="1">
        <v>42221.501342592594</v>
      </c>
      <c r="M665" t="s">
        <v>21</v>
      </c>
      <c r="N665" t="s">
        <v>16</v>
      </c>
    </row>
    <row r="666" spans="1:14" ht="80" x14ac:dyDescent="0.2">
      <c r="A666" t="s">
        <v>1544</v>
      </c>
      <c r="C666" t="s">
        <v>1545</v>
      </c>
      <c r="D666" t="s">
        <v>51</v>
      </c>
      <c r="E666" t="s">
        <v>1545</v>
      </c>
      <c r="F666" t="s">
        <v>81</v>
      </c>
      <c r="G666" t="s">
        <v>82</v>
      </c>
      <c r="H666" t="s">
        <v>145</v>
      </c>
      <c r="I666" t="s">
        <v>115</v>
      </c>
      <c r="J666" s="2" t="s">
        <v>1546</v>
      </c>
      <c r="K666" t="s">
        <v>18</v>
      </c>
      <c r="L666" s="1">
        <v>42306.688402777778</v>
      </c>
      <c r="M666" t="s">
        <v>21</v>
      </c>
      <c r="N666" t="s">
        <v>16</v>
      </c>
    </row>
    <row r="667" spans="1:14" ht="48" x14ac:dyDescent="0.2">
      <c r="C667" t="s">
        <v>1547</v>
      </c>
      <c r="D667" t="s">
        <v>51</v>
      </c>
      <c r="E667" t="s">
        <v>1547</v>
      </c>
      <c r="F667" t="s">
        <v>81</v>
      </c>
      <c r="G667" t="s">
        <v>82</v>
      </c>
      <c r="H667" t="s">
        <v>85</v>
      </c>
      <c r="I667" t="s">
        <v>86</v>
      </c>
      <c r="J667" s="2" t="s">
        <v>1247</v>
      </c>
      <c r="K667" t="s">
        <v>18</v>
      </c>
      <c r="L667" s="1">
        <v>42312.501527777778</v>
      </c>
      <c r="M667" t="s">
        <v>21</v>
      </c>
      <c r="N667" t="s">
        <v>16</v>
      </c>
    </row>
    <row r="668" spans="1:14" ht="80" x14ac:dyDescent="0.2">
      <c r="A668" t="s">
        <v>1304</v>
      </c>
      <c r="C668" t="s">
        <v>1548</v>
      </c>
      <c r="D668" t="s">
        <v>51</v>
      </c>
      <c r="E668" t="s">
        <v>1548</v>
      </c>
      <c r="F668" t="s">
        <v>81</v>
      </c>
      <c r="G668" t="s">
        <v>82</v>
      </c>
      <c r="H668" t="s">
        <v>85</v>
      </c>
      <c r="I668" t="s">
        <v>86</v>
      </c>
      <c r="J668" s="2" t="s">
        <v>1549</v>
      </c>
      <c r="K668" t="s">
        <v>18</v>
      </c>
      <c r="L668" s="1">
        <v>42312.501817129632</v>
      </c>
      <c r="M668" t="s">
        <v>21</v>
      </c>
      <c r="N668" t="s">
        <v>16</v>
      </c>
    </row>
    <row r="669" spans="1:14" ht="80" x14ac:dyDescent="0.2">
      <c r="A669" t="s">
        <v>1550</v>
      </c>
      <c r="C669" t="s">
        <v>1551</v>
      </c>
      <c r="D669" t="s">
        <v>51</v>
      </c>
      <c r="E669" t="s">
        <v>1551</v>
      </c>
      <c r="F669" t="s">
        <v>81</v>
      </c>
      <c r="G669" t="s">
        <v>82</v>
      </c>
      <c r="H669" t="s">
        <v>145</v>
      </c>
      <c r="I669" t="s">
        <v>115</v>
      </c>
      <c r="J669" s="2" t="s">
        <v>1552</v>
      </c>
      <c r="K669" t="s">
        <v>18</v>
      </c>
      <c r="L669" s="1">
        <v>42332.438333333332</v>
      </c>
      <c r="M669" t="s">
        <v>21</v>
      </c>
      <c r="N669" t="s">
        <v>16</v>
      </c>
    </row>
    <row r="670" spans="1:14" ht="80" x14ac:dyDescent="0.2">
      <c r="A670" t="s">
        <v>1550</v>
      </c>
      <c r="C670" t="s">
        <v>1553</v>
      </c>
      <c r="D670" t="s">
        <v>739</v>
      </c>
      <c r="E670" t="s">
        <v>1553</v>
      </c>
      <c r="F670" t="s">
        <v>81</v>
      </c>
      <c r="G670" t="s">
        <v>82</v>
      </c>
      <c r="H670" t="s">
        <v>145</v>
      </c>
      <c r="I670" t="s">
        <v>115</v>
      </c>
      <c r="J670" s="2" t="s">
        <v>1554</v>
      </c>
      <c r="K670" t="s">
        <v>18</v>
      </c>
      <c r="L670" s="1">
        <v>42332.438958333332</v>
      </c>
      <c r="M670" t="s">
        <v>21</v>
      </c>
      <c r="N670" t="s">
        <v>16</v>
      </c>
    </row>
    <row r="671" spans="1:14" ht="80" x14ac:dyDescent="0.2">
      <c r="A671" t="s">
        <v>784</v>
      </c>
      <c r="C671" t="s">
        <v>1555</v>
      </c>
      <c r="D671" t="s">
        <v>182</v>
      </c>
      <c r="E671" t="s">
        <v>1555</v>
      </c>
      <c r="F671" t="s">
        <v>81</v>
      </c>
      <c r="G671" t="s">
        <v>14</v>
      </c>
      <c r="H671" t="s">
        <v>145</v>
      </c>
      <c r="I671" t="s">
        <v>115</v>
      </c>
      <c r="J671" s="2" t="s">
        <v>1556</v>
      </c>
      <c r="K671" t="s">
        <v>18</v>
      </c>
      <c r="L671" s="1">
        <v>42342.675416666665</v>
      </c>
      <c r="M671" t="s">
        <v>21</v>
      </c>
      <c r="N671" t="s">
        <v>16</v>
      </c>
    </row>
    <row r="672" spans="1:14" ht="272" x14ac:dyDescent="0.2">
      <c r="A672" t="s">
        <v>1412</v>
      </c>
      <c r="C672" t="s">
        <v>1557</v>
      </c>
      <c r="D672" t="s">
        <v>29</v>
      </c>
      <c r="E672" t="s">
        <v>1557</v>
      </c>
      <c r="F672" t="s">
        <v>81</v>
      </c>
      <c r="G672" t="s">
        <v>82</v>
      </c>
      <c r="H672" t="s">
        <v>145</v>
      </c>
      <c r="I672" t="s">
        <v>115</v>
      </c>
      <c r="J672" s="2" t="s">
        <v>1558</v>
      </c>
      <c r="K672" t="s">
        <v>18</v>
      </c>
      <c r="L672" s="1">
        <v>42404.68209490741</v>
      </c>
      <c r="M672" t="s">
        <v>21</v>
      </c>
      <c r="N672" t="s">
        <v>44</v>
      </c>
    </row>
    <row r="673" spans="1:14" ht="272" x14ac:dyDescent="0.2">
      <c r="A673" t="s">
        <v>1412</v>
      </c>
      <c r="C673" t="s">
        <v>1559</v>
      </c>
      <c r="D673" t="s">
        <v>51</v>
      </c>
      <c r="E673" t="s">
        <v>1559</v>
      </c>
      <c r="F673" t="s">
        <v>81</v>
      </c>
      <c r="G673" t="s">
        <v>82</v>
      </c>
      <c r="H673" t="s">
        <v>145</v>
      </c>
      <c r="I673" t="s">
        <v>115</v>
      </c>
      <c r="J673" s="2" t="s">
        <v>1560</v>
      </c>
      <c r="K673" t="s">
        <v>18</v>
      </c>
      <c r="L673" s="1">
        <v>42404.682453703703</v>
      </c>
      <c r="M673" t="s">
        <v>21</v>
      </c>
      <c r="N673" t="s">
        <v>16</v>
      </c>
    </row>
    <row r="674" spans="1:14" ht="80" x14ac:dyDescent="0.2">
      <c r="A674" t="s">
        <v>1561</v>
      </c>
      <c r="C674" t="s">
        <v>1562</v>
      </c>
      <c r="D674" t="s">
        <v>182</v>
      </c>
      <c r="E674" t="s">
        <v>1562</v>
      </c>
      <c r="F674" t="s">
        <v>81</v>
      </c>
      <c r="G674" t="s">
        <v>82</v>
      </c>
      <c r="H674" t="s">
        <v>145</v>
      </c>
      <c r="I674" t="s">
        <v>115</v>
      </c>
      <c r="J674" s="2" t="s">
        <v>1563</v>
      </c>
      <c r="K674" t="s">
        <v>18</v>
      </c>
      <c r="L674" s="1">
        <v>42417.502569444441</v>
      </c>
      <c r="M674" t="s">
        <v>21</v>
      </c>
      <c r="N674" t="s">
        <v>16</v>
      </c>
    </row>
    <row r="675" spans="1:14" ht="48" x14ac:dyDescent="0.2">
      <c r="A675" t="s">
        <v>1564</v>
      </c>
      <c r="C675" t="s">
        <v>1565</v>
      </c>
      <c r="D675" t="s">
        <v>182</v>
      </c>
      <c r="E675" t="s">
        <v>1565</v>
      </c>
      <c r="F675" t="s">
        <v>81</v>
      </c>
      <c r="G675" t="s">
        <v>82</v>
      </c>
      <c r="H675" t="s">
        <v>85</v>
      </c>
      <c r="I675" t="s">
        <v>86</v>
      </c>
      <c r="J675" s="2" t="s">
        <v>1566</v>
      </c>
      <c r="K675" t="s">
        <v>18</v>
      </c>
      <c r="L675" s="1">
        <v>42422.459374999999</v>
      </c>
      <c r="M675" t="s">
        <v>21</v>
      </c>
      <c r="N675" t="s">
        <v>16</v>
      </c>
    </row>
    <row r="676" spans="1:14" ht="112" x14ac:dyDescent="0.2">
      <c r="A676" t="s">
        <v>822</v>
      </c>
      <c r="C676" t="s">
        <v>1567</v>
      </c>
      <c r="D676" t="s">
        <v>547</v>
      </c>
      <c r="E676" t="s">
        <v>1567</v>
      </c>
      <c r="F676" t="s">
        <v>81</v>
      </c>
      <c r="G676" t="s">
        <v>82</v>
      </c>
      <c r="H676" t="s">
        <v>145</v>
      </c>
      <c r="I676" t="s">
        <v>115</v>
      </c>
      <c r="J676" s="2" t="s">
        <v>1568</v>
      </c>
      <c r="K676" t="s">
        <v>18</v>
      </c>
      <c r="L676" s="1">
        <v>42445.501527777778</v>
      </c>
      <c r="M676" t="s">
        <v>21</v>
      </c>
      <c r="N676" t="s">
        <v>16</v>
      </c>
    </row>
    <row r="677" spans="1:14" x14ac:dyDescent="0.2">
      <c r="A677" t="s">
        <v>1497</v>
      </c>
      <c r="C677" t="s">
        <v>1569</v>
      </c>
      <c r="D677" t="s">
        <v>739</v>
      </c>
      <c r="E677" t="s">
        <v>1569</v>
      </c>
      <c r="F677" t="s">
        <v>81</v>
      </c>
      <c r="G677" t="s">
        <v>82</v>
      </c>
      <c r="H677" t="s">
        <v>85</v>
      </c>
      <c r="I677" t="s">
        <v>86</v>
      </c>
      <c r="J677" t="s">
        <v>1570</v>
      </c>
      <c r="K677" t="s">
        <v>18</v>
      </c>
      <c r="L677" s="1">
        <v>42446.339942129627</v>
      </c>
      <c r="M677" t="s">
        <v>21</v>
      </c>
      <c r="N677" t="s">
        <v>16</v>
      </c>
    </row>
    <row r="678" spans="1:14" ht="48" x14ac:dyDescent="0.2">
      <c r="C678" t="s">
        <v>1571</v>
      </c>
      <c r="D678" t="s">
        <v>547</v>
      </c>
      <c r="E678" t="s">
        <v>1571</v>
      </c>
      <c r="F678" t="s">
        <v>81</v>
      </c>
      <c r="G678" t="s">
        <v>82</v>
      </c>
      <c r="H678" t="s">
        <v>85</v>
      </c>
      <c r="I678" t="s">
        <v>86</v>
      </c>
      <c r="J678" s="2" t="s">
        <v>1572</v>
      </c>
      <c r="K678" t="s">
        <v>18</v>
      </c>
      <c r="L678" s="1">
        <v>42480.501550925925</v>
      </c>
      <c r="M678" t="s">
        <v>21</v>
      </c>
      <c r="N678" t="s">
        <v>16</v>
      </c>
    </row>
    <row r="679" spans="1:14" x14ac:dyDescent="0.2">
      <c r="C679" t="s">
        <v>1573</v>
      </c>
      <c r="D679" t="s">
        <v>29</v>
      </c>
      <c r="F679" t="s">
        <v>97</v>
      </c>
      <c r="G679" t="s">
        <v>82</v>
      </c>
      <c r="H679" t="s">
        <v>31</v>
      </c>
      <c r="I679" t="s">
        <v>86</v>
      </c>
      <c r="J679" t="s">
        <v>1574</v>
      </c>
      <c r="K679" t="s">
        <v>18</v>
      </c>
      <c r="L679" s="1">
        <v>41317.329687500001</v>
      </c>
      <c r="M679" t="s">
        <v>476</v>
      </c>
      <c r="N679" t="s">
        <v>16</v>
      </c>
    </row>
    <row r="680" spans="1:14" x14ac:dyDescent="0.2">
      <c r="C680" t="s">
        <v>1575</v>
      </c>
      <c r="D680" t="s">
        <v>29</v>
      </c>
      <c r="E680" t="s">
        <v>1576</v>
      </c>
      <c r="F680" t="s">
        <v>81</v>
      </c>
      <c r="G680" t="s">
        <v>82</v>
      </c>
      <c r="H680" t="s">
        <v>31</v>
      </c>
      <c r="I680" t="s">
        <v>86</v>
      </c>
      <c r="J680" t="s">
        <v>1574</v>
      </c>
      <c r="K680" t="s">
        <v>18</v>
      </c>
      <c r="L680" s="1">
        <v>41330.546400462961</v>
      </c>
      <c r="M680" t="s">
        <v>21</v>
      </c>
      <c r="N680" t="s">
        <v>16</v>
      </c>
    </row>
    <row r="681" spans="1:14" ht="48" x14ac:dyDescent="0.2">
      <c r="A681" t="s">
        <v>192</v>
      </c>
      <c r="C681" t="s">
        <v>1577</v>
      </c>
      <c r="D681" t="s">
        <v>71</v>
      </c>
      <c r="E681" t="s">
        <v>1577</v>
      </c>
      <c r="F681" t="s">
        <v>81</v>
      </c>
      <c r="G681" t="s">
        <v>82</v>
      </c>
      <c r="H681" t="s">
        <v>85</v>
      </c>
      <c r="I681" t="s">
        <v>86</v>
      </c>
      <c r="J681" s="2" t="s">
        <v>1578</v>
      </c>
      <c r="K681" t="s">
        <v>18</v>
      </c>
      <c r="L681" s="1">
        <v>41376.566608796296</v>
      </c>
      <c r="M681" t="s">
        <v>21</v>
      </c>
      <c r="N681" t="s">
        <v>16</v>
      </c>
    </row>
    <row r="682" spans="1:14" ht="48" x14ac:dyDescent="0.2">
      <c r="A682" t="s">
        <v>192</v>
      </c>
      <c r="C682" t="s">
        <v>1579</v>
      </c>
      <c r="D682" t="s">
        <v>71</v>
      </c>
      <c r="E682" t="s">
        <v>1579</v>
      </c>
      <c r="F682" t="s">
        <v>81</v>
      </c>
      <c r="G682" t="s">
        <v>82</v>
      </c>
      <c r="H682" t="s">
        <v>85</v>
      </c>
      <c r="I682" t="s">
        <v>86</v>
      </c>
      <c r="J682" s="2" t="s">
        <v>1580</v>
      </c>
      <c r="K682" t="s">
        <v>18</v>
      </c>
      <c r="L682" s="1">
        <v>41400.629317129627</v>
      </c>
      <c r="M682" t="s">
        <v>21</v>
      </c>
      <c r="N682" t="s">
        <v>16</v>
      </c>
    </row>
    <row r="683" spans="1:14" ht="48" x14ac:dyDescent="0.2">
      <c r="A683" t="s">
        <v>1581</v>
      </c>
      <c r="C683" t="s">
        <v>1582</v>
      </c>
      <c r="D683" t="s">
        <v>29</v>
      </c>
      <c r="E683" t="s">
        <v>1582</v>
      </c>
      <c r="F683" t="s">
        <v>81</v>
      </c>
      <c r="G683" t="s">
        <v>82</v>
      </c>
      <c r="H683" t="s">
        <v>85</v>
      </c>
      <c r="I683" t="s">
        <v>86</v>
      </c>
      <c r="J683" s="2" t="s">
        <v>1583</v>
      </c>
      <c r="K683" t="s">
        <v>18</v>
      </c>
      <c r="L683" s="1">
        <v>41400.629004629627</v>
      </c>
      <c r="M683" t="s">
        <v>21</v>
      </c>
      <c r="N683" t="s">
        <v>16</v>
      </c>
    </row>
    <row r="684" spans="1:14" x14ac:dyDescent="0.2">
      <c r="A684" t="s">
        <v>1497</v>
      </c>
      <c r="C684" t="s">
        <v>1584</v>
      </c>
      <c r="D684" t="s">
        <v>29</v>
      </c>
      <c r="E684" t="s">
        <v>1584</v>
      </c>
      <c r="F684" t="s">
        <v>81</v>
      </c>
      <c r="G684" t="s">
        <v>82</v>
      </c>
      <c r="H684" t="s">
        <v>85</v>
      </c>
      <c r="I684" t="s">
        <v>86</v>
      </c>
      <c r="J684" t="s">
        <v>1499</v>
      </c>
      <c r="K684" t="s">
        <v>18</v>
      </c>
      <c r="L684" s="1">
        <v>41830.634479166663</v>
      </c>
      <c r="M684" t="s">
        <v>21</v>
      </c>
      <c r="N684" t="s">
        <v>128</v>
      </c>
    </row>
    <row r="685" spans="1:14" ht="80" x14ac:dyDescent="0.2">
      <c r="A685" t="s">
        <v>385</v>
      </c>
      <c r="C685" t="s">
        <v>1585</v>
      </c>
      <c r="D685" t="s">
        <v>29</v>
      </c>
      <c r="E685" t="s">
        <v>1586</v>
      </c>
      <c r="F685" t="s">
        <v>81</v>
      </c>
      <c r="G685" t="s">
        <v>82</v>
      </c>
      <c r="H685" t="s">
        <v>103</v>
      </c>
      <c r="I685" t="s">
        <v>86</v>
      </c>
      <c r="J685" s="2" t="s">
        <v>1587</v>
      </c>
      <c r="K685" t="s">
        <v>18</v>
      </c>
      <c r="L685" s="1">
        <v>41551.569131944445</v>
      </c>
      <c r="M685" t="s">
        <v>21</v>
      </c>
      <c r="N685" t="s">
        <v>305</v>
      </c>
    </row>
    <row r="686" spans="1:14" ht="80" x14ac:dyDescent="0.2">
      <c r="A686" t="s">
        <v>1588</v>
      </c>
      <c r="C686" t="s">
        <v>1589</v>
      </c>
      <c r="D686" t="s">
        <v>547</v>
      </c>
      <c r="E686" t="s">
        <v>1589</v>
      </c>
      <c r="F686" t="s">
        <v>81</v>
      </c>
      <c r="G686" t="s">
        <v>82</v>
      </c>
      <c r="H686" t="s">
        <v>85</v>
      </c>
      <c r="I686" t="s">
        <v>86</v>
      </c>
      <c r="J686" s="2" t="s">
        <v>1590</v>
      </c>
      <c r="K686" t="s">
        <v>18</v>
      </c>
      <c r="L686" s="1">
        <v>41453.566331018519</v>
      </c>
      <c r="M686" t="s">
        <v>21</v>
      </c>
      <c r="N686" t="s">
        <v>16</v>
      </c>
    </row>
    <row r="687" spans="1:14" ht="112" x14ac:dyDescent="0.2">
      <c r="A687" t="s">
        <v>1109</v>
      </c>
      <c r="C687" t="s">
        <v>1591</v>
      </c>
      <c r="D687" t="s">
        <v>51</v>
      </c>
      <c r="E687" t="s">
        <v>1592</v>
      </c>
      <c r="F687" t="s">
        <v>81</v>
      </c>
      <c r="G687" t="s">
        <v>82</v>
      </c>
      <c r="H687" t="s">
        <v>85</v>
      </c>
      <c r="I687" t="s">
        <v>86</v>
      </c>
      <c r="J687" s="2" t="s">
        <v>1593</v>
      </c>
      <c r="K687" t="s">
        <v>18</v>
      </c>
      <c r="L687" s="1">
        <v>41495.565069444441</v>
      </c>
      <c r="M687" t="s">
        <v>21</v>
      </c>
      <c r="N687" t="s">
        <v>16</v>
      </c>
    </row>
    <row r="688" spans="1:14" ht="80" x14ac:dyDescent="0.2">
      <c r="A688" t="s">
        <v>1109</v>
      </c>
      <c r="C688" t="s">
        <v>1594</v>
      </c>
      <c r="D688" t="s">
        <v>51</v>
      </c>
      <c r="E688" t="s">
        <v>1595</v>
      </c>
      <c r="F688" t="s">
        <v>81</v>
      </c>
      <c r="G688" t="s">
        <v>82</v>
      </c>
      <c r="H688" t="s">
        <v>85</v>
      </c>
      <c r="I688" t="s">
        <v>86</v>
      </c>
      <c r="J688" s="2" t="s">
        <v>1596</v>
      </c>
      <c r="K688" t="s">
        <v>18</v>
      </c>
      <c r="L688" s="1">
        <v>41495.565069444441</v>
      </c>
      <c r="M688" t="s">
        <v>21</v>
      </c>
      <c r="N688" t="s">
        <v>16</v>
      </c>
    </row>
    <row r="689" spans="1:14" ht="112" x14ac:dyDescent="0.2">
      <c r="A689" t="s">
        <v>1109</v>
      </c>
      <c r="C689" t="s">
        <v>1597</v>
      </c>
      <c r="D689" t="s">
        <v>51</v>
      </c>
      <c r="E689" t="s">
        <v>1597</v>
      </c>
      <c r="F689" t="s">
        <v>81</v>
      </c>
      <c r="G689" t="s">
        <v>82</v>
      </c>
      <c r="H689" t="s">
        <v>85</v>
      </c>
      <c r="I689" t="s">
        <v>86</v>
      </c>
      <c r="J689" s="2" t="s">
        <v>1593</v>
      </c>
      <c r="K689" t="s">
        <v>18</v>
      </c>
      <c r="L689" s="1">
        <v>41495.564942129633</v>
      </c>
      <c r="M689" t="s">
        <v>21</v>
      </c>
      <c r="N689" t="s">
        <v>16</v>
      </c>
    </row>
    <row r="690" spans="1:14" ht="80" x14ac:dyDescent="0.2">
      <c r="A690" t="s">
        <v>1109</v>
      </c>
      <c r="C690" t="s">
        <v>1598</v>
      </c>
      <c r="D690" t="s">
        <v>51</v>
      </c>
      <c r="E690" t="s">
        <v>1599</v>
      </c>
      <c r="F690" t="s">
        <v>81</v>
      </c>
      <c r="G690" t="s">
        <v>82</v>
      </c>
      <c r="H690" t="s">
        <v>85</v>
      </c>
      <c r="I690" t="s">
        <v>86</v>
      </c>
      <c r="J690" s="2" t="s">
        <v>1600</v>
      </c>
      <c r="K690" t="s">
        <v>18</v>
      </c>
      <c r="L690" s="1">
        <v>41495.56863425926</v>
      </c>
      <c r="M690" t="s">
        <v>21</v>
      </c>
      <c r="N690" t="s">
        <v>16</v>
      </c>
    </row>
    <row r="691" spans="1:14" x14ac:dyDescent="0.2">
      <c r="A691" t="s">
        <v>893</v>
      </c>
      <c r="C691" t="s">
        <v>1601</v>
      </c>
      <c r="D691" t="s">
        <v>739</v>
      </c>
      <c r="E691" t="s">
        <v>1601</v>
      </c>
      <c r="F691" t="s">
        <v>81</v>
      </c>
      <c r="G691" t="s">
        <v>82</v>
      </c>
      <c r="H691" t="s">
        <v>31</v>
      </c>
      <c r="I691" t="s">
        <v>86</v>
      </c>
      <c r="J691" t="s">
        <v>1602</v>
      </c>
      <c r="K691" t="s">
        <v>18</v>
      </c>
      <c r="L691" s="1">
        <v>41709.343287037038</v>
      </c>
      <c r="M691" t="s">
        <v>21</v>
      </c>
      <c r="N691" t="s">
        <v>16</v>
      </c>
    </row>
    <row r="692" spans="1:14" ht="144" x14ac:dyDescent="0.2">
      <c r="A692" t="s">
        <v>1603</v>
      </c>
      <c r="C692" t="s">
        <v>1604</v>
      </c>
      <c r="D692" t="s">
        <v>29</v>
      </c>
      <c r="E692" t="s">
        <v>1604</v>
      </c>
      <c r="F692" t="s">
        <v>81</v>
      </c>
      <c r="G692" t="s">
        <v>82</v>
      </c>
      <c r="H692" t="s">
        <v>103</v>
      </c>
      <c r="I692" t="s">
        <v>86</v>
      </c>
      <c r="J692" s="2" t="s">
        <v>1605</v>
      </c>
      <c r="K692" t="s">
        <v>18</v>
      </c>
      <c r="L692" s="1">
        <v>41540.42895833333</v>
      </c>
      <c r="M692" t="s">
        <v>21</v>
      </c>
      <c r="N692" t="s">
        <v>305</v>
      </c>
    </row>
    <row r="693" spans="1:14" ht="112" x14ac:dyDescent="0.2">
      <c r="A693" t="s">
        <v>912</v>
      </c>
      <c r="C693" t="s">
        <v>1606</v>
      </c>
      <c r="D693" t="s">
        <v>29</v>
      </c>
      <c r="E693" t="s">
        <v>1607</v>
      </c>
      <c r="F693" t="s">
        <v>81</v>
      </c>
      <c r="G693" t="s">
        <v>82</v>
      </c>
      <c r="H693" t="s">
        <v>103</v>
      </c>
      <c r="I693" t="s">
        <v>86</v>
      </c>
      <c r="J693" s="2" t="s">
        <v>1608</v>
      </c>
      <c r="K693" t="s">
        <v>18</v>
      </c>
      <c r="L693" s="1">
        <v>41716.571550925924</v>
      </c>
      <c r="M693" t="s">
        <v>21</v>
      </c>
      <c r="N693" t="s">
        <v>16</v>
      </c>
    </row>
    <row r="694" spans="1:14" ht="112" x14ac:dyDescent="0.2">
      <c r="A694" t="s">
        <v>912</v>
      </c>
      <c r="C694" t="s">
        <v>1609</v>
      </c>
      <c r="D694" t="s">
        <v>547</v>
      </c>
      <c r="E694" t="s">
        <v>1610</v>
      </c>
      <c r="F694" t="s">
        <v>81</v>
      </c>
      <c r="G694" t="s">
        <v>82</v>
      </c>
      <c r="H694" t="s">
        <v>103</v>
      </c>
      <c r="I694" t="s">
        <v>86</v>
      </c>
      <c r="J694" s="2" t="s">
        <v>1611</v>
      </c>
      <c r="K694" t="s">
        <v>18</v>
      </c>
      <c r="L694" s="1">
        <v>41716.571562500001</v>
      </c>
      <c r="M694" t="s">
        <v>21</v>
      </c>
      <c r="N694" t="s">
        <v>16</v>
      </c>
    </row>
    <row r="695" spans="1:14" ht="80" x14ac:dyDescent="0.2">
      <c r="A695" t="s">
        <v>1612</v>
      </c>
      <c r="C695" t="s">
        <v>1613</v>
      </c>
      <c r="D695" t="s">
        <v>739</v>
      </c>
      <c r="E695" t="s">
        <v>1613</v>
      </c>
      <c r="F695" t="s">
        <v>81</v>
      </c>
      <c r="G695" t="s">
        <v>82</v>
      </c>
      <c r="H695" t="s">
        <v>103</v>
      </c>
      <c r="I695" t="s">
        <v>86</v>
      </c>
      <c r="J695" s="2" t="s">
        <v>1614</v>
      </c>
      <c r="K695" t="s">
        <v>18</v>
      </c>
      <c r="L695" s="1">
        <v>41716.573055555556</v>
      </c>
      <c r="M695" t="s">
        <v>21</v>
      </c>
      <c r="N695" t="s">
        <v>16</v>
      </c>
    </row>
    <row r="696" spans="1:14" ht="112" x14ac:dyDescent="0.2">
      <c r="A696" t="s">
        <v>1615</v>
      </c>
      <c r="C696" t="s">
        <v>1616</v>
      </c>
      <c r="D696" t="s">
        <v>29</v>
      </c>
      <c r="E696" t="s">
        <v>1616</v>
      </c>
      <c r="F696" t="s">
        <v>81</v>
      </c>
      <c r="G696" t="s">
        <v>82</v>
      </c>
      <c r="H696" t="s">
        <v>103</v>
      </c>
      <c r="I696" t="s">
        <v>86</v>
      </c>
      <c r="J696" s="2" t="s">
        <v>1617</v>
      </c>
      <c r="K696" t="s">
        <v>18</v>
      </c>
      <c r="L696" s="1">
        <v>41716.573020833333</v>
      </c>
      <c r="M696" t="s">
        <v>21</v>
      </c>
      <c r="N696" t="s">
        <v>305</v>
      </c>
    </row>
    <row r="697" spans="1:14" x14ac:dyDescent="0.2">
      <c r="C697" t="s">
        <v>1618</v>
      </c>
      <c r="D697" t="s">
        <v>739</v>
      </c>
      <c r="E697" t="s">
        <v>1618</v>
      </c>
      <c r="F697" t="s">
        <v>81</v>
      </c>
      <c r="G697" t="s">
        <v>82</v>
      </c>
      <c r="H697" t="s">
        <v>103</v>
      </c>
      <c r="I697" t="s">
        <v>86</v>
      </c>
      <c r="J697" t="s">
        <v>1619</v>
      </c>
      <c r="K697" t="s">
        <v>18</v>
      </c>
      <c r="L697" s="1">
        <v>41716.573009259257</v>
      </c>
      <c r="M697" t="s">
        <v>21</v>
      </c>
      <c r="N697" t="s">
        <v>16</v>
      </c>
    </row>
    <row r="698" spans="1:14" ht="48" x14ac:dyDescent="0.2">
      <c r="A698" t="s">
        <v>1620</v>
      </c>
      <c r="C698" t="s">
        <v>1621</v>
      </c>
      <c r="D698" t="s">
        <v>739</v>
      </c>
      <c r="E698" t="s">
        <v>1621</v>
      </c>
      <c r="F698" t="s">
        <v>81</v>
      </c>
      <c r="G698" t="s">
        <v>82</v>
      </c>
      <c r="H698" t="s">
        <v>103</v>
      </c>
      <c r="I698" t="s">
        <v>86</v>
      </c>
      <c r="J698" s="2" t="s">
        <v>1622</v>
      </c>
      <c r="K698" t="s">
        <v>18</v>
      </c>
      <c r="L698" s="1">
        <v>41709.343807870369</v>
      </c>
      <c r="M698" t="s">
        <v>21</v>
      </c>
      <c r="N698" t="s">
        <v>16</v>
      </c>
    </row>
    <row r="699" spans="1:14" ht="48" x14ac:dyDescent="0.2">
      <c r="A699" t="s">
        <v>1620</v>
      </c>
      <c r="C699" t="s">
        <v>1623</v>
      </c>
      <c r="D699" t="s">
        <v>29</v>
      </c>
      <c r="E699" t="s">
        <v>1623</v>
      </c>
      <c r="F699" t="s">
        <v>81</v>
      </c>
      <c r="G699" t="s">
        <v>82</v>
      </c>
      <c r="H699" t="s">
        <v>103</v>
      </c>
      <c r="I699" t="s">
        <v>86</v>
      </c>
      <c r="J699" s="2" t="s">
        <v>1624</v>
      </c>
      <c r="K699" t="s">
        <v>18</v>
      </c>
      <c r="L699" s="1">
        <v>41708.480752314812</v>
      </c>
      <c r="M699" t="s">
        <v>21</v>
      </c>
      <c r="N699" t="s">
        <v>128</v>
      </c>
    </row>
    <row r="700" spans="1:14" x14ac:dyDescent="0.2">
      <c r="C700" t="s">
        <v>1625</v>
      </c>
      <c r="D700" t="s">
        <v>870</v>
      </c>
      <c r="E700" t="s">
        <v>1626</v>
      </c>
      <c r="F700" t="s">
        <v>81</v>
      </c>
      <c r="G700" t="s">
        <v>82</v>
      </c>
      <c r="H700" t="s">
        <v>98</v>
      </c>
      <c r="I700" t="s">
        <v>86</v>
      </c>
      <c r="K700" t="s">
        <v>18</v>
      </c>
      <c r="L700" s="1">
        <v>41716.573680555557</v>
      </c>
      <c r="M700" t="s">
        <v>21</v>
      </c>
      <c r="N700" t="s">
        <v>16</v>
      </c>
    </row>
    <row r="701" spans="1:14" ht="80" x14ac:dyDescent="0.2">
      <c r="A701" t="s">
        <v>1109</v>
      </c>
      <c r="C701" t="s">
        <v>1627</v>
      </c>
      <c r="D701" t="s">
        <v>51</v>
      </c>
      <c r="E701" t="s">
        <v>1627</v>
      </c>
      <c r="F701" t="s">
        <v>81</v>
      </c>
      <c r="G701" t="s">
        <v>82</v>
      </c>
      <c r="H701" t="s">
        <v>103</v>
      </c>
      <c r="I701" t="s">
        <v>86</v>
      </c>
      <c r="J701" s="2" t="s">
        <v>1628</v>
      </c>
      <c r="K701" t="s">
        <v>18</v>
      </c>
      <c r="L701" s="1">
        <v>41716.570914351854</v>
      </c>
      <c r="M701" t="s">
        <v>21</v>
      </c>
      <c r="N701" t="s">
        <v>16</v>
      </c>
    </row>
    <row r="702" spans="1:14" x14ac:dyDescent="0.2">
      <c r="A702" t="s">
        <v>1109</v>
      </c>
      <c r="C702" t="s">
        <v>1629</v>
      </c>
      <c r="D702" t="s">
        <v>51</v>
      </c>
      <c r="E702" t="s">
        <v>1629</v>
      </c>
      <c r="F702" t="s">
        <v>81</v>
      </c>
      <c r="G702" t="s">
        <v>82</v>
      </c>
      <c r="H702" t="s">
        <v>103</v>
      </c>
      <c r="I702" t="s">
        <v>86</v>
      </c>
      <c r="J702" t="s">
        <v>1630</v>
      </c>
      <c r="K702" t="s">
        <v>18</v>
      </c>
      <c r="L702" s="1">
        <v>41716.570868055554</v>
      </c>
      <c r="M702" t="s">
        <v>21</v>
      </c>
      <c r="N702" t="s">
        <v>16</v>
      </c>
    </row>
    <row r="703" spans="1:14" ht="112" x14ac:dyDescent="0.2">
      <c r="A703" t="s">
        <v>1550</v>
      </c>
      <c r="C703" t="s">
        <v>1631</v>
      </c>
      <c r="D703" t="s">
        <v>739</v>
      </c>
      <c r="E703" t="s">
        <v>1631</v>
      </c>
      <c r="F703" t="s">
        <v>81</v>
      </c>
      <c r="G703" t="s">
        <v>82</v>
      </c>
      <c r="H703" t="s">
        <v>103</v>
      </c>
      <c r="I703" t="s">
        <v>86</v>
      </c>
      <c r="J703" s="2" t="s">
        <v>1632</v>
      </c>
      <c r="K703" t="s">
        <v>18</v>
      </c>
      <c r="L703" s="1">
        <v>41716.570879629631</v>
      </c>
      <c r="M703" t="s">
        <v>21</v>
      </c>
      <c r="N703" t="s">
        <v>16</v>
      </c>
    </row>
    <row r="704" spans="1:14" ht="112" x14ac:dyDescent="0.2">
      <c r="A704" t="s">
        <v>1633</v>
      </c>
      <c r="C704" t="s">
        <v>1634</v>
      </c>
      <c r="D704" t="s">
        <v>51</v>
      </c>
      <c r="E704" t="s">
        <v>1634</v>
      </c>
      <c r="F704" t="s">
        <v>81</v>
      </c>
      <c r="G704" t="s">
        <v>82</v>
      </c>
      <c r="H704" t="s">
        <v>85</v>
      </c>
      <c r="I704" t="s">
        <v>86</v>
      </c>
      <c r="J704" s="2" t="s">
        <v>1635</v>
      </c>
      <c r="K704" t="s">
        <v>18</v>
      </c>
      <c r="L704" s="1">
        <v>41716.571250000001</v>
      </c>
      <c r="M704" t="s">
        <v>21</v>
      </c>
      <c r="N704" t="s">
        <v>16</v>
      </c>
    </row>
    <row r="705" spans="1:14" x14ac:dyDescent="0.2">
      <c r="A705" t="s">
        <v>1109</v>
      </c>
      <c r="C705" t="s">
        <v>1636</v>
      </c>
      <c r="D705" t="s">
        <v>547</v>
      </c>
      <c r="E705" t="s">
        <v>1636</v>
      </c>
      <c r="F705" t="s">
        <v>81</v>
      </c>
      <c r="G705" t="s">
        <v>82</v>
      </c>
      <c r="H705" t="s">
        <v>85</v>
      </c>
      <c r="I705" t="s">
        <v>86</v>
      </c>
      <c r="J705" t="s">
        <v>1637</v>
      </c>
      <c r="K705" t="s">
        <v>18</v>
      </c>
      <c r="L705" s="1">
        <v>41716.571215277778</v>
      </c>
      <c r="M705" t="s">
        <v>21</v>
      </c>
      <c r="N705" t="s">
        <v>16</v>
      </c>
    </row>
    <row r="706" spans="1:14" ht="112" x14ac:dyDescent="0.2">
      <c r="A706" t="s">
        <v>1062</v>
      </c>
      <c r="C706" t="s">
        <v>1638</v>
      </c>
      <c r="D706" t="s">
        <v>739</v>
      </c>
      <c r="E706" t="s">
        <v>1638</v>
      </c>
      <c r="F706" t="s">
        <v>81</v>
      </c>
      <c r="G706" t="s">
        <v>82</v>
      </c>
      <c r="H706" t="s">
        <v>103</v>
      </c>
      <c r="I706" t="s">
        <v>86</v>
      </c>
      <c r="J706" s="2" t="s">
        <v>1639</v>
      </c>
      <c r="K706" t="s">
        <v>18</v>
      </c>
      <c r="L706" s="1">
        <v>41716.563530092593</v>
      </c>
      <c r="M706" t="s">
        <v>21</v>
      </c>
      <c r="N706" t="s">
        <v>16</v>
      </c>
    </row>
    <row r="707" spans="1:14" ht="80" x14ac:dyDescent="0.2">
      <c r="A707" t="s">
        <v>1640</v>
      </c>
      <c r="C707" t="s">
        <v>1641</v>
      </c>
      <c r="D707" t="s">
        <v>547</v>
      </c>
      <c r="E707" t="s">
        <v>1641</v>
      </c>
      <c r="F707" t="s">
        <v>81</v>
      </c>
      <c r="G707" t="s">
        <v>82</v>
      </c>
      <c r="H707" t="s">
        <v>103</v>
      </c>
      <c r="I707" t="s">
        <v>86</v>
      </c>
      <c r="J707" s="2" t="s">
        <v>1642</v>
      </c>
      <c r="K707" t="s">
        <v>18</v>
      </c>
      <c r="L707" s="1">
        <v>41716.571550925924</v>
      </c>
      <c r="M707" t="s">
        <v>21</v>
      </c>
      <c r="N707" t="s">
        <v>16</v>
      </c>
    </row>
    <row r="708" spans="1:14" ht="80" x14ac:dyDescent="0.2">
      <c r="A708" t="s">
        <v>1640</v>
      </c>
      <c r="C708" t="s">
        <v>1643</v>
      </c>
      <c r="D708" t="s">
        <v>870</v>
      </c>
      <c r="E708" t="s">
        <v>1643</v>
      </c>
      <c r="F708" t="s">
        <v>81</v>
      </c>
      <c r="G708" t="s">
        <v>82</v>
      </c>
      <c r="H708" t="s">
        <v>103</v>
      </c>
      <c r="I708" t="s">
        <v>86</v>
      </c>
      <c r="J708" s="2" t="s">
        <v>1642</v>
      </c>
      <c r="K708" t="s">
        <v>18</v>
      </c>
      <c r="L708" s="1">
        <v>41716.571203703701</v>
      </c>
      <c r="M708" t="s">
        <v>21</v>
      </c>
      <c r="N708" t="s">
        <v>16</v>
      </c>
    </row>
    <row r="709" spans="1:14" ht="80" x14ac:dyDescent="0.2">
      <c r="A709" t="s">
        <v>519</v>
      </c>
      <c r="C709" t="s">
        <v>1644</v>
      </c>
      <c r="D709" t="s">
        <v>51</v>
      </c>
      <c r="E709" t="s">
        <v>1644</v>
      </c>
      <c r="F709" t="s">
        <v>81</v>
      </c>
      <c r="G709" t="s">
        <v>82</v>
      </c>
      <c r="H709" t="s">
        <v>85</v>
      </c>
      <c r="I709" t="s">
        <v>86</v>
      </c>
      <c r="J709" s="2" t="s">
        <v>1645</v>
      </c>
      <c r="K709" t="s">
        <v>18</v>
      </c>
      <c r="L709" s="1">
        <v>41733.670358796298</v>
      </c>
      <c r="M709" t="s">
        <v>21</v>
      </c>
      <c r="N709" t="s">
        <v>16</v>
      </c>
    </row>
    <row r="710" spans="1:14" ht="80" x14ac:dyDescent="0.2">
      <c r="A710" t="s">
        <v>1646</v>
      </c>
      <c r="C710" t="s">
        <v>1647</v>
      </c>
      <c r="D710" t="s">
        <v>739</v>
      </c>
      <c r="E710" t="s">
        <v>1647</v>
      </c>
      <c r="F710" t="s">
        <v>81</v>
      </c>
      <c r="G710" t="s">
        <v>82</v>
      </c>
      <c r="H710" t="s">
        <v>85</v>
      </c>
      <c r="I710" t="s">
        <v>86</v>
      </c>
      <c r="J710" s="2" t="s">
        <v>1648</v>
      </c>
      <c r="K710" t="s">
        <v>18</v>
      </c>
      <c r="L710" s="1">
        <v>41737.461967592593</v>
      </c>
      <c r="M710" t="s">
        <v>21</v>
      </c>
      <c r="N710" t="s">
        <v>16</v>
      </c>
    </row>
    <row r="711" spans="1:14" x14ac:dyDescent="0.2">
      <c r="A711" t="s">
        <v>1109</v>
      </c>
      <c r="C711" t="s">
        <v>1649</v>
      </c>
      <c r="D711" t="s">
        <v>870</v>
      </c>
      <c r="E711" t="s">
        <v>1649</v>
      </c>
      <c r="F711" t="s">
        <v>81</v>
      </c>
      <c r="G711" t="s">
        <v>82</v>
      </c>
      <c r="H711" t="s">
        <v>85</v>
      </c>
      <c r="I711" t="s">
        <v>86</v>
      </c>
      <c r="K711" t="s">
        <v>18</v>
      </c>
      <c r="L711" s="1">
        <v>41772.463240740741</v>
      </c>
      <c r="M711" t="s">
        <v>21</v>
      </c>
      <c r="N711" t="s">
        <v>16</v>
      </c>
    </row>
    <row r="712" spans="1:14" x14ac:dyDescent="0.2">
      <c r="A712" t="s">
        <v>117</v>
      </c>
      <c r="C712" t="s">
        <v>1650</v>
      </c>
      <c r="D712" t="s">
        <v>29</v>
      </c>
      <c r="E712" t="s">
        <v>1650</v>
      </c>
      <c r="F712" t="s">
        <v>81</v>
      </c>
      <c r="G712" t="s">
        <v>82</v>
      </c>
      <c r="H712" t="s">
        <v>85</v>
      </c>
      <c r="I712" t="s">
        <v>86</v>
      </c>
      <c r="J712" t="s">
        <v>1651</v>
      </c>
      <c r="K712" t="s">
        <v>18</v>
      </c>
      <c r="L712" s="1">
        <v>41816.469050925924</v>
      </c>
      <c r="M712" t="s">
        <v>21</v>
      </c>
      <c r="N712" t="s">
        <v>128</v>
      </c>
    </row>
    <row r="713" spans="1:14" x14ac:dyDescent="0.2">
      <c r="A713" t="s">
        <v>117</v>
      </c>
      <c r="C713" t="s">
        <v>1652</v>
      </c>
      <c r="D713" t="s">
        <v>29</v>
      </c>
      <c r="E713" t="s">
        <v>1652</v>
      </c>
      <c r="F713" t="s">
        <v>81</v>
      </c>
      <c r="G713" t="s">
        <v>82</v>
      </c>
      <c r="H713" t="s">
        <v>85</v>
      </c>
      <c r="I713" t="s">
        <v>86</v>
      </c>
      <c r="K713" t="s">
        <v>18</v>
      </c>
      <c r="L713" s="1">
        <v>41816.469386574077</v>
      </c>
      <c r="M713" t="s">
        <v>21</v>
      </c>
      <c r="N713" t="s">
        <v>16</v>
      </c>
    </row>
    <row r="714" spans="1:14" ht="80" x14ac:dyDescent="0.2">
      <c r="C714" t="s">
        <v>1653</v>
      </c>
      <c r="D714" t="s">
        <v>29</v>
      </c>
      <c r="E714" t="s">
        <v>1653</v>
      </c>
      <c r="F714" t="s">
        <v>81</v>
      </c>
      <c r="G714" t="s">
        <v>82</v>
      </c>
      <c r="H714" t="s">
        <v>145</v>
      </c>
      <c r="I714" t="s">
        <v>115</v>
      </c>
      <c r="J714" s="2" t="s">
        <v>1654</v>
      </c>
      <c r="K714" t="s">
        <v>18</v>
      </c>
      <c r="L714" s="1">
        <v>41829.710312499999</v>
      </c>
      <c r="M714" t="s">
        <v>21</v>
      </c>
      <c r="N714" t="s">
        <v>44</v>
      </c>
    </row>
    <row r="715" spans="1:14" ht="48" x14ac:dyDescent="0.2">
      <c r="C715" t="s">
        <v>1655</v>
      </c>
      <c r="D715" t="s">
        <v>29</v>
      </c>
      <c r="E715" t="s">
        <v>1655</v>
      </c>
      <c r="F715" t="s">
        <v>39</v>
      </c>
      <c r="G715" t="s">
        <v>646</v>
      </c>
      <c r="H715" t="s">
        <v>145</v>
      </c>
      <c r="I715" t="s">
        <v>115</v>
      </c>
      <c r="J715" s="2" t="s">
        <v>1656</v>
      </c>
      <c r="K715" t="s">
        <v>18</v>
      </c>
      <c r="L715" s="1">
        <v>41841.597326388888</v>
      </c>
      <c r="M715" t="s">
        <v>21</v>
      </c>
      <c r="N715" t="s">
        <v>44</v>
      </c>
    </row>
    <row r="716" spans="1:14" ht="80" x14ac:dyDescent="0.2">
      <c r="A716" t="s">
        <v>1640</v>
      </c>
      <c r="C716" t="s">
        <v>1657</v>
      </c>
      <c r="D716" t="s">
        <v>547</v>
      </c>
      <c r="E716" t="s">
        <v>1657</v>
      </c>
      <c r="F716" t="s">
        <v>81</v>
      </c>
      <c r="G716" t="s">
        <v>82</v>
      </c>
      <c r="H716" t="s">
        <v>145</v>
      </c>
      <c r="I716" t="s">
        <v>115</v>
      </c>
      <c r="J716" s="2" t="s">
        <v>1658</v>
      </c>
      <c r="K716" t="s">
        <v>18</v>
      </c>
      <c r="L716" s="1">
        <v>41911.630983796298</v>
      </c>
      <c r="M716" t="s">
        <v>21</v>
      </c>
      <c r="N716" t="s">
        <v>16</v>
      </c>
    </row>
    <row r="717" spans="1:14" ht="112" x14ac:dyDescent="0.2">
      <c r="A717" t="s">
        <v>811</v>
      </c>
      <c r="C717" t="s">
        <v>1659</v>
      </c>
      <c r="D717" t="s">
        <v>547</v>
      </c>
      <c r="E717" t="s">
        <v>1659</v>
      </c>
      <c r="F717" t="s">
        <v>81</v>
      </c>
      <c r="G717" t="s">
        <v>82</v>
      </c>
      <c r="H717" t="s">
        <v>85</v>
      </c>
      <c r="I717" t="s">
        <v>86</v>
      </c>
      <c r="J717" s="2" t="s">
        <v>1660</v>
      </c>
      <c r="K717" t="s">
        <v>18</v>
      </c>
      <c r="L717" s="1">
        <v>41919.568425925929</v>
      </c>
      <c r="M717" t="s">
        <v>21</v>
      </c>
      <c r="N717" t="s">
        <v>16</v>
      </c>
    </row>
    <row r="718" spans="1:14" ht="80" x14ac:dyDescent="0.2">
      <c r="A718" t="s">
        <v>1304</v>
      </c>
      <c r="C718" t="s">
        <v>1661</v>
      </c>
      <c r="D718" t="s">
        <v>112</v>
      </c>
      <c r="E718" t="s">
        <v>1661</v>
      </c>
      <c r="F718" t="s">
        <v>81</v>
      </c>
      <c r="G718" t="s">
        <v>82</v>
      </c>
      <c r="H718" t="s">
        <v>145</v>
      </c>
      <c r="I718" t="s">
        <v>115</v>
      </c>
      <c r="J718" s="2" t="s">
        <v>1662</v>
      </c>
      <c r="K718" t="s">
        <v>18</v>
      </c>
      <c r="L718" s="1">
        <v>42058.377824074072</v>
      </c>
      <c r="M718" t="s">
        <v>21</v>
      </c>
      <c r="N718" t="s">
        <v>16</v>
      </c>
    </row>
    <row r="719" spans="1:14" x14ac:dyDescent="0.2">
      <c r="A719" t="s">
        <v>1304</v>
      </c>
      <c r="C719" t="s">
        <v>1663</v>
      </c>
      <c r="D719" t="s">
        <v>112</v>
      </c>
      <c r="E719" t="s">
        <v>1663</v>
      </c>
      <c r="F719" t="s">
        <v>81</v>
      </c>
      <c r="G719" t="s">
        <v>82</v>
      </c>
      <c r="H719" t="s">
        <v>145</v>
      </c>
      <c r="I719" t="s">
        <v>115</v>
      </c>
      <c r="J719" t="s">
        <v>1664</v>
      </c>
      <c r="K719" t="s">
        <v>18</v>
      </c>
      <c r="L719" s="1">
        <v>42067.702037037037</v>
      </c>
      <c r="M719" t="s">
        <v>21</v>
      </c>
      <c r="N719" t="s">
        <v>16</v>
      </c>
    </row>
    <row r="720" spans="1:14" x14ac:dyDescent="0.2">
      <c r="C720" t="s">
        <v>1665</v>
      </c>
      <c r="E720" t="s">
        <v>1665</v>
      </c>
      <c r="F720" t="s">
        <v>81</v>
      </c>
      <c r="G720" t="s">
        <v>82</v>
      </c>
      <c r="H720" t="s">
        <v>145</v>
      </c>
      <c r="I720" t="s">
        <v>115</v>
      </c>
      <c r="K720" t="s">
        <v>18</v>
      </c>
      <c r="L720" s="1">
        <v>42102.406851851854</v>
      </c>
      <c r="M720" t="s">
        <v>21</v>
      </c>
      <c r="N720" t="s">
        <v>16</v>
      </c>
    </row>
    <row r="721" spans="1:14" x14ac:dyDescent="0.2">
      <c r="C721" t="s">
        <v>1666</v>
      </c>
      <c r="D721" t="s">
        <v>547</v>
      </c>
      <c r="E721" t="s">
        <v>1666</v>
      </c>
      <c r="F721" t="s">
        <v>81</v>
      </c>
      <c r="G721" t="s">
        <v>82</v>
      </c>
      <c r="H721" t="s">
        <v>145</v>
      </c>
      <c r="I721" t="s">
        <v>115</v>
      </c>
      <c r="K721" t="s">
        <v>18</v>
      </c>
      <c r="L721" s="1">
        <v>42158.491331018522</v>
      </c>
      <c r="M721" t="s">
        <v>21</v>
      </c>
      <c r="N721" t="s">
        <v>16</v>
      </c>
    </row>
    <row r="722" spans="1:14" ht="48" x14ac:dyDescent="0.2">
      <c r="A722" t="s">
        <v>117</v>
      </c>
      <c r="C722" t="s">
        <v>1667</v>
      </c>
      <c r="D722" t="s">
        <v>29</v>
      </c>
      <c r="E722" t="s">
        <v>1667</v>
      </c>
      <c r="F722" t="s">
        <v>81</v>
      </c>
      <c r="G722" t="s">
        <v>82</v>
      </c>
      <c r="H722" t="s">
        <v>145</v>
      </c>
      <c r="I722" t="s">
        <v>115</v>
      </c>
      <c r="J722" s="2" t="s">
        <v>1247</v>
      </c>
      <c r="K722" t="s">
        <v>18</v>
      </c>
      <c r="L722" s="1">
        <v>42177.427673611113</v>
      </c>
      <c r="M722" t="s">
        <v>21</v>
      </c>
      <c r="N722" t="s">
        <v>16</v>
      </c>
    </row>
    <row r="723" spans="1:14" ht="80" x14ac:dyDescent="0.2">
      <c r="A723" t="s">
        <v>681</v>
      </c>
      <c r="C723" t="s">
        <v>1668</v>
      </c>
      <c r="D723" t="s">
        <v>29</v>
      </c>
      <c r="E723" t="s">
        <v>1668</v>
      </c>
      <c r="F723" t="s">
        <v>81</v>
      </c>
      <c r="G723" t="s">
        <v>82</v>
      </c>
      <c r="H723" t="s">
        <v>103</v>
      </c>
      <c r="I723" t="s">
        <v>86</v>
      </c>
      <c r="J723" s="2" t="s">
        <v>1669</v>
      </c>
      <c r="K723" t="s">
        <v>18</v>
      </c>
      <c r="L723" s="1">
        <v>41830.684201388889</v>
      </c>
      <c r="M723" t="s">
        <v>21</v>
      </c>
      <c r="N723" t="s">
        <v>128</v>
      </c>
    </row>
    <row r="724" spans="1:14" ht="48" x14ac:dyDescent="0.2">
      <c r="A724" t="s">
        <v>129</v>
      </c>
      <c r="C724" t="s">
        <v>1670</v>
      </c>
      <c r="D724" t="s">
        <v>29</v>
      </c>
      <c r="E724" t="s">
        <v>1670</v>
      </c>
      <c r="F724" t="s">
        <v>81</v>
      </c>
      <c r="G724" t="s">
        <v>82</v>
      </c>
      <c r="H724" t="s">
        <v>85</v>
      </c>
      <c r="I724" t="s">
        <v>86</v>
      </c>
      <c r="J724" s="2" t="s">
        <v>1247</v>
      </c>
      <c r="K724" t="s">
        <v>18</v>
      </c>
      <c r="L724" s="1">
        <v>42177.376770833333</v>
      </c>
      <c r="M724" t="s">
        <v>21</v>
      </c>
      <c r="N724" t="s">
        <v>37</v>
      </c>
    </row>
    <row r="725" spans="1:14" x14ac:dyDescent="0.2">
      <c r="C725" t="s">
        <v>1671</v>
      </c>
      <c r="D725" t="s">
        <v>29</v>
      </c>
      <c r="G725" t="s">
        <v>14</v>
      </c>
      <c r="J725" t="s">
        <v>1672</v>
      </c>
      <c r="K725" t="s">
        <v>18</v>
      </c>
      <c r="L725" s="1">
        <v>42668.61990740741</v>
      </c>
      <c r="M725" t="s">
        <v>483</v>
      </c>
      <c r="N725" t="s">
        <v>16</v>
      </c>
    </row>
    <row r="726" spans="1:14" x14ac:dyDescent="0.2">
      <c r="C726" t="s">
        <v>1673</v>
      </c>
      <c r="D726" t="s">
        <v>29</v>
      </c>
      <c r="F726" t="s">
        <v>81</v>
      </c>
      <c r="G726" t="s">
        <v>82</v>
      </c>
      <c r="I726" t="s">
        <v>1674</v>
      </c>
      <c r="J726" t="s">
        <v>1675</v>
      </c>
      <c r="K726" t="s">
        <v>18</v>
      </c>
      <c r="L726" s="1">
        <v>42668.620254629626</v>
      </c>
      <c r="M726" t="s">
        <v>483</v>
      </c>
      <c r="N726" t="s">
        <v>16</v>
      </c>
    </row>
    <row r="727" spans="1:14" ht="48" x14ac:dyDescent="0.2">
      <c r="C727" t="s">
        <v>1676</v>
      </c>
      <c r="D727" t="s">
        <v>547</v>
      </c>
      <c r="F727" t="s">
        <v>81</v>
      </c>
      <c r="G727" t="s">
        <v>82</v>
      </c>
      <c r="I727" t="s">
        <v>1674</v>
      </c>
      <c r="J727" s="2" t="s">
        <v>1677</v>
      </c>
      <c r="K727" t="s">
        <v>18</v>
      </c>
      <c r="L727" s="1">
        <v>42668.620694444442</v>
      </c>
      <c r="M727" t="s">
        <v>483</v>
      </c>
      <c r="N727" t="s">
        <v>16</v>
      </c>
    </row>
    <row r="728" spans="1:14" ht="48" x14ac:dyDescent="0.2">
      <c r="C728" t="s">
        <v>1678</v>
      </c>
      <c r="D728" t="s">
        <v>547</v>
      </c>
      <c r="F728" t="s">
        <v>485</v>
      </c>
      <c r="I728" t="s">
        <v>1674</v>
      </c>
      <c r="J728" s="2" t="s">
        <v>1677</v>
      </c>
      <c r="K728" t="s">
        <v>18</v>
      </c>
      <c r="L728" s="1">
        <v>42668.621064814812</v>
      </c>
      <c r="M728" t="s">
        <v>483</v>
      </c>
      <c r="N728" t="s">
        <v>16</v>
      </c>
    </row>
    <row r="729" spans="1:14" x14ac:dyDescent="0.2">
      <c r="A729" t="s">
        <v>1679</v>
      </c>
      <c r="C729" t="s">
        <v>1680</v>
      </c>
      <c r="D729" t="s">
        <v>29</v>
      </c>
      <c r="E729" t="s">
        <v>1680</v>
      </c>
      <c r="F729" t="s">
        <v>81</v>
      </c>
      <c r="G729" t="s">
        <v>82</v>
      </c>
      <c r="H729" t="s">
        <v>145</v>
      </c>
      <c r="I729" t="s">
        <v>115</v>
      </c>
      <c r="J729" t="s">
        <v>1681</v>
      </c>
      <c r="K729" t="s">
        <v>18</v>
      </c>
      <c r="L729" s="1">
        <v>42387.473217592589</v>
      </c>
      <c r="M729" t="s">
        <v>21</v>
      </c>
      <c r="N729" t="s">
        <v>16</v>
      </c>
    </row>
    <row r="730" spans="1:14" x14ac:dyDescent="0.2">
      <c r="A730" t="s">
        <v>1679</v>
      </c>
      <c r="C730" t="s">
        <v>1682</v>
      </c>
      <c r="D730" t="s">
        <v>29</v>
      </c>
      <c r="E730" t="s">
        <v>1682</v>
      </c>
      <c r="F730" t="s">
        <v>81</v>
      </c>
      <c r="G730" t="s">
        <v>82</v>
      </c>
      <c r="H730" t="s">
        <v>145</v>
      </c>
      <c r="I730" t="s">
        <v>115</v>
      </c>
      <c r="J730" t="s">
        <v>1683</v>
      </c>
      <c r="K730" t="s">
        <v>18</v>
      </c>
      <c r="L730" s="1">
        <v>42387.473564814813</v>
      </c>
      <c r="M730" t="s">
        <v>21</v>
      </c>
      <c r="N730" t="s">
        <v>16</v>
      </c>
    </row>
    <row r="731" spans="1:14" x14ac:dyDescent="0.2">
      <c r="A731" t="s">
        <v>1679</v>
      </c>
      <c r="C731" t="s">
        <v>1684</v>
      </c>
      <c r="D731" t="s">
        <v>29</v>
      </c>
      <c r="E731" t="s">
        <v>1684</v>
      </c>
      <c r="F731" t="s">
        <v>81</v>
      </c>
      <c r="G731" t="s">
        <v>82</v>
      </c>
      <c r="H731" t="s">
        <v>145</v>
      </c>
      <c r="I731" t="s">
        <v>115</v>
      </c>
      <c r="J731" t="s">
        <v>1685</v>
      </c>
      <c r="K731" t="s">
        <v>18</v>
      </c>
      <c r="L731" s="1">
        <v>42387.473923611113</v>
      </c>
      <c r="M731" t="s">
        <v>21</v>
      </c>
      <c r="N731" t="s">
        <v>16</v>
      </c>
    </row>
    <row r="732" spans="1:14" ht="80" x14ac:dyDescent="0.2">
      <c r="A732" t="s">
        <v>1679</v>
      </c>
      <c r="C732" t="s">
        <v>1686</v>
      </c>
      <c r="D732" t="s">
        <v>29</v>
      </c>
      <c r="E732" t="s">
        <v>1686</v>
      </c>
      <c r="F732" t="s">
        <v>81</v>
      </c>
      <c r="G732" t="s">
        <v>82</v>
      </c>
      <c r="H732" t="s">
        <v>145</v>
      </c>
      <c r="I732" t="s">
        <v>115</v>
      </c>
      <c r="J732" s="2" t="s">
        <v>1687</v>
      </c>
      <c r="K732" t="s">
        <v>18</v>
      </c>
      <c r="L732" s="1">
        <v>42171.626180555555</v>
      </c>
      <c r="M732" t="s">
        <v>21</v>
      </c>
      <c r="N732" t="s">
        <v>16</v>
      </c>
    </row>
    <row r="733" spans="1:14" ht="80" x14ac:dyDescent="0.2">
      <c r="A733" t="s">
        <v>1679</v>
      </c>
      <c r="C733" t="s">
        <v>1688</v>
      </c>
      <c r="D733" t="s">
        <v>29</v>
      </c>
      <c r="E733" t="s">
        <v>1688</v>
      </c>
      <c r="F733" t="s">
        <v>81</v>
      </c>
      <c r="G733" t="s">
        <v>82</v>
      </c>
      <c r="H733" t="s">
        <v>145</v>
      </c>
      <c r="I733" t="s">
        <v>115</v>
      </c>
      <c r="J733" s="2" t="s">
        <v>1689</v>
      </c>
      <c r="K733" t="s">
        <v>18</v>
      </c>
      <c r="L733" s="1">
        <v>42171.626539351855</v>
      </c>
      <c r="M733" t="s">
        <v>21</v>
      </c>
      <c r="N733" t="s">
        <v>16</v>
      </c>
    </row>
    <row r="734" spans="1:14" ht="80" x14ac:dyDescent="0.2">
      <c r="A734" t="s">
        <v>1679</v>
      </c>
      <c r="C734" t="s">
        <v>1690</v>
      </c>
      <c r="D734" t="s">
        <v>29</v>
      </c>
      <c r="E734" t="s">
        <v>1690</v>
      </c>
      <c r="F734" t="s">
        <v>81</v>
      </c>
      <c r="G734" t="s">
        <v>82</v>
      </c>
      <c r="H734" t="s">
        <v>145</v>
      </c>
      <c r="I734" t="s">
        <v>115</v>
      </c>
      <c r="J734" s="2" t="s">
        <v>1691</v>
      </c>
      <c r="K734" t="s">
        <v>18</v>
      </c>
      <c r="L734" s="1">
        <v>42171.626527777778</v>
      </c>
      <c r="M734" t="s">
        <v>21</v>
      </c>
      <c r="N734" t="s">
        <v>16</v>
      </c>
    </row>
    <row r="735" spans="1:14" ht="80" x14ac:dyDescent="0.2">
      <c r="A735" t="s">
        <v>1679</v>
      </c>
      <c r="C735" t="s">
        <v>1692</v>
      </c>
      <c r="D735" t="s">
        <v>29</v>
      </c>
      <c r="E735" t="s">
        <v>1692</v>
      </c>
      <c r="F735" t="s">
        <v>81</v>
      </c>
      <c r="G735" t="s">
        <v>82</v>
      </c>
      <c r="H735" t="s">
        <v>145</v>
      </c>
      <c r="I735" t="s">
        <v>115</v>
      </c>
      <c r="J735" s="2" t="s">
        <v>1691</v>
      </c>
      <c r="K735" t="s">
        <v>18</v>
      </c>
      <c r="L735" s="1">
        <v>42171.648402777777</v>
      </c>
      <c r="M735" t="s">
        <v>21</v>
      </c>
      <c r="N735" t="s">
        <v>16</v>
      </c>
    </row>
    <row r="736" spans="1:14" ht="80" x14ac:dyDescent="0.2">
      <c r="A736" t="s">
        <v>1679</v>
      </c>
      <c r="C736" t="s">
        <v>1693</v>
      </c>
      <c r="D736" t="s">
        <v>29</v>
      </c>
      <c r="E736" t="s">
        <v>1693</v>
      </c>
      <c r="F736" t="s">
        <v>81</v>
      </c>
      <c r="G736" t="s">
        <v>82</v>
      </c>
      <c r="H736" t="s">
        <v>145</v>
      </c>
      <c r="I736" t="s">
        <v>115</v>
      </c>
      <c r="J736" s="2" t="s">
        <v>1694</v>
      </c>
      <c r="K736" t="s">
        <v>18</v>
      </c>
      <c r="L736" s="1">
        <v>42171.650497685187</v>
      </c>
      <c r="M736" t="s">
        <v>21</v>
      </c>
      <c r="N736" t="s">
        <v>16</v>
      </c>
    </row>
    <row r="737" spans="1:14" x14ac:dyDescent="0.2">
      <c r="A737" t="s">
        <v>1679</v>
      </c>
      <c r="C737" t="s">
        <v>1695</v>
      </c>
      <c r="D737" t="s">
        <v>29</v>
      </c>
      <c r="E737" t="s">
        <v>1695</v>
      </c>
      <c r="F737" t="s">
        <v>81</v>
      </c>
      <c r="G737" t="s">
        <v>82</v>
      </c>
      <c r="H737" t="s">
        <v>145</v>
      </c>
      <c r="I737" t="s">
        <v>115</v>
      </c>
      <c r="J737" t="s">
        <v>1696</v>
      </c>
      <c r="K737" t="s">
        <v>18</v>
      </c>
      <c r="L737" s="1">
        <v>42171.65084490741</v>
      </c>
      <c r="M737" t="s">
        <v>21</v>
      </c>
      <c r="N737" t="s">
        <v>16</v>
      </c>
    </row>
    <row r="738" spans="1:14" x14ac:dyDescent="0.2">
      <c r="A738" t="s">
        <v>1679</v>
      </c>
      <c r="C738" t="s">
        <v>1697</v>
      </c>
      <c r="D738" t="s">
        <v>29</v>
      </c>
      <c r="E738" t="s">
        <v>1697</v>
      </c>
      <c r="F738" t="s">
        <v>81</v>
      </c>
      <c r="G738" t="s">
        <v>82</v>
      </c>
      <c r="H738" t="s">
        <v>145</v>
      </c>
      <c r="I738" t="s">
        <v>115</v>
      </c>
      <c r="J738" t="s">
        <v>1698</v>
      </c>
      <c r="K738" t="s">
        <v>18</v>
      </c>
      <c r="L738" s="1">
        <v>42171.650150462963</v>
      </c>
      <c r="M738" t="s">
        <v>21</v>
      </c>
      <c r="N738" t="s">
        <v>16</v>
      </c>
    </row>
    <row r="739" spans="1:14" x14ac:dyDescent="0.2">
      <c r="C739" t="s">
        <v>1699</v>
      </c>
      <c r="E739" t="s">
        <v>1699</v>
      </c>
      <c r="F739" t="s">
        <v>81</v>
      </c>
      <c r="G739" t="s">
        <v>82</v>
      </c>
      <c r="H739" t="s">
        <v>145</v>
      </c>
      <c r="I739" t="s">
        <v>115</v>
      </c>
      <c r="J739" t="s">
        <v>1696</v>
      </c>
      <c r="K739" t="s">
        <v>18</v>
      </c>
      <c r="L739" s="1">
        <v>42171.649791666663</v>
      </c>
      <c r="M739" t="s">
        <v>21</v>
      </c>
      <c r="N739" t="s">
        <v>16</v>
      </c>
    </row>
    <row r="740" spans="1:14" ht="80" x14ac:dyDescent="0.2">
      <c r="A740" t="s">
        <v>589</v>
      </c>
      <c r="C740" t="s">
        <v>1700</v>
      </c>
      <c r="D740" t="s">
        <v>29</v>
      </c>
      <c r="E740" t="s">
        <v>1700</v>
      </c>
      <c r="F740" t="s">
        <v>81</v>
      </c>
      <c r="G740" t="s">
        <v>82</v>
      </c>
      <c r="H740" t="s">
        <v>145</v>
      </c>
      <c r="I740" t="s">
        <v>115</v>
      </c>
      <c r="J740" s="2" t="s">
        <v>1701</v>
      </c>
      <c r="K740" t="s">
        <v>18</v>
      </c>
      <c r="L740" s="1">
        <v>42240.670925925922</v>
      </c>
      <c r="M740" t="s">
        <v>21</v>
      </c>
      <c r="N740" t="s">
        <v>128</v>
      </c>
    </row>
    <row r="741" spans="1:14" x14ac:dyDescent="0.2">
      <c r="A741" t="s">
        <v>117</v>
      </c>
      <c r="C741" t="s">
        <v>1702</v>
      </c>
      <c r="D741" t="s">
        <v>29</v>
      </c>
      <c r="E741" t="s">
        <v>1702</v>
      </c>
      <c r="F741" t="s">
        <v>81</v>
      </c>
      <c r="G741" t="s">
        <v>82</v>
      </c>
      <c r="H741" t="s">
        <v>145</v>
      </c>
      <c r="I741" t="s">
        <v>115</v>
      </c>
      <c r="J741" t="s">
        <v>1703</v>
      </c>
      <c r="K741" t="s">
        <v>18</v>
      </c>
      <c r="L741" s="1">
        <v>42171.625810185185</v>
      </c>
      <c r="M741" t="s">
        <v>21</v>
      </c>
      <c r="N741" t="s">
        <v>16</v>
      </c>
    </row>
    <row r="742" spans="1:14" x14ac:dyDescent="0.2">
      <c r="C742" t="s">
        <v>1704</v>
      </c>
      <c r="D742" t="s">
        <v>29</v>
      </c>
      <c r="E742" t="s">
        <v>1704</v>
      </c>
      <c r="F742" t="s">
        <v>39</v>
      </c>
      <c r="G742" t="s">
        <v>1705</v>
      </c>
      <c r="H742" t="s">
        <v>85</v>
      </c>
      <c r="I742" t="s">
        <v>86</v>
      </c>
      <c r="K742" t="s">
        <v>18</v>
      </c>
      <c r="L742" s="1">
        <v>41079.640555555554</v>
      </c>
      <c r="M742" t="s">
        <v>21</v>
      </c>
      <c r="N742" t="s">
        <v>16</v>
      </c>
    </row>
    <row r="743" spans="1:14" x14ac:dyDescent="0.2">
      <c r="A743" t="s">
        <v>379</v>
      </c>
      <c r="C743" t="s">
        <v>1706</v>
      </c>
      <c r="D743" t="s">
        <v>29</v>
      </c>
      <c r="E743" t="s">
        <v>1706</v>
      </c>
      <c r="F743" t="s">
        <v>39</v>
      </c>
      <c r="G743" t="s">
        <v>1136</v>
      </c>
      <c r="H743" t="s">
        <v>145</v>
      </c>
      <c r="I743" t="s">
        <v>115</v>
      </c>
      <c r="J743" t="s">
        <v>1515</v>
      </c>
      <c r="K743" t="s">
        <v>18</v>
      </c>
      <c r="L743" s="1">
        <v>41918.347337962965</v>
      </c>
      <c r="M743" t="s">
        <v>21</v>
      </c>
      <c r="N743" t="s">
        <v>44</v>
      </c>
    </row>
    <row r="744" spans="1:14" ht="48" x14ac:dyDescent="0.2">
      <c r="A744" t="s">
        <v>382</v>
      </c>
      <c r="C744" t="s">
        <v>1707</v>
      </c>
      <c r="D744" t="s">
        <v>112</v>
      </c>
      <c r="E744" t="s">
        <v>1707</v>
      </c>
      <c r="F744" t="s">
        <v>81</v>
      </c>
      <c r="G744" t="s">
        <v>82</v>
      </c>
      <c r="H744" t="s">
        <v>145</v>
      </c>
      <c r="I744" t="s">
        <v>115</v>
      </c>
      <c r="J744" s="2" t="s">
        <v>1708</v>
      </c>
      <c r="K744" t="s">
        <v>18</v>
      </c>
      <c r="L744" s="1">
        <v>42806.22347222222</v>
      </c>
      <c r="M744" t="s">
        <v>661</v>
      </c>
      <c r="N744" t="s">
        <v>16</v>
      </c>
    </row>
    <row r="745" spans="1:14" x14ac:dyDescent="0.2">
      <c r="A745" t="s">
        <v>1709</v>
      </c>
      <c r="C745" t="s">
        <v>1710</v>
      </c>
      <c r="D745" t="s">
        <v>29</v>
      </c>
      <c r="E745" t="s">
        <v>1710</v>
      </c>
      <c r="F745" t="s">
        <v>81</v>
      </c>
      <c r="G745" t="s">
        <v>82</v>
      </c>
      <c r="H745" t="s">
        <v>145</v>
      </c>
      <c r="I745" t="s">
        <v>115</v>
      </c>
      <c r="K745" t="s">
        <v>18</v>
      </c>
      <c r="L745" s="1">
        <v>42690.240694444445</v>
      </c>
      <c r="M745" t="s">
        <v>1414</v>
      </c>
      <c r="N745" t="s">
        <v>44</v>
      </c>
    </row>
    <row r="746" spans="1:14" x14ac:dyDescent="0.2">
      <c r="A746" t="s">
        <v>374</v>
      </c>
      <c r="C746" t="s">
        <v>1711</v>
      </c>
      <c r="D746" t="s">
        <v>547</v>
      </c>
      <c r="F746" t="s">
        <v>81</v>
      </c>
      <c r="G746" t="s">
        <v>82</v>
      </c>
      <c r="J746" t="s">
        <v>1712</v>
      </c>
      <c r="K746" t="s">
        <v>18</v>
      </c>
      <c r="L746" s="1">
        <v>42702.302743055552</v>
      </c>
      <c r="M746" t="s">
        <v>1414</v>
      </c>
      <c r="N746" t="s">
        <v>16</v>
      </c>
    </row>
    <row r="747" spans="1:14" x14ac:dyDescent="0.2">
      <c r="A747" t="s">
        <v>1713</v>
      </c>
      <c r="C747" t="s">
        <v>1714</v>
      </c>
      <c r="D747" t="s">
        <v>29</v>
      </c>
      <c r="E747" t="s">
        <v>1714</v>
      </c>
      <c r="F747" t="s">
        <v>81</v>
      </c>
      <c r="G747" t="s">
        <v>82</v>
      </c>
      <c r="H747" t="s">
        <v>145</v>
      </c>
      <c r="I747" t="s">
        <v>115</v>
      </c>
      <c r="K747" t="s">
        <v>18</v>
      </c>
      <c r="L747" s="1">
        <v>42703.312372685185</v>
      </c>
      <c r="M747" t="s">
        <v>664</v>
      </c>
      <c r="N747" t="s">
        <v>16</v>
      </c>
    </row>
    <row r="748" spans="1:14" x14ac:dyDescent="0.2">
      <c r="A748" t="s">
        <v>374</v>
      </c>
      <c r="C748" t="s">
        <v>1715</v>
      </c>
      <c r="D748" t="s">
        <v>547</v>
      </c>
      <c r="E748" t="s">
        <v>1715</v>
      </c>
      <c r="F748" t="s">
        <v>81</v>
      </c>
      <c r="G748" t="s">
        <v>82</v>
      </c>
      <c r="J748" t="s">
        <v>1712</v>
      </c>
      <c r="K748" t="s">
        <v>18</v>
      </c>
      <c r="L748" s="1">
        <v>42702.37740740741</v>
      </c>
      <c r="M748" t="s">
        <v>1716</v>
      </c>
      <c r="N748" t="s">
        <v>16</v>
      </c>
    </row>
    <row r="749" spans="1:14" x14ac:dyDescent="0.2">
      <c r="A749" t="s">
        <v>1713</v>
      </c>
      <c r="C749" t="s">
        <v>1717</v>
      </c>
      <c r="D749" t="s">
        <v>29</v>
      </c>
      <c r="E749" t="s">
        <v>1718</v>
      </c>
      <c r="F749" t="s">
        <v>81</v>
      </c>
      <c r="G749" t="s">
        <v>82</v>
      </c>
      <c r="H749" t="s">
        <v>145</v>
      </c>
      <c r="I749" t="s">
        <v>115</v>
      </c>
      <c r="K749" t="s">
        <v>18</v>
      </c>
      <c r="L749" s="1">
        <v>42703.342256944445</v>
      </c>
      <c r="M749" t="s">
        <v>1414</v>
      </c>
      <c r="N749" t="s">
        <v>16</v>
      </c>
    </row>
    <row r="750" spans="1:14" x14ac:dyDescent="0.2">
      <c r="A750" t="s">
        <v>787</v>
      </c>
      <c r="C750" t="s">
        <v>1719</v>
      </c>
      <c r="D750" t="s">
        <v>29</v>
      </c>
      <c r="E750" t="s">
        <v>1720</v>
      </c>
      <c r="F750" t="s">
        <v>81</v>
      </c>
      <c r="G750" t="s">
        <v>82</v>
      </c>
      <c r="H750" t="s">
        <v>145</v>
      </c>
      <c r="I750" t="s">
        <v>115</v>
      </c>
      <c r="J750" t="s">
        <v>1721</v>
      </c>
      <c r="K750" t="s">
        <v>18</v>
      </c>
      <c r="L750" s="1">
        <v>42745.612256944441</v>
      </c>
      <c r="M750" t="s">
        <v>483</v>
      </c>
      <c r="N750" t="s">
        <v>128</v>
      </c>
    </row>
    <row r="751" spans="1:14" x14ac:dyDescent="0.2">
      <c r="A751" t="s">
        <v>787</v>
      </c>
      <c r="C751" t="s">
        <v>1722</v>
      </c>
      <c r="D751" t="s">
        <v>29</v>
      </c>
      <c r="E751" t="s">
        <v>1723</v>
      </c>
      <c r="F751" t="s">
        <v>81</v>
      </c>
      <c r="G751" t="s">
        <v>82</v>
      </c>
      <c r="H751" t="s">
        <v>145</v>
      </c>
      <c r="I751" t="s">
        <v>115</v>
      </c>
      <c r="J751" t="s">
        <v>1721</v>
      </c>
      <c r="K751" t="s">
        <v>18</v>
      </c>
      <c r="L751" s="1">
        <v>42749.150104166663</v>
      </c>
      <c r="M751" t="s">
        <v>1414</v>
      </c>
      <c r="N751" t="s">
        <v>128</v>
      </c>
    </row>
    <row r="752" spans="1:14" x14ac:dyDescent="0.2">
      <c r="A752" t="s">
        <v>787</v>
      </c>
      <c r="C752" t="s">
        <v>1724</v>
      </c>
      <c r="D752" t="s">
        <v>29</v>
      </c>
      <c r="E752" t="s">
        <v>1725</v>
      </c>
      <c r="F752" t="s">
        <v>81</v>
      </c>
      <c r="G752" t="s">
        <v>82</v>
      </c>
      <c r="H752" t="s">
        <v>145</v>
      </c>
      <c r="I752" t="s">
        <v>115</v>
      </c>
      <c r="J752" t="s">
        <v>1721</v>
      </c>
      <c r="K752" t="s">
        <v>18</v>
      </c>
      <c r="L752" s="1">
        <v>42751.215590277781</v>
      </c>
      <c r="M752" t="s">
        <v>1414</v>
      </c>
      <c r="N752" t="s">
        <v>128</v>
      </c>
    </row>
    <row r="753" spans="1:14" x14ac:dyDescent="0.2">
      <c r="A753" t="s">
        <v>787</v>
      </c>
      <c r="C753" t="s">
        <v>1726</v>
      </c>
      <c r="D753" t="s">
        <v>29</v>
      </c>
      <c r="E753" t="s">
        <v>1727</v>
      </c>
      <c r="F753" t="s">
        <v>81</v>
      </c>
      <c r="G753" t="s">
        <v>82</v>
      </c>
      <c r="H753" t="s">
        <v>145</v>
      </c>
      <c r="I753" t="s">
        <v>115</v>
      </c>
      <c r="J753" t="s">
        <v>1721</v>
      </c>
      <c r="K753" t="s">
        <v>18</v>
      </c>
      <c r="L753" s="1">
        <v>42748.229328703703</v>
      </c>
      <c r="M753" t="s">
        <v>1414</v>
      </c>
      <c r="N753" t="s">
        <v>128</v>
      </c>
    </row>
    <row r="754" spans="1:14" x14ac:dyDescent="0.2">
      <c r="A754" t="s">
        <v>787</v>
      </c>
      <c r="C754" t="s">
        <v>1728</v>
      </c>
      <c r="D754" t="s">
        <v>29</v>
      </c>
      <c r="E754" t="s">
        <v>1729</v>
      </c>
      <c r="F754" t="s">
        <v>81</v>
      </c>
      <c r="G754" t="s">
        <v>82</v>
      </c>
      <c r="H754" t="s">
        <v>145</v>
      </c>
      <c r="I754" t="s">
        <v>115</v>
      </c>
      <c r="J754" t="s">
        <v>1721</v>
      </c>
      <c r="K754" t="s">
        <v>18</v>
      </c>
      <c r="L754" s="1">
        <v>42749.151747685188</v>
      </c>
      <c r="M754" t="s">
        <v>1414</v>
      </c>
      <c r="N754" t="s">
        <v>128</v>
      </c>
    </row>
    <row r="755" spans="1:14" x14ac:dyDescent="0.2">
      <c r="C755" t="s">
        <v>1730</v>
      </c>
      <c r="D755" t="s">
        <v>29</v>
      </c>
      <c r="E755" t="s">
        <v>1731</v>
      </c>
      <c r="F755" t="s">
        <v>81</v>
      </c>
      <c r="G755" t="s">
        <v>82</v>
      </c>
      <c r="H755" t="s">
        <v>145</v>
      </c>
      <c r="I755" t="s">
        <v>115</v>
      </c>
      <c r="K755" t="s">
        <v>18</v>
      </c>
      <c r="L755" s="1">
        <v>42744.302118055559</v>
      </c>
      <c r="M755" t="s">
        <v>1414</v>
      </c>
      <c r="N755" t="s">
        <v>16</v>
      </c>
    </row>
    <row r="756" spans="1:14" x14ac:dyDescent="0.2">
      <c r="A756" t="s">
        <v>1732</v>
      </c>
      <c r="C756" t="s">
        <v>1733</v>
      </c>
      <c r="E756" t="s">
        <v>1733</v>
      </c>
      <c r="F756" t="s">
        <v>81</v>
      </c>
      <c r="G756" t="s">
        <v>14</v>
      </c>
      <c r="H756" t="s">
        <v>145</v>
      </c>
      <c r="I756" t="s">
        <v>115</v>
      </c>
      <c r="K756" t="s">
        <v>18</v>
      </c>
      <c r="L756" s="1">
        <v>42752.308078703703</v>
      </c>
      <c r="M756" t="s">
        <v>483</v>
      </c>
      <c r="N756" t="s">
        <v>16</v>
      </c>
    </row>
    <row r="757" spans="1:14" x14ac:dyDescent="0.2">
      <c r="C757" t="s">
        <v>1734</v>
      </c>
      <c r="E757" t="s">
        <v>1734</v>
      </c>
      <c r="F757" t="s">
        <v>81</v>
      </c>
      <c r="G757" t="s">
        <v>82</v>
      </c>
      <c r="H757" t="s">
        <v>145</v>
      </c>
      <c r="I757" t="s">
        <v>115</v>
      </c>
      <c r="K757" t="s">
        <v>18</v>
      </c>
      <c r="L757" s="1">
        <v>42846.688819444447</v>
      </c>
      <c r="M757" t="s">
        <v>1716</v>
      </c>
      <c r="N757" t="s">
        <v>16</v>
      </c>
    </row>
    <row r="758" spans="1:14" x14ac:dyDescent="0.2">
      <c r="A758" t="s">
        <v>1735</v>
      </c>
      <c r="C758" t="s">
        <v>1736</v>
      </c>
      <c r="D758" t="s">
        <v>29</v>
      </c>
      <c r="E758" t="s">
        <v>1737</v>
      </c>
      <c r="F758" t="s">
        <v>81</v>
      </c>
      <c r="G758" t="s">
        <v>82</v>
      </c>
      <c r="H758" t="s">
        <v>145</v>
      </c>
      <c r="I758" t="s">
        <v>115</v>
      </c>
      <c r="K758" t="s">
        <v>18</v>
      </c>
      <c r="L758" s="1">
        <v>42752.317719907405</v>
      </c>
      <c r="M758" t="s">
        <v>483</v>
      </c>
      <c r="N758" t="s">
        <v>16</v>
      </c>
    </row>
    <row r="759" spans="1:14" x14ac:dyDescent="0.2">
      <c r="A759" t="s">
        <v>1735</v>
      </c>
      <c r="C759" t="s">
        <v>1738</v>
      </c>
      <c r="D759" t="s">
        <v>547</v>
      </c>
      <c r="E759" t="s">
        <v>1739</v>
      </c>
      <c r="F759" t="s">
        <v>81</v>
      </c>
      <c r="G759" t="s">
        <v>82</v>
      </c>
      <c r="H759" t="s">
        <v>145</v>
      </c>
      <c r="I759" t="s">
        <v>1740</v>
      </c>
      <c r="K759" t="s">
        <v>18</v>
      </c>
      <c r="L759" s="1">
        <v>42752.317615740743</v>
      </c>
      <c r="M759" t="s">
        <v>483</v>
      </c>
      <c r="N759" t="s">
        <v>16</v>
      </c>
    </row>
    <row r="760" spans="1:14" x14ac:dyDescent="0.2">
      <c r="A760" t="s">
        <v>1741</v>
      </c>
      <c r="C760" t="s">
        <v>1742</v>
      </c>
      <c r="D760" t="s">
        <v>547</v>
      </c>
      <c r="E760" t="s">
        <v>1742</v>
      </c>
      <c r="F760" t="s">
        <v>81</v>
      </c>
      <c r="G760" t="s">
        <v>82</v>
      </c>
      <c r="H760" t="s">
        <v>85</v>
      </c>
      <c r="I760" t="s">
        <v>86</v>
      </c>
      <c r="K760" t="s">
        <v>18</v>
      </c>
      <c r="L760" s="1">
        <v>42779.547048611108</v>
      </c>
      <c r="M760" t="s">
        <v>483</v>
      </c>
      <c r="N760" t="s">
        <v>16</v>
      </c>
    </row>
    <row r="761" spans="1:14" x14ac:dyDescent="0.2">
      <c r="A761" t="s">
        <v>1743</v>
      </c>
      <c r="C761" t="s">
        <v>1744</v>
      </c>
      <c r="D761" t="s">
        <v>547</v>
      </c>
      <c r="E761" t="s">
        <v>1744</v>
      </c>
      <c r="F761" t="s">
        <v>81</v>
      </c>
      <c r="G761" t="s">
        <v>14</v>
      </c>
      <c r="H761" t="s">
        <v>145</v>
      </c>
      <c r="I761" t="s">
        <v>115</v>
      </c>
      <c r="K761" t="s">
        <v>18</v>
      </c>
      <c r="L761" s="1">
        <v>42781.634699074071</v>
      </c>
      <c r="M761" t="s">
        <v>483</v>
      </c>
      <c r="N761" t="s">
        <v>16</v>
      </c>
    </row>
    <row r="762" spans="1:14" ht="48" x14ac:dyDescent="0.2">
      <c r="A762" t="s">
        <v>1745</v>
      </c>
      <c r="C762" t="s">
        <v>1746</v>
      </c>
      <c r="D762" t="s">
        <v>29</v>
      </c>
      <c r="E762" t="s">
        <v>1746</v>
      </c>
      <c r="F762" t="s">
        <v>81</v>
      </c>
      <c r="G762" t="s">
        <v>82</v>
      </c>
      <c r="H762" t="s">
        <v>103</v>
      </c>
      <c r="I762" t="s">
        <v>86</v>
      </c>
      <c r="J762" s="2" t="s">
        <v>1747</v>
      </c>
      <c r="K762" t="s">
        <v>18</v>
      </c>
      <c r="L762" s="1">
        <v>41206.670127314814</v>
      </c>
      <c r="M762" t="s">
        <v>21</v>
      </c>
      <c r="N762" t="s">
        <v>305</v>
      </c>
    </row>
    <row r="763" spans="1:14" x14ac:dyDescent="0.2">
      <c r="A763" t="s">
        <v>1743</v>
      </c>
      <c r="C763" t="s">
        <v>1748</v>
      </c>
      <c r="D763" t="s">
        <v>547</v>
      </c>
      <c r="E763" t="s">
        <v>1748</v>
      </c>
      <c r="F763" t="s">
        <v>81</v>
      </c>
      <c r="G763" t="s">
        <v>82</v>
      </c>
      <c r="H763" t="s">
        <v>145</v>
      </c>
      <c r="I763" t="s">
        <v>115</v>
      </c>
      <c r="K763" t="s">
        <v>18</v>
      </c>
      <c r="L763" s="1">
        <v>42781.634791666664</v>
      </c>
      <c r="M763" t="s">
        <v>483</v>
      </c>
      <c r="N763" t="s">
        <v>16</v>
      </c>
    </row>
    <row r="764" spans="1:14" x14ac:dyDescent="0.2">
      <c r="A764" t="s">
        <v>1749</v>
      </c>
      <c r="C764" t="s">
        <v>1750</v>
      </c>
      <c r="D764" t="s">
        <v>51</v>
      </c>
      <c r="E764" t="s">
        <v>1750</v>
      </c>
      <c r="F764" t="s">
        <v>81</v>
      </c>
      <c r="G764" t="s">
        <v>82</v>
      </c>
      <c r="H764" t="s">
        <v>145</v>
      </c>
      <c r="I764" t="s">
        <v>115</v>
      </c>
      <c r="J764" t="s">
        <v>1751</v>
      </c>
      <c r="K764" t="s">
        <v>18</v>
      </c>
      <c r="L764" s="1">
        <v>42803.335069444445</v>
      </c>
      <c r="M764" t="s">
        <v>1414</v>
      </c>
      <c r="N764" t="s">
        <v>16</v>
      </c>
    </row>
    <row r="765" spans="1:14" x14ac:dyDescent="0.2">
      <c r="A765" t="s">
        <v>1749</v>
      </c>
      <c r="C765" t="s">
        <v>1752</v>
      </c>
      <c r="D765" t="s">
        <v>29</v>
      </c>
      <c r="E765" t="s">
        <v>1752</v>
      </c>
      <c r="F765" t="s">
        <v>81</v>
      </c>
      <c r="G765" t="s">
        <v>82</v>
      </c>
      <c r="H765" t="s">
        <v>145</v>
      </c>
      <c r="I765" t="s">
        <v>1753</v>
      </c>
      <c r="J765" t="s">
        <v>1754</v>
      </c>
      <c r="K765" t="s">
        <v>18</v>
      </c>
      <c r="L765" s="1">
        <v>42803.344953703701</v>
      </c>
      <c r="M765" t="s">
        <v>1414</v>
      </c>
      <c r="N765" t="s">
        <v>305</v>
      </c>
    </row>
    <row r="766" spans="1:14" x14ac:dyDescent="0.2">
      <c r="A766" t="s">
        <v>1749</v>
      </c>
      <c r="C766" t="s">
        <v>1755</v>
      </c>
      <c r="D766" t="s">
        <v>547</v>
      </c>
      <c r="E766" t="s">
        <v>1755</v>
      </c>
      <c r="F766" t="s">
        <v>81</v>
      </c>
      <c r="G766" t="s">
        <v>82</v>
      </c>
      <c r="H766" t="s">
        <v>145</v>
      </c>
      <c r="I766" t="s">
        <v>115</v>
      </c>
      <c r="J766" t="s">
        <v>1751</v>
      </c>
      <c r="K766" t="s">
        <v>18</v>
      </c>
      <c r="L766" s="1">
        <v>42818.667939814812</v>
      </c>
      <c r="M766" t="s">
        <v>675</v>
      </c>
      <c r="N766" t="s">
        <v>16</v>
      </c>
    </row>
    <row r="767" spans="1:14" x14ac:dyDescent="0.2">
      <c r="A767" t="s">
        <v>1407</v>
      </c>
      <c r="C767" t="s">
        <v>1756</v>
      </c>
      <c r="D767" t="s">
        <v>29</v>
      </c>
      <c r="E767" t="s">
        <v>1756</v>
      </c>
      <c r="F767" t="s">
        <v>81</v>
      </c>
      <c r="G767" t="s">
        <v>82</v>
      </c>
      <c r="H767" t="s">
        <v>145</v>
      </c>
      <c r="I767" t="s">
        <v>115</v>
      </c>
      <c r="K767" t="s">
        <v>18</v>
      </c>
      <c r="L767" s="1">
        <v>42804.498900462961</v>
      </c>
      <c r="M767" t="s">
        <v>1414</v>
      </c>
      <c r="N767" t="s">
        <v>37</v>
      </c>
    </row>
    <row r="768" spans="1:14" x14ac:dyDescent="0.2">
      <c r="C768" t="s">
        <v>1757</v>
      </c>
      <c r="E768" t="s">
        <v>1757</v>
      </c>
      <c r="F768" t="s">
        <v>81</v>
      </c>
      <c r="G768" t="s">
        <v>82</v>
      </c>
      <c r="H768" t="s">
        <v>145</v>
      </c>
      <c r="I768" t="s">
        <v>115</v>
      </c>
      <c r="K768" t="s">
        <v>18</v>
      </c>
      <c r="L768" s="1">
        <v>42815.412962962961</v>
      </c>
      <c r="M768" t="s">
        <v>21</v>
      </c>
      <c r="N768" t="s">
        <v>16</v>
      </c>
    </row>
    <row r="769" spans="1:14" x14ac:dyDescent="0.2">
      <c r="C769" t="s">
        <v>1758</v>
      </c>
      <c r="D769" t="s">
        <v>29</v>
      </c>
      <c r="E769" t="s">
        <v>1758</v>
      </c>
      <c r="F769" t="s">
        <v>81</v>
      </c>
      <c r="G769" t="s">
        <v>82</v>
      </c>
      <c r="H769" t="s">
        <v>145</v>
      </c>
      <c r="I769" t="s">
        <v>115</v>
      </c>
      <c r="K769" t="s">
        <v>18</v>
      </c>
      <c r="L769" s="1">
        <v>42815.679375</v>
      </c>
      <c r="M769" t="s">
        <v>1414</v>
      </c>
      <c r="N769" t="s">
        <v>16</v>
      </c>
    </row>
    <row r="770" spans="1:14" x14ac:dyDescent="0.2">
      <c r="C770" t="s">
        <v>1759</v>
      </c>
      <c r="E770" t="s">
        <v>1759</v>
      </c>
      <c r="F770" t="s">
        <v>81</v>
      </c>
      <c r="G770" t="s">
        <v>82</v>
      </c>
      <c r="H770" t="s">
        <v>145</v>
      </c>
      <c r="I770" t="s">
        <v>115</v>
      </c>
      <c r="K770" t="s">
        <v>18</v>
      </c>
      <c r="L770" s="1">
        <v>42829.401145833333</v>
      </c>
      <c r="M770" t="s">
        <v>21</v>
      </c>
      <c r="N770" t="s">
        <v>16</v>
      </c>
    </row>
    <row r="771" spans="1:14" x14ac:dyDescent="0.2">
      <c r="C771" t="s">
        <v>1760</v>
      </c>
      <c r="E771" t="s">
        <v>1760</v>
      </c>
      <c r="F771" t="s">
        <v>81</v>
      </c>
      <c r="G771" t="s">
        <v>82</v>
      </c>
      <c r="H771" t="s">
        <v>145</v>
      </c>
      <c r="I771" t="s">
        <v>115</v>
      </c>
      <c r="K771" t="s">
        <v>18</v>
      </c>
      <c r="L771" s="1">
        <v>42828.47552083333</v>
      </c>
      <c r="M771" t="s">
        <v>21</v>
      </c>
      <c r="N771" t="s">
        <v>16</v>
      </c>
    </row>
    <row r="772" spans="1:14" x14ac:dyDescent="0.2">
      <c r="C772" t="s">
        <v>1761</v>
      </c>
      <c r="E772" t="s">
        <v>1761</v>
      </c>
      <c r="F772" t="s">
        <v>81</v>
      </c>
      <c r="G772" t="s">
        <v>82</v>
      </c>
      <c r="H772" t="s">
        <v>145</v>
      </c>
      <c r="I772" t="s">
        <v>115</v>
      </c>
      <c r="K772" t="s">
        <v>18</v>
      </c>
      <c r="L772" s="1">
        <v>42891.461631944447</v>
      </c>
      <c r="M772" t="s">
        <v>21</v>
      </c>
      <c r="N772" t="s">
        <v>16</v>
      </c>
    </row>
    <row r="773" spans="1:14" x14ac:dyDescent="0.2">
      <c r="C773" t="s">
        <v>1762</v>
      </c>
      <c r="E773" t="s">
        <v>1762</v>
      </c>
      <c r="F773" t="s">
        <v>81</v>
      </c>
      <c r="G773" t="s">
        <v>82</v>
      </c>
      <c r="H773" t="s">
        <v>145</v>
      </c>
      <c r="I773" t="s">
        <v>115</v>
      </c>
      <c r="K773" t="s">
        <v>18</v>
      </c>
      <c r="L773" s="1">
        <v>42891.460057870368</v>
      </c>
      <c r="M773" t="s">
        <v>21</v>
      </c>
      <c r="N773" t="s">
        <v>16</v>
      </c>
    </row>
    <row r="774" spans="1:14" x14ac:dyDescent="0.2">
      <c r="C774" t="s">
        <v>1763</v>
      </c>
      <c r="D774" t="s">
        <v>547</v>
      </c>
      <c r="E774" t="s">
        <v>1764</v>
      </c>
      <c r="F774" t="s">
        <v>81</v>
      </c>
      <c r="G774" t="s">
        <v>82</v>
      </c>
      <c r="H774" t="s">
        <v>98</v>
      </c>
      <c r="I774" t="s">
        <v>86</v>
      </c>
      <c r="J774" t="s">
        <v>1765</v>
      </c>
      <c r="K774" t="s">
        <v>18</v>
      </c>
      <c r="L774" s="1">
        <v>41227.668761574074</v>
      </c>
      <c r="M774" t="s">
        <v>21</v>
      </c>
      <c r="N774" t="s">
        <v>16</v>
      </c>
    </row>
    <row r="775" spans="1:14" x14ac:dyDescent="0.2">
      <c r="C775" t="s">
        <v>1766</v>
      </c>
      <c r="D775" t="s">
        <v>547</v>
      </c>
      <c r="E775" t="s">
        <v>1767</v>
      </c>
      <c r="F775" t="s">
        <v>81</v>
      </c>
      <c r="G775" t="s">
        <v>82</v>
      </c>
      <c r="H775" t="s">
        <v>31</v>
      </c>
      <c r="I775" t="s">
        <v>86</v>
      </c>
      <c r="J775" t="s">
        <v>1768</v>
      </c>
      <c r="K775" t="s">
        <v>18</v>
      </c>
      <c r="L775" s="1">
        <v>41227.66878472222</v>
      </c>
      <c r="M775" t="s">
        <v>21</v>
      </c>
      <c r="N775" t="s">
        <v>16</v>
      </c>
    </row>
    <row r="776" spans="1:14" ht="48" x14ac:dyDescent="0.2">
      <c r="A776" t="s">
        <v>1769</v>
      </c>
      <c r="C776" t="s">
        <v>1770</v>
      </c>
      <c r="D776" t="s">
        <v>29</v>
      </c>
      <c r="E776" t="s">
        <v>1770</v>
      </c>
      <c r="F776" t="s">
        <v>81</v>
      </c>
      <c r="G776" t="s">
        <v>82</v>
      </c>
      <c r="H776" t="s">
        <v>31</v>
      </c>
      <c r="I776" t="s">
        <v>86</v>
      </c>
      <c r="J776" s="2" t="s">
        <v>1771</v>
      </c>
      <c r="K776" t="s">
        <v>18</v>
      </c>
      <c r="L776" s="1">
        <v>41227.669074074074</v>
      </c>
      <c r="M776" t="s">
        <v>21</v>
      </c>
      <c r="N776" t="s">
        <v>16</v>
      </c>
    </row>
    <row r="777" spans="1:14" ht="48" x14ac:dyDescent="0.2">
      <c r="A777" t="s">
        <v>1062</v>
      </c>
      <c r="C777" t="s">
        <v>1772</v>
      </c>
      <c r="D777" t="s">
        <v>51</v>
      </c>
      <c r="E777" t="s">
        <v>1772</v>
      </c>
      <c r="F777" t="s">
        <v>81</v>
      </c>
      <c r="G777" t="s">
        <v>82</v>
      </c>
      <c r="H777" t="s">
        <v>103</v>
      </c>
      <c r="I777" t="s">
        <v>86</v>
      </c>
      <c r="J777" s="2" t="s">
        <v>1773</v>
      </c>
      <c r="K777" t="s">
        <v>18</v>
      </c>
      <c r="L777" s="1">
        <v>41234.66878472222</v>
      </c>
      <c r="M777" t="s">
        <v>21</v>
      </c>
      <c r="N777" t="s">
        <v>16</v>
      </c>
    </row>
    <row r="778" spans="1:14" ht="48" x14ac:dyDescent="0.2">
      <c r="A778" t="s">
        <v>1062</v>
      </c>
      <c r="C778" t="s">
        <v>1774</v>
      </c>
      <c r="D778" t="s">
        <v>547</v>
      </c>
      <c r="E778" t="s">
        <v>1774</v>
      </c>
      <c r="F778" t="s">
        <v>81</v>
      </c>
      <c r="G778" t="s">
        <v>82</v>
      </c>
      <c r="H778" t="s">
        <v>85</v>
      </c>
      <c r="I778" t="s">
        <v>86</v>
      </c>
      <c r="J778" s="2" t="s">
        <v>1775</v>
      </c>
      <c r="K778" t="s">
        <v>18</v>
      </c>
      <c r="L778" s="1">
        <v>41234.668726851851</v>
      </c>
      <c r="M778" t="s">
        <v>21</v>
      </c>
      <c r="N778" t="s">
        <v>16</v>
      </c>
    </row>
    <row r="779" spans="1:14" ht="80" x14ac:dyDescent="0.2">
      <c r="A779" t="s">
        <v>872</v>
      </c>
      <c r="C779" t="s">
        <v>1776</v>
      </c>
      <c r="D779" t="s">
        <v>51</v>
      </c>
      <c r="E779" t="s">
        <v>1777</v>
      </c>
      <c r="F779" t="s">
        <v>81</v>
      </c>
      <c r="G779" t="s">
        <v>82</v>
      </c>
      <c r="H779" t="s">
        <v>85</v>
      </c>
      <c r="I779">
        <v>7.9</v>
      </c>
      <c r="J779" s="2" t="s">
        <v>1778</v>
      </c>
      <c r="K779" t="s">
        <v>18</v>
      </c>
      <c r="L779" s="1">
        <v>41234.668773148151</v>
      </c>
      <c r="M779" t="s">
        <v>21</v>
      </c>
      <c r="N779" t="s">
        <v>16</v>
      </c>
    </row>
    <row r="780" spans="1:14" ht="80" x14ac:dyDescent="0.2">
      <c r="A780" t="s">
        <v>1779</v>
      </c>
      <c r="C780" t="s">
        <v>1780</v>
      </c>
      <c r="D780" t="s">
        <v>29</v>
      </c>
      <c r="E780" t="s">
        <v>1780</v>
      </c>
      <c r="F780" t="s">
        <v>81</v>
      </c>
      <c r="G780" t="s">
        <v>82</v>
      </c>
      <c r="H780" t="s">
        <v>85</v>
      </c>
      <c r="I780" t="s">
        <v>86</v>
      </c>
      <c r="J780" s="2" t="s">
        <v>1781</v>
      </c>
      <c r="K780" t="s">
        <v>18</v>
      </c>
      <c r="L780" s="1">
        <v>41234.668773148151</v>
      </c>
      <c r="M780" t="s">
        <v>21</v>
      </c>
      <c r="N780" t="s">
        <v>37</v>
      </c>
    </row>
    <row r="781" spans="1:14" x14ac:dyDescent="0.2">
      <c r="C781" t="s">
        <v>1782</v>
      </c>
      <c r="E781" t="s">
        <v>1783</v>
      </c>
      <c r="F781" t="s">
        <v>81</v>
      </c>
      <c r="G781" t="s">
        <v>82</v>
      </c>
      <c r="H781" t="s">
        <v>31</v>
      </c>
      <c r="I781" t="s">
        <v>86</v>
      </c>
      <c r="J781" t="s">
        <v>1784</v>
      </c>
      <c r="K781" t="s">
        <v>18</v>
      </c>
      <c r="L781" s="1">
        <v>41234.66909722222</v>
      </c>
      <c r="M781" t="s">
        <v>21</v>
      </c>
      <c r="N781" t="s">
        <v>16</v>
      </c>
    </row>
    <row r="782" spans="1:14" ht="80" x14ac:dyDescent="0.2">
      <c r="A782" t="s">
        <v>872</v>
      </c>
      <c r="C782" t="s">
        <v>1785</v>
      </c>
      <c r="D782" t="s">
        <v>51</v>
      </c>
      <c r="E782" t="s">
        <v>1786</v>
      </c>
      <c r="F782" t="s">
        <v>81</v>
      </c>
      <c r="G782" t="s">
        <v>82</v>
      </c>
      <c r="H782" t="s">
        <v>85</v>
      </c>
      <c r="I782">
        <v>7.9</v>
      </c>
      <c r="J782" s="2" t="s">
        <v>1778</v>
      </c>
      <c r="K782" t="s">
        <v>18</v>
      </c>
      <c r="L782" s="1">
        <v>41239.711701388886</v>
      </c>
      <c r="M782" t="s">
        <v>21</v>
      </c>
      <c r="N782" t="s">
        <v>16</v>
      </c>
    </row>
    <row r="783" spans="1:14" x14ac:dyDescent="0.2">
      <c r="A783" t="s">
        <v>898</v>
      </c>
      <c r="C783" t="s">
        <v>1787</v>
      </c>
      <c r="D783" t="s">
        <v>51</v>
      </c>
      <c r="E783" t="s">
        <v>1787</v>
      </c>
      <c r="F783" t="s">
        <v>81</v>
      </c>
      <c r="G783" t="s">
        <v>82</v>
      </c>
      <c r="H783" t="s">
        <v>85</v>
      </c>
      <c r="I783" t="s">
        <v>86</v>
      </c>
      <c r="J783" t="s">
        <v>1788</v>
      </c>
      <c r="K783" t="s">
        <v>18</v>
      </c>
      <c r="L783" s="1">
        <v>41260.545069444444</v>
      </c>
      <c r="M783" t="s">
        <v>21</v>
      </c>
      <c r="N783" t="s">
        <v>16</v>
      </c>
    </row>
    <row r="784" spans="1:14" x14ac:dyDescent="0.2">
      <c r="A784" t="s">
        <v>898</v>
      </c>
      <c r="C784" t="s">
        <v>1789</v>
      </c>
      <c r="D784" t="s">
        <v>547</v>
      </c>
      <c r="E784" t="s">
        <v>1789</v>
      </c>
      <c r="F784" t="s">
        <v>81</v>
      </c>
      <c r="G784" t="s">
        <v>82</v>
      </c>
      <c r="H784" t="s">
        <v>85</v>
      </c>
      <c r="I784" t="s">
        <v>86</v>
      </c>
      <c r="J784" t="s">
        <v>1790</v>
      </c>
      <c r="K784" t="s">
        <v>18</v>
      </c>
      <c r="L784" s="1">
        <v>41260.544976851852</v>
      </c>
      <c r="M784" t="s">
        <v>21</v>
      </c>
      <c r="N784" t="s">
        <v>16</v>
      </c>
    </row>
    <row r="785" spans="1:14" x14ac:dyDescent="0.2">
      <c r="A785" t="s">
        <v>898</v>
      </c>
      <c r="C785" t="s">
        <v>1791</v>
      </c>
      <c r="D785" t="s">
        <v>547</v>
      </c>
      <c r="E785" t="s">
        <v>1791</v>
      </c>
      <c r="F785" t="s">
        <v>81</v>
      </c>
      <c r="G785" t="s">
        <v>82</v>
      </c>
      <c r="H785" t="s">
        <v>85</v>
      </c>
      <c r="I785" t="s">
        <v>86</v>
      </c>
      <c r="J785" t="s">
        <v>1792</v>
      </c>
      <c r="K785" t="s">
        <v>18</v>
      </c>
      <c r="L785" s="1">
        <v>41260.545069444444</v>
      </c>
      <c r="M785" t="s">
        <v>21</v>
      </c>
      <c r="N785" t="s">
        <v>16</v>
      </c>
    </row>
    <row r="786" spans="1:14" x14ac:dyDescent="0.2">
      <c r="A786" t="s">
        <v>1793</v>
      </c>
      <c r="C786" t="s">
        <v>1794</v>
      </c>
      <c r="D786" t="s">
        <v>547</v>
      </c>
      <c r="E786" t="s">
        <v>1794</v>
      </c>
      <c r="F786" t="s">
        <v>81</v>
      </c>
      <c r="G786" t="s">
        <v>82</v>
      </c>
      <c r="H786" t="s">
        <v>85</v>
      </c>
      <c r="I786" t="s">
        <v>86</v>
      </c>
      <c r="J786" t="s">
        <v>1795</v>
      </c>
      <c r="K786" t="s">
        <v>18</v>
      </c>
      <c r="L786" s="1">
        <v>41260.545081018521</v>
      </c>
      <c r="M786" t="s">
        <v>21</v>
      </c>
      <c r="N786" t="s">
        <v>16</v>
      </c>
    </row>
    <row r="787" spans="1:14" x14ac:dyDescent="0.2">
      <c r="C787" t="s">
        <v>1796</v>
      </c>
      <c r="E787" t="s">
        <v>1797</v>
      </c>
      <c r="F787" t="s">
        <v>81</v>
      </c>
      <c r="G787" t="s">
        <v>82</v>
      </c>
      <c r="H787" t="s">
        <v>31</v>
      </c>
      <c r="I787" t="s">
        <v>86</v>
      </c>
      <c r="J787" t="s">
        <v>14</v>
      </c>
      <c r="K787" t="s">
        <v>18</v>
      </c>
      <c r="L787" s="1">
        <v>41260.545081018521</v>
      </c>
      <c r="M787" t="s">
        <v>21</v>
      </c>
      <c r="N787" t="s">
        <v>16</v>
      </c>
    </row>
    <row r="788" spans="1:14" x14ac:dyDescent="0.2">
      <c r="C788" t="s">
        <v>1798</v>
      </c>
      <c r="E788" t="s">
        <v>1799</v>
      </c>
      <c r="F788" t="s">
        <v>81</v>
      </c>
      <c r="G788" t="s">
        <v>82</v>
      </c>
      <c r="H788" t="s">
        <v>31</v>
      </c>
      <c r="I788" t="s">
        <v>86</v>
      </c>
      <c r="J788" t="s">
        <v>14</v>
      </c>
      <c r="K788" t="s">
        <v>18</v>
      </c>
      <c r="L788" s="1">
        <v>41260.545046296298</v>
      </c>
      <c r="M788" t="s">
        <v>21</v>
      </c>
      <c r="N788" t="s">
        <v>16</v>
      </c>
    </row>
    <row r="789" spans="1:14" x14ac:dyDescent="0.2">
      <c r="C789" t="s">
        <v>1800</v>
      </c>
      <c r="E789" t="s">
        <v>1801</v>
      </c>
      <c r="F789" t="s">
        <v>81</v>
      </c>
      <c r="G789" t="s">
        <v>82</v>
      </c>
      <c r="H789" t="s">
        <v>31</v>
      </c>
      <c r="I789" t="s">
        <v>86</v>
      </c>
      <c r="J789" t="s">
        <v>14</v>
      </c>
      <c r="K789" t="s">
        <v>18</v>
      </c>
      <c r="L789" s="1">
        <v>41260.544988425929</v>
      </c>
      <c r="M789" t="s">
        <v>21</v>
      </c>
      <c r="N789" t="s">
        <v>16</v>
      </c>
    </row>
    <row r="790" spans="1:14" x14ac:dyDescent="0.2">
      <c r="C790" t="s">
        <v>1802</v>
      </c>
      <c r="E790" t="s">
        <v>1803</v>
      </c>
      <c r="F790" t="s">
        <v>81</v>
      </c>
      <c r="G790" t="s">
        <v>82</v>
      </c>
      <c r="H790" t="s">
        <v>31</v>
      </c>
      <c r="I790" t="s">
        <v>86</v>
      </c>
      <c r="J790" t="s">
        <v>14</v>
      </c>
      <c r="K790" t="s">
        <v>18</v>
      </c>
      <c r="L790" s="1">
        <v>41260.545011574075</v>
      </c>
      <c r="M790" t="s">
        <v>21</v>
      </c>
      <c r="N790" t="s">
        <v>16</v>
      </c>
    </row>
    <row r="791" spans="1:14" x14ac:dyDescent="0.2">
      <c r="C791" t="s">
        <v>1804</v>
      </c>
      <c r="D791" t="s">
        <v>547</v>
      </c>
      <c r="E791" t="s">
        <v>1804</v>
      </c>
      <c r="F791" t="s">
        <v>81</v>
      </c>
      <c r="G791" t="s">
        <v>82</v>
      </c>
      <c r="H791" t="s">
        <v>31</v>
      </c>
      <c r="I791" t="s">
        <v>86</v>
      </c>
      <c r="K791" t="s">
        <v>18</v>
      </c>
      <c r="L791" s="1">
        <v>41260.545057870368</v>
      </c>
      <c r="M791" t="s">
        <v>21</v>
      </c>
      <c r="N791" t="s">
        <v>16</v>
      </c>
    </row>
    <row r="792" spans="1:14" x14ac:dyDescent="0.2">
      <c r="C792" t="s">
        <v>1805</v>
      </c>
      <c r="D792" t="s">
        <v>547</v>
      </c>
      <c r="E792" t="s">
        <v>1805</v>
      </c>
      <c r="F792" t="s">
        <v>81</v>
      </c>
      <c r="G792" t="s">
        <v>82</v>
      </c>
      <c r="H792" t="s">
        <v>31</v>
      </c>
      <c r="I792" t="s">
        <v>86</v>
      </c>
      <c r="J792" t="s">
        <v>1806</v>
      </c>
      <c r="K792" t="s">
        <v>18</v>
      </c>
      <c r="L792" s="1">
        <v>41260.545034722221</v>
      </c>
      <c r="M792" t="s">
        <v>21</v>
      </c>
      <c r="N792" t="s">
        <v>16</v>
      </c>
    </row>
    <row r="793" spans="1:14" x14ac:dyDescent="0.2">
      <c r="C793" t="s">
        <v>1807</v>
      </c>
      <c r="E793" t="s">
        <v>1808</v>
      </c>
      <c r="F793" t="s">
        <v>81</v>
      </c>
      <c r="G793" t="s">
        <v>82</v>
      </c>
      <c r="H793" t="s">
        <v>31</v>
      </c>
      <c r="I793" t="s">
        <v>86</v>
      </c>
      <c r="J793" t="s">
        <v>14</v>
      </c>
      <c r="K793" t="s">
        <v>18</v>
      </c>
      <c r="L793" s="1">
        <v>41260.545034722221</v>
      </c>
      <c r="M793" t="s">
        <v>21</v>
      </c>
      <c r="N793" t="s">
        <v>16</v>
      </c>
    </row>
    <row r="794" spans="1:14" ht="80" x14ac:dyDescent="0.2">
      <c r="A794" t="s">
        <v>998</v>
      </c>
      <c r="C794" t="s">
        <v>1809</v>
      </c>
      <c r="D794" t="s">
        <v>51</v>
      </c>
      <c r="E794" t="s">
        <v>1809</v>
      </c>
      <c r="F794" t="s">
        <v>81</v>
      </c>
      <c r="G794" t="s">
        <v>82</v>
      </c>
      <c r="H794" t="s">
        <v>85</v>
      </c>
      <c r="I794" t="s">
        <v>86</v>
      </c>
      <c r="J794" s="2" t="s">
        <v>1810</v>
      </c>
      <c r="K794" t="s">
        <v>18</v>
      </c>
      <c r="L794" s="1">
        <v>41260.544999999998</v>
      </c>
      <c r="M794" t="s">
        <v>21</v>
      </c>
      <c r="N794" t="s">
        <v>16</v>
      </c>
    </row>
    <row r="795" spans="1:14" x14ac:dyDescent="0.2">
      <c r="A795" t="s">
        <v>998</v>
      </c>
      <c r="C795" t="s">
        <v>1811</v>
      </c>
      <c r="D795" t="s">
        <v>51</v>
      </c>
      <c r="E795" t="s">
        <v>1811</v>
      </c>
      <c r="F795" t="s">
        <v>81</v>
      </c>
      <c r="G795" t="s">
        <v>82</v>
      </c>
      <c r="H795" t="s">
        <v>85</v>
      </c>
      <c r="I795" t="s">
        <v>86</v>
      </c>
      <c r="J795" t="s">
        <v>1812</v>
      </c>
      <c r="K795" t="s">
        <v>18</v>
      </c>
      <c r="L795" s="1">
        <v>41260.545081018521</v>
      </c>
      <c r="M795" t="s">
        <v>21</v>
      </c>
      <c r="N795" t="s">
        <v>16</v>
      </c>
    </row>
    <row r="796" spans="1:14" x14ac:dyDescent="0.2">
      <c r="C796" t="s">
        <v>1813</v>
      </c>
      <c r="E796" t="s">
        <v>1814</v>
      </c>
      <c r="F796" t="s">
        <v>81</v>
      </c>
      <c r="G796" t="s">
        <v>82</v>
      </c>
      <c r="H796" t="s">
        <v>31</v>
      </c>
      <c r="I796" t="s">
        <v>86</v>
      </c>
      <c r="J796" t="s">
        <v>14</v>
      </c>
      <c r="K796" t="s">
        <v>18</v>
      </c>
      <c r="L796" s="1">
        <v>41260.545023148145</v>
      </c>
      <c r="M796" t="s">
        <v>21</v>
      </c>
      <c r="N796" t="s">
        <v>16</v>
      </c>
    </row>
    <row r="797" spans="1:14" x14ac:dyDescent="0.2">
      <c r="C797" t="s">
        <v>1815</v>
      </c>
      <c r="E797" t="s">
        <v>1816</v>
      </c>
      <c r="F797" t="s">
        <v>81</v>
      </c>
      <c r="G797" t="s">
        <v>82</v>
      </c>
      <c r="H797" t="s">
        <v>31</v>
      </c>
      <c r="I797" t="s">
        <v>86</v>
      </c>
      <c r="J797" t="s">
        <v>14</v>
      </c>
      <c r="K797" t="s">
        <v>18</v>
      </c>
      <c r="L797" s="1">
        <v>41260.545706018522</v>
      </c>
      <c r="M797" t="s">
        <v>21</v>
      </c>
      <c r="N797" t="s">
        <v>16</v>
      </c>
    </row>
    <row r="798" spans="1:14" x14ac:dyDescent="0.2">
      <c r="C798" t="s">
        <v>1817</v>
      </c>
      <c r="E798" t="s">
        <v>1818</v>
      </c>
      <c r="F798" t="s">
        <v>81</v>
      </c>
      <c r="G798" t="s">
        <v>82</v>
      </c>
      <c r="H798" t="s">
        <v>31</v>
      </c>
      <c r="I798" t="s">
        <v>86</v>
      </c>
      <c r="J798" t="s">
        <v>14</v>
      </c>
      <c r="K798" t="s">
        <v>18</v>
      </c>
      <c r="L798" s="1">
        <v>41260.544930555552</v>
      </c>
      <c r="M798" t="s">
        <v>21</v>
      </c>
      <c r="N798" t="s">
        <v>16</v>
      </c>
    </row>
    <row r="799" spans="1:14" x14ac:dyDescent="0.2">
      <c r="C799" t="s">
        <v>1819</v>
      </c>
      <c r="E799" t="s">
        <v>1820</v>
      </c>
      <c r="F799" t="s">
        <v>81</v>
      </c>
      <c r="G799" t="s">
        <v>82</v>
      </c>
      <c r="H799" t="s">
        <v>31</v>
      </c>
      <c r="I799" t="s">
        <v>86</v>
      </c>
      <c r="J799" t="s">
        <v>14</v>
      </c>
      <c r="K799" t="s">
        <v>18</v>
      </c>
      <c r="L799" s="1">
        <v>41260.545069444444</v>
      </c>
      <c r="M799" t="s">
        <v>21</v>
      </c>
      <c r="N799" t="s">
        <v>16</v>
      </c>
    </row>
    <row r="800" spans="1:14" x14ac:dyDescent="0.2">
      <c r="C800" t="s">
        <v>1821</v>
      </c>
      <c r="E800" t="s">
        <v>1822</v>
      </c>
      <c r="F800" t="s">
        <v>81</v>
      </c>
      <c r="G800" t="s">
        <v>82</v>
      </c>
      <c r="H800" t="s">
        <v>31</v>
      </c>
      <c r="I800" t="s">
        <v>86</v>
      </c>
      <c r="J800" t="s">
        <v>14</v>
      </c>
      <c r="K800" t="s">
        <v>18</v>
      </c>
      <c r="L800" s="1">
        <v>41260.545648148145</v>
      </c>
      <c r="M800" t="s">
        <v>21</v>
      </c>
      <c r="N800" t="s">
        <v>16</v>
      </c>
    </row>
    <row r="801" spans="1:14" x14ac:dyDescent="0.2">
      <c r="C801" t="s">
        <v>1823</v>
      </c>
      <c r="E801" t="s">
        <v>1824</v>
      </c>
      <c r="F801" t="s">
        <v>81</v>
      </c>
      <c r="G801" t="s">
        <v>82</v>
      </c>
      <c r="H801" t="s">
        <v>31</v>
      </c>
      <c r="I801" t="s">
        <v>86</v>
      </c>
      <c r="J801" t="s">
        <v>14</v>
      </c>
      <c r="K801" t="s">
        <v>18</v>
      </c>
      <c r="L801" s="1">
        <v>41260.545648148145</v>
      </c>
      <c r="M801" t="s">
        <v>21</v>
      </c>
      <c r="N801" t="s">
        <v>16</v>
      </c>
    </row>
    <row r="802" spans="1:14" x14ac:dyDescent="0.2">
      <c r="C802" t="s">
        <v>1825</v>
      </c>
      <c r="E802" t="s">
        <v>1826</v>
      </c>
      <c r="F802" t="s">
        <v>81</v>
      </c>
      <c r="G802" t="s">
        <v>82</v>
      </c>
      <c r="H802" t="s">
        <v>31</v>
      </c>
      <c r="I802" t="s">
        <v>86</v>
      </c>
      <c r="J802" t="s">
        <v>14</v>
      </c>
      <c r="K802" t="s">
        <v>18</v>
      </c>
      <c r="L802" s="1">
        <v>41260.545023148145</v>
      </c>
      <c r="M802" t="s">
        <v>21</v>
      </c>
      <c r="N802" t="s">
        <v>16</v>
      </c>
    </row>
    <row r="803" spans="1:14" x14ac:dyDescent="0.2">
      <c r="C803" t="s">
        <v>1827</v>
      </c>
      <c r="E803" t="s">
        <v>1828</v>
      </c>
      <c r="F803" t="s">
        <v>81</v>
      </c>
      <c r="G803" t="s">
        <v>82</v>
      </c>
      <c r="H803" t="s">
        <v>31</v>
      </c>
      <c r="I803" t="s">
        <v>86</v>
      </c>
      <c r="J803" t="s">
        <v>14</v>
      </c>
      <c r="K803" t="s">
        <v>18</v>
      </c>
      <c r="L803" s="1">
        <v>41260.545659722222</v>
      </c>
      <c r="M803" t="s">
        <v>21</v>
      </c>
      <c r="N803" t="s">
        <v>16</v>
      </c>
    </row>
    <row r="804" spans="1:14" x14ac:dyDescent="0.2">
      <c r="A804" t="s">
        <v>1612</v>
      </c>
      <c r="C804" t="s">
        <v>1829</v>
      </c>
      <c r="D804" t="s">
        <v>51</v>
      </c>
      <c r="E804" t="s">
        <v>1829</v>
      </c>
      <c r="F804" t="s">
        <v>81</v>
      </c>
      <c r="G804" t="s">
        <v>82</v>
      </c>
      <c r="H804" t="s">
        <v>85</v>
      </c>
      <c r="I804" t="s">
        <v>86</v>
      </c>
      <c r="J804" t="s">
        <v>1830</v>
      </c>
      <c r="K804" t="s">
        <v>18</v>
      </c>
      <c r="L804" s="1">
        <v>41260.545648148145</v>
      </c>
      <c r="M804" t="s">
        <v>21</v>
      </c>
      <c r="N804" t="s">
        <v>16</v>
      </c>
    </row>
    <row r="805" spans="1:14" ht="48" x14ac:dyDescent="0.2">
      <c r="A805" t="s">
        <v>1831</v>
      </c>
      <c r="C805" t="s">
        <v>1832</v>
      </c>
      <c r="D805" t="s">
        <v>51</v>
      </c>
      <c r="E805" t="s">
        <v>1832</v>
      </c>
      <c r="F805" t="s">
        <v>81</v>
      </c>
      <c r="G805" t="s">
        <v>82</v>
      </c>
      <c r="H805" t="s">
        <v>85</v>
      </c>
      <c r="I805" t="s">
        <v>86</v>
      </c>
      <c r="J805" s="2" t="s">
        <v>1833</v>
      </c>
      <c r="K805" t="s">
        <v>18</v>
      </c>
      <c r="L805" s="1">
        <v>41260.544999999998</v>
      </c>
      <c r="M805" t="s">
        <v>21</v>
      </c>
      <c r="N805" t="s">
        <v>16</v>
      </c>
    </row>
    <row r="806" spans="1:14" ht="48" x14ac:dyDescent="0.2">
      <c r="A806" t="s">
        <v>1109</v>
      </c>
      <c r="C806" t="s">
        <v>1834</v>
      </c>
      <c r="D806" t="s">
        <v>51</v>
      </c>
      <c r="E806" t="s">
        <v>1834</v>
      </c>
      <c r="F806" t="s">
        <v>81</v>
      </c>
      <c r="G806" t="s">
        <v>82</v>
      </c>
      <c r="H806" t="s">
        <v>85</v>
      </c>
      <c r="I806" t="s">
        <v>86</v>
      </c>
      <c r="J806" s="2" t="s">
        <v>1835</v>
      </c>
      <c r="K806" t="s">
        <v>18</v>
      </c>
      <c r="L806" s="1">
        <v>41260.545104166667</v>
      </c>
      <c r="M806" t="s">
        <v>21</v>
      </c>
      <c r="N806" t="s">
        <v>16</v>
      </c>
    </row>
    <row r="807" spans="1:14" x14ac:dyDescent="0.2">
      <c r="C807" t="s">
        <v>1836</v>
      </c>
      <c r="E807" t="s">
        <v>1837</v>
      </c>
      <c r="F807" t="s">
        <v>81</v>
      </c>
      <c r="G807" t="s">
        <v>82</v>
      </c>
      <c r="H807" t="s">
        <v>31</v>
      </c>
      <c r="I807" t="s">
        <v>86</v>
      </c>
      <c r="J807" t="s">
        <v>14</v>
      </c>
      <c r="K807" t="s">
        <v>18</v>
      </c>
      <c r="L807" s="1">
        <v>41260.545277777775</v>
      </c>
      <c r="M807" t="s">
        <v>21</v>
      </c>
      <c r="N807" t="s">
        <v>16</v>
      </c>
    </row>
    <row r="808" spans="1:14" x14ac:dyDescent="0.2">
      <c r="C808" t="s">
        <v>1838</v>
      </c>
      <c r="E808" t="s">
        <v>1839</v>
      </c>
      <c r="F808" t="s">
        <v>81</v>
      </c>
      <c r="G808" t="s">
        <v>82</v>
      </c>
      <c r="H808" t="s">
        <v>31</v>
      </c>
      <c r="I808" t="s">
        <v>86</v>
      </c>
      <c r="J808" t="s">
        <v>14</v>
      </c>
      <c r="K808" t="s">
        <v>18</v>
      </c>
      <c r="L808" s="1">
        <v>41260.545104166667</v>
      </c>
      <c r="M808" t="s">
        <v>21</v>
      </c>
      <c r="N808" t="s">
        <v>16</v>
      </c>
    </row>
    <row r="809" spans="1:14" x14ac:dyDescent="0.2">
      <c r="A809" t="s">
        <v>1612</v>
      </c>
      <c r="C809" t="s">
        <v>1840</v>
      </c>
      <c r="D809" t="s">
        <v>547</v>
      </c>
      <c r="E809" t="s">
        <v>1840</v>
      </c>
      <c r="F809" t="s">
        <v>81</v>
      </c>
      <c r="G809" t="s">
        <v>82</v>
      </c>
      <c r="H809" t="s">
        <v>31</v>
      </c>
      <c r="I809" t="s">
        <v>86</v>
      </c>
      <c r="J809" t="s">
        <v>1841</v>
      </c>
      <c r="K809" t="s">
        <v>18</v>
      </c>
      <c r="L809" s="1">
        <v>41260.545092592591</v>
      </c>
      <c r="M809" t="s">
        <v>21</v>
      </c>
      <c r="N809" t="s">
        <v>16</v>
      </c>
    </row>
    <row r="810" spans="1:14" x14ac:dyDescent="0.2">
      <c r="C810" t="s">
        <v>1842</v>
      </c>
      <c r="E810" t="s">
        <v>1843</v>
      </c>
      <c r="F810" t="s">
        <v>81</v>
      </c>
      <c r="G810" t="s">
        <v>82</v>
      </c>
      <c r="H810" t="s">
        <v>31</v>
      </c>
      <c r="I810" t="s">
        <v>86</v>
      </c>
      <c r="J810" t="s">
        <v>14</v>
      </c>
      <c r="K810" t="s">
        <v>18</v>
      </c>
      <c r="L810" s="1">
        <v>41260.545011574075</v>
      </c>
      <c r="M810" t="s">
        <v>21</v>
      </c>
      <c r="N810" t="s">
        <v>16</v>
      </c>
    </row>
    <row r="811" spans="1:14" ht="48" x14ac:dyDescent="0.2">
      <c r="A811" t="s">
        <v>1109</v>
      </c>
      <c r="C811" t="s">
        <v>1844</v>
      </c>
      <c r="D811" t="s">
        <v>51</v>
      </c>
      <c r="E811" t="s">
        <v>1844</v>
      </c>
      <c r="F811" t="s">
        <v>81</v>
      </c>
      <c r="G811" t="s">
        <v>82</v>
      </c>
      <c r="H811" t="s">
        <v>85</v>
      </c>
      <c r="I811" t="s">
        <v>86</v>
      </c>
      <c r="J811" s="2" t="s">
        <v>1845</v>
      </c>
      <c r="K811" t="s">
        <v>18</v>
      </c>
      <c r="L811" s="1">
        <v>41260.545694444445</v>
      </c>
      <c r="M811" t="s">
        <v>21</v>
      </c>
      <c r="N811" t="s">
        <v>16</v>
      </c>
    </row>
    <row r="812" spans="1:14" x14ac:dyDescent="0.2">
      <c r="A812" t="s">
        <v>1846</v>
      </c>
      <c r="C812" t="s">
        <v>1847</v>
      </c>
      <c r="D812" t="s">
        <v>29</v>
      </c>
      <c r="E812" t="s">
        <v>1847</v>
      </c>
      <c r="F812" t="s">
        <v>81</v>
      </c>
      <c r="G812" t="s">
        <v>82</v>
      </c>
      <c r="H812" t="s">
        <v>85</v>
      </c>
      <c r="I812" t="s">
        <v>86</v>
      </c>
      <c r="J812" t="s">
        <v>1848</v>
      </c>
      <c r="K812" t="s">
        <v>18</v>
      </c>
      <c r="L812" s="1">
        <v>42187.470590277779</v>
      </c>
      <c r="M812" t="s">
        <v>21</v>
      </c>
      <c r="N812" t="s">
        <v>16</v>
      </c>
    </row>
    <row r="813" spans="1:14" x14ac:dyDescent="0.2">
      <c r="A813" t="s">
        <v>1849</v>
      </c>
      <c r="C813" t="s">
        <v>1850</v>
      </c>
      <c r="D813" t="s">
        <v>29</v>
      </c>
      <c r="E813" t="s">
        <v>1850</v>
      </c>
      <c r="F813" t="s">
        <v>81</v>
      </c>
      <c r="G813" t="s">
        <v>82</v>
      </c>
      <c r="H813" t="s">
        <v>145</v>
      </c>
      <c r="I813" t="s">
        <v>115</v>
      </c>
      <c r="J813" t="s">
        <v>1851</v>
      </c>
      <c r="K813" t="s">
        <v>18</v>
      </c>
      <c r="L813" s="1">
        <v>42191.603067129632</v>
      </c>
      <c r="M813" t="s">
        <v>21</v>
      </c>
      <c r="N813" t="s">
        <v>44</v>
      </c>
    </row>
    <row r="814" spans="1:14" x14ac:dyDescent="0.2">
      <c r="A814" t="s">
        <v>117</v>
      </c>
      <c r="C814" t="s">
        <v>1852</v>
      </c>
      <c r="D814" t="s">
        <v>29</v>
      </c>
      <c r="E814" t="s">
        <v>1852</v>
      </c>
      <c r="F814" t="s">
        <v>81</v>
      </c>
      <c r="G814" t="s">
        <v>82</v>
      </c>
      <c r="H814" t="s">
        <v>85</v>
      </c>
      <c r="I814" t="s">
        <v>86</v>
      </c>
      <c r="J814" t="s">
        <v>1853</v>
      </c>
      <c r="K814" t="s">
        <v>18</v>
      </c>
      <c r="L814" s="1">
        <v>42192.565752314818</v>
      </c>
      <c r="M814" t="s">
        <v>21</v>
      </c>
      <c r="N814" t="s">
        <v>128</v>
      </c>
    </row>
    <row r="815" spans="1:14" x14ac:dyDescent="0.2">
      <c r="A815" t="s">
        <v>798</v>
      </c>
      <c r="C815" t="s">
        <v>1854</v>
      </c>
      <c r="D815" t="s">
        <v>739</v>
      </c>
      <c r="E815" t="s">
        <v>1854</v>
      </c>
      <c r="F815" t="s">
        <v>81</v>
      </c>
      <c r="G815" t="s">
        <v>82</v>
      </c>
      <c r="H815" t="s">
        <v>31</v>
      </c>
      <c r="I815">
        <v>6.1</v>
      </c>
      <c r="J815" t="s">
        <v>1855</v>
      </c>
      <c r="K815" t="s">
        <v>18</v>
      </c>
      <c r="L815" s="1">
        <v>42200.414803240739</v>
      </c>
      <c r="M815" t="s">
        <v>476</v>
      </c>
      <c r="N815" t="s">
        <v>16</v>
      </c>
    </row>
    <row r="816" spans="1:14" x14ac:dyDescent="0.2">
      <c r="A816" t="s">
        <v>798</v>
      </c>
      <c r="C816" t="s">
        <v>1856</v>
      </c>
      <c r="D816" t="s">
        <v>739</v>
      </c>
      <c r="E816" t="s">
        <v>1856</v>
      </c>
      <c r="F816" t="s">
        <v>81</v>
      </c>
      <c r="G816" t="s">
        <v>82</v>
      </c>
      <c r="H816" t="s">
        <v>31</v>
      </c>
      <c r="I816">
        <v>6.1</v>
      </c>
      <c r="J816" t="s">
        <v>1857</v>
      </c>
      <c r="K816" t="s">
        <v>18</v>
      </c>
      <c r="L816" s="1">
        <v>42200.414733796293</v>
      </c>
      <c r="M816" t="s">
        <v>476</v>
      </c>
      <c r="N816" t="s">
        <v>16</v>
      </c>
    </row>
    <row r="817" spans="1:14" x14ac:dyDescent="0.2">
      <c r="A817" t="s">
        <v>1182</v>
      </c>
      <c r="C817" t="s">
        <v>1858</v>
      </c>
      <c r="D817" t="s">
        <v>29</v>
      </c>
      <c r="E817" t="s">
        <v>1858</v>
      </c>
      <c r="F817" t="s">
        <v>81</v>
      </c>
      <c r="G817" t="s">
        <v>82</v>
      </c>
      <c r="H817" t="s">
        <v>145</v>
      </c>
      <c r="I817" t="s">
        <v>115</v>
      </c>
      <c r="J817" t="s">
        <v>1859</v>
      </c>
      <c r="K817" t="s">
        <v>18</v>
      </c>
      <c r="L817" s="1">
        <v>42221.547326388885</v>
      </c>
      <c r="M817" t="s">
        <v>21</v>
      </c>
      <c r="N817" t="s">
        <v>37</v>
      </c>
    </row>
    <row r="818" spans="1:14" x14ac:dyDescent="0.2">
      <c r="C818" t="s">
        <v>1860</v>
      </c>
      <c r="E818" t="s">
        <v>1861</v>
      </c>
      <c r="F818" t="s">
        <v>81</v>
      </c>
      <c r="G818" t="s">
        <v>82</v>
      </c>
      <c r="H818" t="s">
        <v>31</v>
      </c>
      <c r="I818" t="s">
        <v>86</v>
      </c>
      <c r="J818" t="s">
        <v>14</v>
      </c>
      <c r="K818" t="s">
        <v>18</v>
      </c>
      <c r="L818" s="1">
        <v>41260.545694444445</v>
      </c>
      <c r="M818" t="s">
        <v>21</v>
      </c>
      <c r="N818" t="s">
        <v>16</v>
      </c>
    </row>
    <row r="819" spans="1:14" x14ac:dyDescent="0.2">
      <c r="A819" t="s">
        <v>617</v>
      </c>
      <c r="C819" t="s">
        <v>1862</v>
      </c>
      <c r="D819" t="s">
        <v>29</v>
      </c>
      <c r="E819" t="s">
        <v>1862</v>
      </c>
      <c r="F819" t="s">
        <v>81</v>
      </c>
      <c r="G819" t="s">
        <v>82</v>
      </c>
      <c r="H819" t="s">
        <v>103</v>
      </c>
      <c r="I819" t="s">
        <v>86</v>
      </c>
      <c r="J819" t="s">
        <v>1863</v>
      </c>
      <c r="K819" t="s">
        <v>18</v>
      </c>
      <c r="L819" s="1">
        <v>42221.547326388885</v>
      </c>
      <c r="M819" t="s">
        <v>21</v>
      </c>
      <c r="N819" t="s">
        <v>305</v>
      </c>
    </row>
    <row r="820" spans="1:14" x14ac:dyDescent="0.2">
      <c r="A820" t="s">
        <v>415</v>
      </c>
      <c r="C820" t="s">
        <v>1864</v>
      </c>
      <c r="D820" t="s">
        <v>29</v>
      </c>
      <c r="E820" t="s">
        <v>1864</v>
      </c>
      <c r="F820" t="s">
        <v>81</v>
      </c>
      <c r="G820" t="s">
        <v>82</v>
      </c>
      <c r="H820" t="s">
        <v>85</v>
      </c>
      <c r="I820" t="s">
        <v>86</v>
      </c>
      <c r="J820" t="s">
        <v>1865</v>
      </c>
      <c r="K820" t="s">
        <v>18</v>
      </c>
      <c r="L820" s="1">
        <v>42234.552025462966</v>
      </c>
      <c r="M820" t="s">
        <v>21</v>
      </c>
      <c r="N820" t="s">
        <v>44</v>
      </c>
    </row>
    <row r="821" spans="1:14" x14ac:dyDescent="0.2">
      <c r="C821" t="s">
        <v>1866</v>
      </c>
      <c r="E821" t="s">
        <v>1866</v>
      </c>
      <c r="F821" t="s">
        <v>81</v>
      </c>
      <c r="G821" t="s">
        <v>82</v>
      </c>
      <c r="H821" t="s">
        <v>98</v>
      </c>
      <c r="I821" t="s">
        <v>86</v>
      </c>
      <c r="K821" t="s">
        <v>18</v>
      </c>
      <c r="L821" s="1">
        <v>42237.68005787037</v>
      </c>
      <c r="M821" t="s">
        <v>21</v>
      </c>
      <c r="N821" t="s">
        <v>16</v>
      </c>
    </row>
    <row r="822" spans="1:14" ht="48" x14ac:dyDescent="0.2">
      <c r="A822" t="s">
        <v>1867</v>
      </c>
      <c r="C822" t="s">
        <v>1868</v>
      </c>
      <c r="D822" t="s">
        <v>51</v>
      </c>
      <c r="E822" t="s">
        <v>1868</v>
      </c>
      <c r="F822" t="s">
        <v>81</v>
      </c>
      <c r="G822" t="s">
        <v>82</v>
      </c>
      <c r="H822" t="s">
        <v>145</v>
      </c>
      <c r="I822" t="s">
        <v>115</v>
      </c>
      <c r="J822" s="2" t="s">
        <v>1869</v>
      </c>
      <c r="K822" t="s">
        <v>18</v>
      </c>
      <c r="L822" s="1">
        <v>42237.683877314812</v>
      </c>
      <c r="M822" t="s">
        <v>21</v>
      </c>
      <c r="N822" t="s">
        <v>305</v>
      </c>
    </row>
    <row r="823" spans="1:14" x14ac:dyDescent="0.2">
      <c r="C823" t="s">
        <v>1870</v>
      </c>
      <c r="E823" t="s">
        <v>1871</v>
      </c>
      <c r="F823" t="s">
        <v>81</v>
      </c>
      <c r="G823" t="s">
        <v>82</v>
      </c>
      <c r="H823" t="s">
        <v>31</v>
      </c>
      <c r="I823" t="s">
        <v>86</v>
      </c>
      <c r="J823" t="s">
        <v>14</v>
      </c>
      <c r="K823" t="s">
        <v>18</v>
      </c>
      <c r="L823" s="1">
        <v>41260.545659722222</v>
      </c>
      <c r="M823" t="s">
        <v>21</v>
      </c>
      <c r="N823" t="s">
        <v>16</v>
      </c>
    </row>
    <row r="824" spans="1:14" x14ac:dyDescent="0.2">
      <c r="C824" t="s">
        <v>1872</v>
      </c>
      <c r="E824" t="s">
        <v>1872</v>
      </c>
      <c r="F824" t="s">
        <v>81</v>
      </c>
      <c r="G824" t="s">
        <v>82</v>
      </c>
      <c r="H824" t="s">
        <v>31</v>
      </c>
      <c r="I824" t="s">
        <v>86</v>
      </c>
      <c r="K824" t="s">
        <v>18</v>
      </c>
      <c r="L824" s="1">
        <v>42243.529756944445</v>
      </c>
      <c r="M824" t="s">
        <v>21</v>
      </c>
      <c r="N824" t="s">
        <v>16</v>
      </c>
    </row>
    <row r="825" spans="1:14" ht="48" x14ac:dyDescent="0.2">
      <c r="A825" t="s">
        <v>946</v>
      </c>
      <c r="C825" t="s">
        <v>1873</v>
      </c>
      <c r="D825" t="s">
        <v>547</v>
      </c>
      <c r="E825" t="s">
        <v>1873</v>
      </c>
      <c r="F825" t="s">
        <v>81</v>
      </c>
      <c r="G825" t="s">
        <v>82</v>
      </c>
      <c r="H825" t="s">
        <v>145</v>
      </c>
      <c r="I825" t="s">
        <v>115</v>
      </c>
      <c r="J825" s="2" t="s">
        <v>1874</v>
      </c>
      <c r="K825" t="s">
        <v>18</v>
      </c>
      <c r="L825" s="1">
        <v>42243.564953703702</v>
      </c>
      <c r="M825" t="s">
        <v>21</v>
      </c>
      <c r="N825" t="s">
        <v>16</v>
      </c>
    </row>
    <row r="826" spans="1:14" x14ac:dyDescent="0.2">
      <c r="A826" t="s">
        <v>1875</v>
      </c>
      <c r="C826" t="s">
        <v>1876</v>
      </c>
      <c r="D826" t="s">
        <v>29</v>
      </c>
      <c r="E826" t="s">
        <v>1876</v>
      </c>
      <c r="F826" t="s">
        <v>81</v>
      </c>
      <c r="G826" t="s">
        <v>14</v>
      </c>
      <c r="H826" t="s">
        <v>85</v>
      </c>
      <c r="I826" t="s">
        <v>86</v>
      </c>
      <c r="J826" t="s">
        <v>1877</v>
      </c>
      <c r="K826" t="s">
        <v>18</v>
      </c>
      <c r="L826" s="1">
        <v>42257.624062499999</v>
      </c>
      <c r="M826" t="s">
        <v>21</v>
      </c>
      <c r="N826" t="s">
        <v>305</v>
      </c>
    </row>
    <row r="827" spans="1:14" x14ac:dyDescent="0.2">
      <c r="A827" t="s">
        <v>1878</v>
      </c>
      <c r="C827" t="s">
        <v>1879</v>
      </c>
      <c r="D827" t="s">
        <v>547</v>
      </c>
      <c r="E827" t="s">
        <v>1879</v>
      </c>
      <c r="F827" t="s">
        <v>81</v>
      </c>
      <c r="G827" t="s">
        <v>82</v>
      </c>
      <c r="H827" t="s">
        <v>145</v>
      </c>
      <c r="I827" t="s">
        <v>115</v>
      </c>
      <c r="J827" t="s">
        <v>1880</v>
      </c>
      <c r="K827" t="s">
        <v>18</v>
      </c>
      <c r="L827" s="1">
        <v>42258.615937499999</v>
      </c>
      <c r="M827" t="s">
        <v>21</v>
      </c>
      <c r="N827" t="s">
        <v>16</v>
      </c>
    </row>
    <row r="828" spans="1:14" x14ac:dyDescent="0.2">
      <c r="C828" t="s">
        <v>1881</v>
      </c>
      <c r="D828" t="s">
        <v>29</v>
      </c>
      <c r="E828" t="s">
        <v>1881</v>
      </c>
      <c r="F828" t="s">
        <v>81</v>
      </c>
      <c r="G828" t="s">
        <v>14</v>
      </c>
      <c r="H828" t="s">
        <v>103</v>
      </c>
      <c r="I828" t="s">
        <v>86</v>
      </c>
      <c r="J828" t="s">
        <v>1882</v>
      </c>
      <c r="K828" t="s">
        <v>18</v>
      </c>
      <c r="L828" s="1">
        <v>42264.405659722222</v>
      </c>
      <c r="M828" t="s">
        <v>21</v>
      </c>
      <c r="N828" t="s">
        <v>16</v>
      </c>
    </row>
    <row r="829" spans="1:14" x14ac:dyDescent="0.2">
      <c r="A829" t="s">
        <v>1883</v>
      </c>
      <c r="C829" t="s">
        <v>1884</v>
      </c>
      <c r="D829" t="s">
        <v>29</v>
      </c>
      <c r="E829" t="s">
        <v>1884</v>
      </c>
      <c r="F829" t="s">
        <v>81</v>
      </c>
      <c r="G829" t="s">
        <v>82</v>
      </c>
      <c r="H829" t="s">
        <v>85</v>
      </c>
      <c r="I829" t="s">
        <v>86</v>
      </c>
      <c r="J829" t="s">
        <v>1885</v>
      </c>
      <c r="K829" t="s">
        <v>18</v>
      </c>
      <c r="L829" s="1">
        <v>42269.666956018518</v>
      </c>
      <c r="M829" t="s">
        <v>21</v>
      </c>
      <c r="N829" t="s">
        <v>128</v>
      </c>
    </row>
    <row r="830" spans="1:14" x14ac:dyDescent="0.2">
      <c r="A830" t="s">
        <v>1886</v>
      </c>
      <c r="C830" t="s">
        <v>1887</v>
      </c>
      <c r="D830" t="s">
        <v>51</v>
      </c>
      <c r="E830" t="s">
        <v>1887</v>
      </c>
      <c r="F830" t="s">
        <v>81</v>
      </c>
      <c r="G830" t="s">
        <v>82</v>
      </c>
      <c r="H830" t="s">
        <v>145</v>
      </c>
      <c r="I830" t="s">
        <v>115</v>
      </c>
      <c r="J830" t="s">
        <v>1888</v>
      </c>
      <c r="K830" t="s">
        <v>18</v>
      </c>
      <c r="L830" s="1">
        <v>42277.36314814815</v>
      </c>
      <c r="M830" t="s">
        <v>21</v>
      </c>
      <c r="N830" t="s">
        <v>16</v>
      </c>
    </row>
    <row r="831" spans="1:14" x14ac:dyDescent="0.2">
      <c r="A831" t="s">
        <v>1886</v>
      </c>
      <c r="C831" t="s">
        <v>1889</v>
      </c>
      <c r="D831" t="s">
        <v>51</v>
      </c>
      <c r="E831" t="s">
        <v>1889</v>
      </c>
      <c r="F831" t="s">
        <v>81</v>
      </c>
      <c r="G831" t="s">
        <v>82</v>
      </c>
      <c r="H831" t="s">
        <v>145</v>
      </c>
      <c r="I831" t="s">
        <v>115</v>
      </c>
      <c r="J831" t="s">
        <v>1890</v>
      </c>
      <c r="K831" t="s">
        <v>18</v>
      </c>
      <c r="L831" s="1">
        <v>42277.364525462966</v>
      </c>
      <c r="M831" t="s">
        <v>21</v>
      </c>
      <c r="N831" t="s">
        <v>16</v>
      </c>
    </row>
    <row r="832" spans="1:14" x14ac:dyDescent="0.2">
      <c r="A832" t="s">
        <v>1886</v>
      </c>
      <c r="C832" t="s">
        <v>1891</v>
      </c>
      <c r="D832" t="s">
        <v>51</v>
      </c>
      <c r="E832" t="s">
        <v>1891</v>
      </c>
      <c r="F832" t="s">
        <v>81</v>
      </c>
      <c r="G832" t="s">
        <v>82</v>
      </c>
      <c r="H832" t="s">
        <v>145</v>
      </c>
      <c r="I832" t="s">
        <v>115</v>
      </c>
      <c r="J832" t="s">
        <v>1888</v>
      </c>
      <c r="K832" t="s">
        <v>18</v>
      </c>
      <c r="L832" s="1">
        <v>42277.364872685182</v>
      </c>
      <c r="M832" t="s">
        <v>21</v>
      </c>
      <c r="N832" t="s">
        <v>16</v>
      </c>
    </row>
    <row r="833" spans="1:14" x14ac:dyDescent="0.2">
      <c r="A833" t="s">
        <v>1892</v>
      </c>
      <c r="C833" t="s">
        <v>1893</v>
      </c>
      <c r="D833" t="s">
        <v>112</v>
      </c>
      <c r="E833" t="s">
        <v>1893</v>
      </c>
      <c r="F833" t="s">
        <v>81</v>
      </c>
      <c r="G833" t="s">
        <v>82</v>
      </c>
      <c r="H833" t="s">
        <v>103</v>
      </c>
      <c r="I833" t="s">
        <v>86</v>
      </c>
      <c r="J833" t="s">
        <v>1894</v>
      </c>
      <c r="K833" t="s">
        <v>18</v>
      </c>
      <c r="L833" s="1">
        <v>42282.293206018519</v>
      </c>
      <c r="M833" t="s">
        <v>21</v>
      </c>
      <c r="N833" t="s">
        <v>16</v>
      </c>
    </row>
    <row r="834" spans="1:14" x14ac:dyDescent="0.2">
      <c r="A834" t="s">
        <v>971</v>
      </c>
      <c r="C834" t="s">
        <v>1895</v>
      </c>
      <c r="D834" t="s">
        <v>112</v>
      </c>
      <c r="E834" t="s">
        <v>1895</v>
      </c>
      <c r="F834" t="s">
        <v>81</v>
      </c>
      <c r="G834" t="s">
        <v>14</v>
      </c>
      <c r="H834" t="s">
        <v>103</v>
      </c>
      <c r="I834" t="s">
        <v>86</v>
      </c>
      <c r="J834" t="s">
        <v>1896</v>
      </c>
      <c r="K834" t="s">
        <v>18</v>
      </c>
      <c r="L834" s="1">
        <v>42282.293194444443</v>
      </c>
      <c r="M834" t="s">
        <v>21</v>
      </c>
      <c r="N834" t="s">
        <v>16</v>
      </c>
    </row>
    <row r="835" spans="1:14" x14ac:dyDescent="0.2">
      <c r="A835" t="s">
        <v>971</v>
      </c>
      <c r="C835" t="s">
        <v>1897</v>
      </c>
      <c r="D835" t="s">
        <v>112</v>
      </c>
      <c r="E835" t="s">
        <v>1897</v>
      </c>
      <c r="F835" t="s">
        <v>81</v>
      </c>
      <c r="G835" t="s">
        <v>82</v>
      </c>
      <c r="H835" t="s">
        <v>103</v>
      </c>
      <c r="I835" t="s">
        <v>86</v>
      </c>
      <c r="J835" t="s">
        <v>1898</v>
      </c>
      <c r="K835" t="s">
        <v>18</v>
      </c>
      <c r="L835" s="1">
        <v>42282.295902777776</v>
      </c>
      <c r="M835" t="s">
        <v>21</v>
      </c>
      <c r="N835" t="s">
        <v>16</v>
      </c>
    </row>
    <row r="836" spans="1:14" x14ac:dyDescent="0.2">
      <c r="A836" t="s">
        <v>971</v>
      </c>
      <c r="C836" t="s">
        <v>1899</v>
      </c>
      <c r="D836" t="s">
        <v>112</v>
      </c>
      <c r="E836" t="s">
        <v>1899</v>
      </c>
      <c r="F836" t="s">
        <v>81</v>
      </c>
      <c r="G836" t="s">
        <v>82</v>
      </c>
      <c r="H836" t="s">
        <v>103</v>
      </c>
      <c r="I836" t="s">
        <v>86</v>
      </c>
      <c r="J836" t="s">
        <v>1898</v>
      </c>
      <c r="K836" t="s">
        <v>18</v>
      </c>
      <c r="L836" s="1">
        <v>42282.293194444443</v>
      </c>
      <c r="M836" t="s">
        <v>21</v>
      </c>
      <c r="N836" t="s">
        <v>16</v>
      </c>
    </row>
    <row r="837" spans="1:14" x14ac:dyDescent="0.2">
      <c r="A837" t="s">
        <v>1900</v>
      </c>
      <c r="C837" t="s">
        <v>1901</v>
      </c>
      <c r="D837" t="s">
        <v>112</v>
      </c>
      <c r="E837" t="s">
        <v>1901</v>
      </c>
      <c r="F837" t="s">
        <v>81</v>
      </c>
      <c r="G837" t="s">
        <v>82</v>
      </c>
      <c r="H837" t="s">
        <v>85</v>
      </c>
      <c r="I837" t="s">
        <v>86</v>
      </c>
      <c r="J837" t="s">
        <v>1902</v>
      </c>
      <c r="K837" t="s">
        <v>18</v>
      </c>
      <c r="L837" s="1">
        <v>42282.29347222222</v>
      </c>
      <c r="M837" t="s">
        <v>21</v>
      </c>
      <c r="N837" t="s">
        <v>16</v>
      </c>
    </row>
    <row r="838" spans="1:14" x14ac:dyDescent="0.2">
      <c r="A838" t="s">
        <v>898</v>
      </c>
      <c r="C838" t="s">
        <v>1903</v>
      </c>
      <c r="D838" t="s">
        <v>112</v>
      </c>
      <c r="E838" t="s">
        <v>1903</v>
      </c>
      <c r="F838" t="s">
        <v>81</v>
      </c>
      <c r="G838" t="s">
        <v>82</v>
      </c>
      <c r="H838" t="s">
        <v>103</v>
      </c>
      <c r="I838" t="s">
        <v>86</v>
      </c>
      <c r="J838" t="s">
        <v>1904</v>
      </c>
      <c r="K838" t="s">
        <v>18</v>
      </c>
      <c r="L838" s="1">
        <v>42282.294236111113</v>
      </c>
      <c r="M838" t="s">
        <v>21</v>
      </c>
      <c r="N838" t="s">
        <v>16</v>
      </c>
    </row>
    <row r="839" spans="1:14" ht="48" x14ac:dyDescent="0.2">
      <c r="A839" t="s">
        <v>898</v>
      </c>
      <c r="C839" t="s">
        <v>1905</v>
      </c>
      <c r="D839" t="s">
        <v>112</v>
      </c>
      <c r="E839" t="s">
        <v>1905</v>
      </c>
      <c r="F839" t="s">
        <v>81</v>
      </c>
      <c r="G839" t="s">
        <v>82</v>
      </c>
      <c r="H839" t="s">
        <v>103</v>
      </c>
      <c r="I839" t="s">
        <v>86</v>
      </c>
      <c r="J839" s="2" t="s">
        <v>1906</v>
      </c>
      <c r="K839" t="s">
        <v>18</v>
      </c>
      <c r="L839" s="1">
        <v>42282.293113425927</v>
      </c>
      <c r="M839" t="s">
        <v>21</v>
      </c>
      <c r="N839" t="s">
        <v>16</v>
      </c>
    </row>
    <row r="840" spans="1:14" x14ac:dyDescent="0.2">
      <c r="A840" t="s">
        <v>1907</v>
      </c>
      <c r="C840" t="s">
        <v>1908</v>
      </c>
      <c r="D840" t="s">
        <v>29</v>
      </c>
      <c r="E840" t="s">
        <v>1908</v>
      </c>
      <c r="F840" t="s">
        <v>81</v>
      </c>
      <c r="G840" t="s">
        <v>82</v>
      </c>
      <c r="H840" t="s">
        <v>145</v>
      </c>
      <c r="I840" t="s">
        <v>115</v>
      </c>
      <c r="K840" t="s">
        <v>18</v>
      </c>
      <c r="L840" s="1">
        <v>42290.608391203707</v>
      </c>
      <c r="M840" t="s">
        <v>21</v>
      </c>
      <c r="N840" t="s">
        <v>44</v>
      </c>
    </row>
    <row r="841" spans="1:14" ht="48" x14ac:dyDescent="0.2">
      <c r="A841" t="s">
        <v>1262</v>
      </c>
      <c r="C841" t="s">
        <v>1909</v>
      </c>
      <c r="D841" t="s">
        <v>29</v>
      </c>
      <c r="E841" t="s">
        <v>1909</v>
      </c>
      <c r="F841" t="s">
        <v>81</v>
      </c>
      <c r="G841" t="s">
        <v>82</v>
      </c>
      <c r="H841" t="s">
        <v>1910</v>
      </c>
      <c r="I841" t="s">
        <v>1294</v>
      </c>
      <c r="J841" s="2" t="s">
        <v>1911</v>
      </c>
      <c r="K841" t="s">
        <v>18</v>
      </c>
      <c r="L841" s="1">
        <v>42303.293113425927</v>
      </c>
      <c r="M841" t="s">
        <v>21</v>
      </c>
      <c r="N841" t="s">
        <v>44</v>
      </c>
    </row>
    <row r="842" spans="1:14" ht="48" x14ac:dyDescent="0.2">
      <c r="A842" t="s">
        <v>1262</v>
      </c>
      <c r="C842" t="s">
        <v>1912</v>
      </c>
      <c r="D842" t="s">
        <v>29</v>
      </c>
      <c r="E842" t="s">
        <v>1912</v>
      </c>
      <c r="F842" t="s">
        <v>81</v>
      </c>
      <c r="G842" t="s">
        <v>82</v>
      </c>
      <c r="H842" t="s">
        <v>1910</v>
      </c>
      <c r="I842" t="s">
        <v>1294</v>
      </c>
      <c r="J842" s="2" t="s">
        <v>1913</v>
      </c>
      <c r="K842" t="s">
        <v>18</v>
      </c>
      <c r="L842" s="1">
        <v>42303.293449074074</v>
      </c>
      <c r="M842" t="s">
        <v>21</v>
      </c>
      <c r="N842" t="s">
        <v>44</v>
      </c>
    </row>
    <row r="843" spans="1:14" ht="48" x14ac:dyDescent="0.2">
      <c r="A843" t="s">
        <v>1262</v>
      </c>
      <c r="C843" t="s">
        <v>1914</v>
      </c>
      <c r="D843" t="s">
        <v>29</v>
      </c>
      <c r="E843" t="s">
        <v>1914</v>
      </c>
      <c r="F843" t="s">
        <v>81</v>
      </c>
      <c r="G843" t="s">
        <v>82</v>
      </c>
      <c r="H843" t="s">
        <v>1910</v>
      </c>
      <c r="I843" t="s">
        <v>1294</v>
      </c>
      <c r="J843" s="2" t="s">
        <v>1915</v>
      </c>
      <c r="K843" t="s">
        <v>18</v>
      </c>
      <c r="L843" s="1">
        <v>42303.297685185185</v>
      </c>
      <c r="M843" t="s">
        <v>21</v>
      </c>
      <c r="N843" t="s">
        <v>44</v>
      </c>
    </row>
    <row r="844" spans="1:14" ht="48" x14ac:dyDescent="0.2">
      <c r="A844" t="s">
        <v>1262</v>
      </c>
      <c r="C844" t="s">
        <v>1916</v>
      </c>
      <c r="D844" t="s">
        <v>112</v>
      </c>
      <c r="E844" t="s">
        <v>1916</v>
      </c>
      <c r="F844" t="s">
        <v>81</v>
      </c>
      <c r="G844" t="s">
        <v>82</v>
      </c>
      <c r="H844" t="s">
        <v>1910</v>
      </c>
      <c r="I844" t="s">
        <v>1294</v>
      </c>
      <c r="J844" s="2" t="s">
        <v>1917</v>
      </c>
      <c r="K844" t="s">
        <v>18</v>
      </c>
      <c r="L844" s="1">
        <v>42303.298032407409</v>
      </c>
      <c r="M844" t="s">
        <v>21</v>
      </c>
      <c r="N844" t="s">
        <v>16</v>
      </c>
    </row>
    <row r="845" spans="1:14" ht="48" x14ac:dyDescent="0.2">
      <c r="A845" t="s">
        <v>1262</v>
      </c>
      <c r="C845" t="s">
        <v>1918</v>
      </c>
      <c r="D845" t="s">
        <v>112</v>
      </c>
      <c r="E845" t="s">
        <v>1918</v>
      </c>
      <c r="F845" t="s">
        <v>81</v>
      </c>
      <c r="G845" t="s">
        <v>82</v>
      </c>
      <c r="H845" t="s">
        <v>1910</v>
      </c>
      <c r="I845" t="s">
        <v>1294</v>
      </c>
      <c r="J845" s="2" t="s">
        <v>1919</v>
      </c>
      <c r="K845" t="s">
        <v>18</v>
      </c>
      <c r="L845" s="1">
        <v>42303.293449074074</v>
      </c>
      <c r="M845" t="s">
        <v>21</v>
      </c>
      <c r="N845" t="s">
        <v>16</v>
      </c>
    </row>
    <row r="846" spans="1:14" ht="48" x14ac:dyDescent="0.2">
      <c r="A846" t="s">
        <v>1262</v>
      </c>
      <c r="C846" t="s">
        <v>1920</v>
      </c>
      <c r="D846" t="s">
        <v>112</v>
      </c>
      <c r="E846" t="s">
        <v>1920</v>
      </c>
      <c r="F846" t="s">
        <v>81</v>
      </c>
      <c r="G846" t="s">
        <v>82</v>
      </c>
      <c r="H846" t="s">
        <v>1910</v>
      </c>
      <c r="I846" t="s">
        <v>1294</v>
      </c>
      <c r="J846" s="2" t="s">
        <v>1921</v>
      </c>
      <c r="K846" t="s">
        <v>18</v>
      </c>
      <c r="L846" s="1">
        <v>42303.29310185185</v>
      </c>
      <c r="M846" t="s">
        <v>21</v>
      </c>
      <c r="N846" t="s">
        <v>16</v>
      </c>
    </row>
    <row r="847" spans="1:14" x14ac:dyDescent="0.2">
      <c r="A847" t="s">
        <v>1262</v>
      </c>
      <c r="C847" t="s">
        <v>1922</v>
      </c>
      <c r="D847" t="s">
        <v>51</v>
      </c>
      <c r="E847" t="s">
        <v>1922</v>
      </c>
      <c r="F847" t="s">
        <v>81</v>
      </c>
      <c r="G847" t="s">
        <v>82</v>
      </c>
      <c r="H847" t="s">
        <v>1910</v>
      </c>
      <c r="I847" t="s">
        <v>1294</v>
      </c>
      <c r="J847" t="s">
        <v>1923</v>
      </c>
      <c r="K847" t="s">
        <v>18</v>
      </c>
      <c r="L847" s="1">
        <v>42303.293796296297</v>
      </c>
      <c r="M847" t="s">
        <v>21</v>
      </c>
      <c r="N847" t="s">
        <v>16</v>
      </c>
    </row>
    <row r="848" spans="1:14" x14ac:dyDescent="0.2">
      <c r="A848" t="s">
        <v>1262</v>
      </c>
      <c r="C848" t="s">
        <v>1924</v>
      </c>
      <c r="D848" t="s">
        <v>51</v>
      </c>
      <c r="E848" t="s">
        <v>1924</v>
      </c>
      <c r="F848" t="s">
        <v>81</v>
      </c>
      <c r="G848" t="s">
        <v>82</v>
      </c>
      <c r="H848" t="s">
        <v>1910</v>
      </c>
      <c r="I848" t="s">
        <v>1294</v>
      </c>
      <c r="J848" t="s">
        <v>1925</v>
      </c>
      <c r="K848" t="s">
        <v>18</v>
      </c>
      <c r="L848" s="1">
        <v>42303.683715277781</v>
      </c>
      <c r="M848" t="s">
        <v>21</v>
      </c>
      <c r="N848" t="s">
        <v>16</v>
      </c>
    </row>
    <row r="849" spans="1:14" x14ac:dyDescent="0.2">
      <c r="A849" t="s">
        <v>898</v>
      </c>
      <c r="C849" t="s">
        <v>1926</v>
      </c>
      <c r="D849" t="s">
        <v>51</v>
      </c>
      <c r="E849" t="s">
        <v>1926</v>
      </c>
      <c r="F849" t="s">
        <v>81</v>
      </c>
      <c r="G849" t="s">
        <v>82</v>
      </c>
      <c r="H849" t="s">
        <v>85</v>
      </c>
      <c r="I849" t="s">
        <v>86</v>
      </c>
      <c r="J849" t="s">
        <v>1927</v>
      </c>
      <c r="K849" t="s">
        <v>18</v>
      </c>
      <c r="L849" s="1">
        <v>41260.545659722222</v>
      </c>
      <c r="M849" t="s">
        <v>21</v>
      </c>
      <c r="N849" t="s">
        <v>16</v>
      </c>
    </row>
    <row r="850" spans="1:14" x14ac:dyDescent="0.2">
      <c r="A850" t="s">
        <v>898</v>
      </c>
      <c r="C850" t="s">
        <v>1926</v>
      </c>
      <c r="D850" t="s">
        <v>51</v>
      </c>
      <c r="E850" t="s">
        <v>1926</v>
      </c>
      <c r="G850" t="s">
        <v>14</v>
      </c>
      <c r="H850" t="s">
        <v>31</v>
      </c>
      <c r="I850">
        <v>6.1</v>
      </c>
      <c r="J850" t="s">
        <v>1928</v>
      </c>
      <c r="K850" t="s">
        <v>18</v>
      </c>
      <c r="L850" s="1">
        <v>42079.517164351855</v>
      </c>
      <c r="M850" t="s">
        <v>21</v>
      </c>
      <c r="N850" t="s">
        <v>16</v>
      </c>
    </row>
    <row r="851" spans="1:14" x14ac:dyDescent="0.2">
      <c r="A851" t="s">
        <v>1262</v>
      </c>
      <c r="C851" t="s">
        <v>1929</v>
      </c>
      <c r="D851" t="s">
        <v>51</v>
      </c>
      <c r="E851" t="s">
        <v>1929</v>
      </c>
      <c r="F851" t="s">
        <v>81</v>
      </c>
      <c r="G851" t="s">
        <v>82</v>
      </c>
      <c r="H851" t="s">
        <v>1910</v>
      </c>
      <c r="I851" t="s">
        <v>1294</v>
      </c>
      <c r="J851" t="s">
        <v>1930</v>
      </c>
      <c r="K851" t="s">
        <v>18</v>
      </c>
      <c r="L851" s="1">
        <v>42303.293796296297</v>
      </c>
      <c r="M851" t="s">
        <v>21</v>
      </c>
      <c r="N851" t="s">
        <v>16</v>
      </c>
    </row>
    <row r="852" spans="1:14" x14ac:dyDescent="0.2">
      <c r="A852" t="s">
        <v>898</v>
      </c>
      <c r="C852" t="s">
        <v>1931</v>
      </c>
      <c r="D852" t="s">
        <v>547</v>
      </c>
      <c r="E852" t="s">
        <v>1931</v>
      </c>
      <c r="F852" t="s">
        <v>81</v>
      </c>
      <c r="G852" t="s">
        <v>82</v>
      </c>
      <c r="H852" t="s">
        <v>85</v>
      </c>
      <c r="I852" t="s">
        <v>86</v>
      </c>
      <c r="J852" t="s">
        <v>1932</v>
      </c>
      <c r="K852" t="s">
        <v>18</v>
      </c>
      <c r="L852" s="1">
        <v>41260.545682870368</v>
      </c>
      <c r="M852" t="s">
        <v>21</v>
      </c>
      <c r="N852" t="s">
        <v>16</v>
      </c>
    </row>
    <row r="853" spans="1:14" x14ac:dyDescent="0.2">
      <c r="A853" t="s">
        <v>747</v>
      </c>
      <c r="C853" t="s">
        <v>1933</v>
      </c>
      <c r="D853" t="s">
        <v>29</v>
      </c>
      <c r="E853" t="s">
        <v>1933</v>
      </c>
      <c r="F853" t="s">
        <v>81</v>
      </c>
      <c r="G853" t="s">
        <v>82</v>
      </c>
      <c r="H853" t="s">
        <v>145</v>
      </c>
      <c r="I853" t="s">
        <v>115</v>
      </c>
      <c r="J853" t="s">
        <v>751</v>
      </c>
      <c r="K853" t="s">
        <v>18</v>
      </c>
      <c r="L853" s="1">
        <v>42305.428726851853</v>
      </c>
      <c r="M853" t="s">
        <v>21</v>
      </c>
      <c r="N853" t="s">
        <v>16</v>
      </c>
    </row>
    <row r="854" spans="1:14" x14ac:dyDescent="0.2">
      <c r="A854" t="s">
        <v>1934</v>
      </c>
      <c r="C854" t="s">
        <v>1935</v>
      </c>
      <c r="D854" t="s">
        <v>547</v>
      </c>
      <c r="E854" t="s">
        <v>1935</v>
      </c>
      <c r="F854" t="s">
        <v>81</v>
      </c>
      <c r="G854" t="s">
        <v>82</v>
      </c>
      <c r="H854" t="s">
        <v>85</v>
      </c>
      <c r="I854" t="s">
        <v>86</v>
      </c>
      <c r="J854" t="s">
        <v>1936</v>
      </c>
      <c r="K854" t="s">
        <v>18</v>
      </c>
      <c r="L854" s="1">
        <v>41260.545706018522</v>
      </c>
      <c r="M854" t="s">
        <v>21</v>
      </c>
      <c r="N854" t="s">
        <v>16</v>
      </c>
    </row>
    <row r="855" spans="1:14" x14ac:dyDescent="0.2">
      <c r="A855" t="s">
        <v>747</v>
      </c>
      <c r="C855" t="s">
        <v>1937</v>
      </c>
      <c r="D855" t="s">
        <v>29</v>
      </c>
      <c r="E855" t="s">
        <v>1937</v>
      </c>
      <c r="F855" t="s">
        <v>81</v>
      </c>
      <c r="G855" t="s">
        <v>82</v>
      </c>
      <c r="H855" t="s">
        <v>145</v>
      </c>
      <c r="I855" t="s">
        <v>115</v>
      </c>
      <c r="J855" t="s">
        <v>751</v>
      </c>
      <c r="K855" t="s">
        <v>18</v>
      </c>
      <c r="L855" s="1">
        <v>42305.428437499999</v>
      </c>
      <c r="M855" t="s">
        <v>21</v>
      </c>
      <c r="N855" t="s">
        <v>16</v>
      </c>
    </row>
    <row r="856" spans="1:14" x14ac:dyDescent="0.2">
      <c r="A856" t="s">
        <v>1713</v>
      </c>
      <c r="C856" t="s">
        <v>1938</v>
      </c>
      <c r="D856" t="s">
        <v>29</v>
      </c>
      <c r="E856" t="s">
        <v>1938</v>
      </c>
      <c r="F856" t="s">
        <v>81</v>
      </c>
      <c r="G856" t="s">
        <v>82</v>
      </c>
      <c r="H856" t="s">
        <v>145</v>
      </c>
      <c r="I856" t="s">
        <v>115</v>
      </c>
      <c r="J856" t="s">
        <v>1939</v>
      </c>
      <c r="K856" t="s">
        <v>18</v>
      </c>
      <c r="L856" s="1">
        <v>42303.651967592596</v>
      </c>
      <c r="M856" t="s">
        <v>21</v>
      </c>
      <c r="N856" t="s">
        <v>16</v>
      </c>
    </row>
    <row r="857" spans="1:14" x14ac:dyDescent="0.2">
      <c r="A857" t="s">
        <v>1713</v>
      </c>
      <c r="C857" t="s">
        <v>1940</v>
      </c>
      <c r="D857" t="s">
        <v>29</v>
      </c>
      <c r="E857" t="s">
        <v>1940</v>
      </c>
      <c r="F857" t="s">
        <v>81</v>
      </c>
      <c r="G857" t="s">
        <v>82</v>
      </c>
      <c r="H857" t="s">
        <v>145</v>
      </c>
      <c r="I857" t="s">
        <v>115</v>
      </c>
      <c r="J857" t="s">
        <v>1939</v>
      </c>
      <c r="K857" t="s">
        <v>18</v>
      </c>
      <c r="L857" s="1">
        <v>42303.652326388888</v>
      </c>
      <c r="M857" t="s">
        <v>21</v>
      </c>
      <c r="N857" t="s">
        <v>16</v>
      </c>
    </row>
    <row r="858" spans="1:14" x14ac:dyDescent="0.2">
      <c r="A858" t="s">
        <v>1713</v>
      </c>
      <c r="C858" t="s">
        <v>1941</v>
      </c>
      <c r="D858" t="s">
        <v>29</v>
      </c>
      <c r="E858" t="s">
        <v>1941</v>
      </c>
      <c r="F858" t="s">
        <v>81</v>
      </c>
      <c r="G858" t="s">
        <v>82</v>
      </c>
      <c r="H858" t="s">
        <v>145</v>
      </c>
      <c r="I858" t="s">
        <v>115</v>
      </c>
      <c r="J858" t="s">
        <v>1939</v>
      </c>
      <c r="K858" t="s">
        <v>18</v>
      </c>
      <c r="L858" s="1">
        <v>42303.652326388888</v>
      </c>
      <c r="M858" t="s">
        <v>21</v>
      </c>
      <c r="N858" t="s">
        <v>16</v>
      </c>
    </row>
    <row r="859" spans="1:14" x14ac:dyDescent="0.2">
      <c r="A859" t="s">
        <v>1713</v>
      </c>
      <c r="C859" t="s">
        <v>1942</v>
      </c>
      <c r="D859" t="s">
        <v>29</v>
      </c>
      <c r="E859" t="s">
        <v>1942</v>
      </c>
      <c r="F859" t="s">
        <v>81</v>
      </c>
      <c r="G859" t="s">
        <v>82</v>
      </c>
      <c r="H859" t="s">
        <v>145</v>
      </c>
      <c r="I859" t="s">
        <v>115</v>
      </c>
      <c r="J859" t="s">
        <v>1939</v>
      </c>
      <c r="K859" t="s">
        <v>18</v>
      </c>
      <c r="L859" s="1">
        <v>42303.652708333335</v>
      </c>
      <c r="M859" t="s">
        <v>21</v>
      </c>
      <c r="N859" t="s">
        <v>16</v>
      </c>
    </row>
    <row r="860" spans="1:14" x14ac:dyDescent="0.2">
      <c r="C860" t="s">
        <v>1943</v>
      </c>
      <c r="D860" t="s">
        <v>29</v>
      </c>
      <c r="E860" t="s">
        <v>1943</v>
      </c>
      <c r="F860" t="s">
        <v>81</v>
      </c>
      <c r="G860" t="s">
        <v>82</v>
      </c>
      <c r="H860" t="s">
        <v>145</v>
      </c>
      <c r="I860" t="s">
        <v>115</v>
      </c>
      <c r="K860" t="s">
        <v>18</v>
      </c>
      <c r="L860" s="1">
        <v>42703.352037037039</v>
      </c>
      <c r="M860" t="s">
        <v>1716</v>
      </c>
      <c r="N860" t="s">
        <v>16</v>
      </c>
    </row>
    <row r="861" spans="1:14" x14ac:dyDescent="0.2">
      <c r="C861" t="s">
        <v>1944</v>
      </c>
      <c r="D861" t="s">
        <v>29</v>
      </c>
      <c r="E861" t="s">
        <v>1944</v>
      </c>
      <c r="F861" t="s">
        <v>81</v>
      </c>
      <c r="G861" t="s">
        <v>82</v>
      </c>
      <c r="H861" t="s">
        <v>145</v>
      </c>
      <c r="I861" t="s">
        <v>115</v>
      </c>
      <c r="K861" t="s">
        <v>18</v>
      </c>
      <c r="L861" s="1">
        <v>42691.435787037037</v>
      </c>
      <c r="M861" t="s">
        <v>1414</v>
      </c>
      <c r="N861" t="s">
        <v>16</v>
      </c>
    </row>
    <row r="862" spans="1:14" x14ac:dyDescent="0.2">
      <c r="A862" t="s">
        <v>753</v>
      </c>
      <c r="C862" t="s">
        <v>1945</v>
      </c>
      <c r="D862" t="s">
        <v>29</v>
      </c>
      <c r="E862" t="s">
        <v>1945</v>
      </c>
      <c r="F862" t="s">
        <v>81</v>
      </c>
      <c r="G862" t="s">
        <v>82</v>
      </c>
      <c r="H862" t="s">
        <v>145</v>
      </c>
      <c r="I862" t="s">
        <v>115</v>
      </c>
      <c r="J862" t="s">
        <v>1946</v>
      </c>
      <c r="K862" t="s">
        <v>18</v>
      </c>
      <c r="L862" s="1">
        <v>42306.632673611108</v>
      </c>
      <c r="M862" t="s">
        <v>21</v>
      </c>
      <c r="N862" t="s">
        <v>37</v>
      </c>
    </row>
    <row r="863" spans="1:14" x14ac:dyDescent="0.2">
      <c r="A863" t="s">
        <v>978</v>
      </c>
      <c r="C863" t="s">
        <v>1947</v>
      </c>
      <c r="D863" t="s">
        <v>547</v>
      </c>
      <c r="E863" t="s">
        <v>1947</v>
      </c>
      <c r="F863" t="s">
        <v>81</v>
      </c>
      <c r="G863" t="s">
        <v>82</v>
      </c>
      <c r="H863" t="s">
        <v>85</v>
      </c>
      <c r="I863" t="s">
        <v>86</v>
      </c>
      <c r="J863" t="s">
        <v>1948</v>
      </c>
      <c r="K863" t="s">
        <v>18</v>
      </c>
      <c r="L863" s="1">
        <v>41260.545717592591</v>
      </c>
      <c r="M863" t="s">
        <v>21</v>
      </c>
      <c r="N863" t="s">
        <v>16</v>
      </c>
    </row>
    <row r="864" spans="1:14" x14ac:dyDescent="0.2">
      <c r="A864" t="s">
        <v>1949</v>
      </c>
      <c r="C864" t="s">
        <v>1950</v>
      </c>
      <c r="D864" t="s">
        <v>547</v>
      </c>
      <c r="E864" t="s">
        <v>1950</v>
      </c>
      <c r="F864" t="s">
        <v>81</v>
      </c>
      <c r="G864" t="s">
        <v>82</v>
      </c>
      <c r="H864" t="s">
        <v>145</v>
      </c>
      <c r="I864" t="s">
        <v>115</v>
      </c>
      <c r="K864" t="s">
        <v>18</v>
      </c>
      <c r="L864" s="1">
        <v>42702.345046296294</v>
      </c>
      <c r="M864" t="s">
        <v>1414</v>
      </c>
      <c r="N864" t="s">
        <v>16</v>
      </c>
    </row>
    <row r="865" spans="1:14" x14ac:dyDescent="0.2">
      <c r="A865" t="s">
        <v>1949</v>
      </c>
      <c r="C865" t="s">
        <v>1951</v>
      </c>
      <c r="D865" t="s">
        <v>547</v>
      </c>
      <c r="E865" t="s">
        <v>1951</v>
      </c>
      <c r="F865" t="s">
        <v>81</v>
      </c>
      <c r="G865" t="s">
        <v>82</v>
      </c>
      <c r="H865" t="s">
        <v>145</v>
      </c>
      <c r="I865" t="s">
        <v>115</v>
      </c>
      <c r="K865" t="s">
        <v>18</v>
      </c>
      <c r="L865" s="1">
        <v>42702.294016203705</v>
      </c>
      <c r="M865" t="s">
        <v>1414</v>
      </c>
      <c r="N865" t="s">
        <v>16</v>
      </c>
    </row>
    <row r="866" spans="1:14" ht="144" x14ac:dyDescent="0.2">
      <c r="A866" t="s">
        <v>1952</v>
      </c>
      <c r="C866" t="s">
        <v>1953</v>
      </c>
      <c r="D866" t="s">
        <v>29</v>
      </c>
      <c r="E866" t="s">
        <v>1953</v>
      </c>
      <c r="F866" t="s">
        <v>81</v>
      </c>
      <c r="G866" t="s">
        <v>82</v>
      </c>
      <c r="H866" t="s">
        <v>145</v>
      </c>
      <c r="I866" t="s">
        <v>115</v>
      </c>
      <c r="J866" s="2" t="s">
        <v>1954</v>
      </c>
      <c r="K866" t="s">
        <v>18</v>
      </c>
      <c r="L866" s="1">
        <v>42307.480624999997</v>
      </c>
      <c r="M866" t="s">
        <v>21</v>
      </c>
      <c r="N866" t="s">
        <v>37</v>
      </c>
    </row>
    <row r="867" spans="1:14" x14ac:dyDescent="0.2">
      <c r="A867" t="s">
        <v>1952</v>
      </c>
      <c r="C867" t="s">
        <v>1955</v>
      </c>
      <c r="D867" t="s">
        <v>29</v>
      </c>
      <c r="E867" t="s">
        <v>1955</v>
      </c>
      <c r="F867" t="s">
        <v>81</v>
      </c>
      <c r="G867" t="s">
        <v>82</v>
      </c>
      <c r="H867" t="s">
        <v>145</v>
      </c>
      <c r="I867" t="s">
        <v>115</v>
      </c>
      <c r="J867" t="s">
        <v>1956</v>
      </c>
      <c r="K867" t="s">
        <v>18</v>
      </c>
      <c r="L867" s="1">
        <v>42307.480624999997</v>
      </c>
      <c r="M867" t="s">
        <v>21</v>
      </c>
      <c r="N867" t="s">
        <v>37</v>
      </c>
    </row>
    <row r="868" spans="1:14" x14ac:dyDescent="0.2">
      <c r="A868" t="s">
        <v>770</v>
      </c>
      <c r="C868" t="s">
        <v>1957</v>
      </c>
      <c r="D868" t="s">
        <v>547</v>
      </c>
      <c r="E868" t="s">
        <v>1957</v>
      </c>
      <c r="F868" t="s">
        <v>81</v>
      </c>
      <c r="G868" t="s">
        <v>14</v>
      </c>
      <c r="H868" t="s">
        <v>85</v>
      </c>
      <c r="I868" t="s">
        <v>86</v>
      </c>
      <c r="J868" t="s">
        <v>1958</v>
      </c>
      <c r="K868" t="s">
        <v>18</v>
      </c>
      <c r="L868" s="1">
        <v>42311.601006944446</v>
      </c>
      <c r="M868" t="s">
        <v>21</v>
      </c>
      <c r="N868" t="s">
        <v>16</v>
      </c>
    </row>
    <row r="869" spans="1:14" x14ac:dyDescent="0.2">
      <c r="A869" t="s">
        <v>1959</v>
      </c>
      <c r="C869" t="s">
        <v>1960</v>
      </c>
      <c r="D869" t="s">
        <v>547</v>
      </c>
      <c r="E869" t="s">
        <v>1960</v>
      </c>
      <c r="F869" t="s">
        <v>81</v>
      </c>
      <c r="G869" t="s">
        <v>82</v>
      </c>
      <c r="H869" t="s">
        <v>31</v>
      </c>
      <c r="I869" t="s">
        <v>115</v>
      </c>
      <c r="J869" t="s">
        <v>1961</v>
      </c>
      <c r="K869" t="s">
        <v>18</v>
      </c>
      <c r="L869" s="1">
        <v>42314.45453703704</v>
      </c>
      <c r="M869" t="s">
        <v>476</v>
      </c>
      <c r="N869" t="s">
        <v>16</v>
      </c>
    </row>
    <row r="870" spans="1:14" x14ac:dyDescent="0.2">
      <c r="A870" t="s">
        <v>1959</v>
      </c>
      <c r="C870" t="s">
        <v>1962</v>
      </c>
      <c r="D870" t="s">
        <v>547</v>
      </c>
      <c r="E870" t="s">
        <v>1962</v>
      </c>
      <c r="F870" t="s">
        <v>81</v>
      </c>
      <c r="G870" t="s">
        <v>82</v>
      </c>
      <c r="H870" t="s">
        <v>31</v>
      </c>
      <c r="I870" t="s">
        <v>115</v>
      </c>
      <c r="J870" t="s">
        <v>1963</v>
      </c>
      <c r="K870" t="s">
        <v>18</v>
      </c>
      <c r="L870" s="1">
        <v>42314.455740740741</v>
      </c>
      <c r="M870" t="s">
        <v>476</v>
      </c>
      <c r="N870" t="s">
        <v>16</v>
      </c>
    </row>
    <row r="871" spans="1:14" x14ac:dyDescent="0.2">
      <c r="A871" t="s">
        <v>1959</v>
      </c>
      <c r="C871" t="s">
        <v>1964</v>
      </c>
      <c r="D871" t="s">
        <v>182</v>
      </c>
      <c r="E871" t="s">
        <v>1964</v>
      </c>
      <c r="F871" t="s">
        <v>81</v>
      </c>
      <c r="G871" t="s">
        <v>82</v>
      </c>
      <c r="H871" t="s">
        <v>31</v>
      </c>
      <c r="I871" t="s">
        <v>115</v>
      </c>
      <c r="J871" t="s">
        <v>1965</v>
      </c>
      <c r="K871" t="s">
        <v>18</v>
      </c>
      <c r="L871" s="1">
        <v>42326.62127314815</v>
      </c>
      <c r="M871" t="s">
        <v>476</v>
      </c>
      <c r="N871" t="s">
        <v>16</v>
      </c>
    </row>
    <row r="872" spans="1:14" x14ac:dyDescent="0.2">
      <c r="A872" t="s">
        <v>1959</v>
      </c>
      <c r="C872" t="s">
        <v>1966</v>
      </c>
      <c r="D872" t="s">
        <v>182</v>
      </c>
      <c r="E872" t="s">
        <v>1966</v>
      </c>
      <c r="F872" t="s">
        <v>81</v>
      </c>
      <c r="G872" t="s">
        <v>82</v>
      </c>
      <c r="H872" t="s">
        <v>31</v>
      </c>
      <c r="I872" t="s">
        <v>115</v>
      </c>
      <c r="J872" t="s">
        <v>1967</v>
      </c>
      <c r="K872" t="s">
        <v>18</v>
      </c>
      <c r="L872" s="1">
        <v>42326.637569444443</v>
      </c>
      <c r="M872" t="s">
        <v>476</v>
      </c>
      <c r="N872" t="s">
        <v>16</v>
      </c>
    </row>
    <row r="873" spans="1:14" x14ac:dyDescent="0.2">
      <c r="A873" t="s">
        <v>1968</v>
      </c>
      <c r="C873" t="s">
        <v>1969</v>
      </c>
      <c r="D873" t="s">
        <v>29</v>
      </c>
      <c r="E873" t="s">
        <v>1969</v>
      </c>
      <c r="F873" t="s">
        <v>81</v>
      </c>
      <c r="G873" t="s">
        <v>82</v>
      </c>
      <c r="H873" t="s">
        <v>145</v>
      </c>
      <c r="I873" t="s">
        <v>115</v>
      </c>
      <c r="J873" t="s">
        <v>1970</v>
      </c>
      <c r="K873" t="s">
        <v>18</v>
      </c>
      <c r="L873" s="1">
        <v>42324.462789351855</v>
      </c>
      <c r="M873" t="s">
        <v>21</v>
      </c>
      <c r="N873" t="s">
        <v>128</v>
      </c>
    </row>
    <row r="874" spans="1:14" ht="48" x14ac:dyDescent="0.2">
      <c r="A874" t="s">
        <v>1959</v>
      </c>
      <c r="C874" t="s">
        <v>1971</v>
      </c>
      <c r="D874" t="s">
        <v>29</v>
      </c>
      <c r="E874" t="s">
        <v>1971</v>
      </c>
      <c r="F874" t="s">
        <v>81</v>
      </c>
      <c r="G874" t="s">
        <v>82</v>
      </c>
      <c r="H874" t="s">
        <v>31</v>
      </c>
      <c r="I874" t="s">
        <v>115</v>
      </c>
      <c r="J874" s="2" t="s">
        <v>1972</v>
      </c>
      <c r="K874" t="s">
        <v>18</v>
      </c>
      <c r="L874" s="1">
        <v>42333.46702546296</v>
      </c>
      <c r="M874" t="s">
        <v>476</v>
      </c>
      <c r="N874" t="s">
        <v>37</v>
      </c>
    </row>
    <row r="875" spans="1:14" ht="48" x14ac:dyDescent="0.2">
      <c r="A875" t="s">
        <v>1959</v>
      </c>
      <c r="C875" t="s">
        <v>1973</v>
      </c>
      <c r="D875" t="s">
        <v>29</v>
      </c>
      <c r="E875" t="s">
        <v>1973</v>
      </c>
      <c r="F875" t="s">
        <v>81</v>
      </c>
      <c r="G875" t="s">
        <v>82</v>
      </c>
      <c r="H875" t="s">
        <v>31</v>
      </c>
      <c r="I875" t="s">
        <v>115</v>
      </c>
      <c r="J875" s="2" t="s">
        <v>1974</v>
      </c>
      <c r="K875" t="s">
        <v>18</v>
      </c>
      <c r="L875" s="1">
        <v>42333.469039351854</v>
      </c>
      <c r="M875" t="s">
        <v>476</v>
      </c>
      <c r="N875" t="s">
        <v>37</v>
      </c>
    </row>
    <row r="876" spans="1:14" x14ac:dyDescent="0.2">
      <c r="A876" t="s">
        <v>776</v>
      </c>
      <c r="C876" t="s">
        <v>1975</v>
      </c>
      <c r="D876" t="s">
        <v>182</v>
      </c>
      <c r="E876" t="s">
        <v>1975</v>
      </c>
      <c r="F876" t="s">
        <v>81</v>
      </c>
      <c r="G876" t="s">
        <v>82</v>
      </c>
      <c r="H876" t="s">
        <v>145</v>
      </c>
      <c r="I876" t="s">
        <v>115</v>
      </c>
      <c r="J876" t="s">
        <v>1976</v>
      </c>
      <c r="K876" t="s">
        <v>18</v>
      </c>
      <c r="L876" s="1">
        <v>42331.463402777779</v>
      </c>
      <c r="M876" t="s">
        <v>21</v>
      </c>
      <c r="N876" t="s">
        <v>16</v>
      </c>
    </row>
    <row r="877" spans="1:14" x14ac:dyDescent="0.2">
      <c r="A877" t="s">
        <v>773</v>
      </c>
      <c r="C877" t="s">
        <v>1977</v>
      </c>
      <c r="D877" t="s">
        <v>182</v>
      </c>
      <c r="E877" t="s">
        <v>1977</v>
      </c>
      <c r="F877" t="s">
        <v>81</v>
      </c>
      <c r="G877" t="s">
        <v>82</v>
      </c>
      <c r="H877" t="s">
        <v>145</v>
      </c>
      <c r="I877" t="s">
        <v>115</v>
      </c>
      <c r="J877" t="s">
        <v>1978</v>
      </c>
      <c r="K877" t="s">
        <v>18</v>
      </c>
      <c r="L877" s="1">
        <v>42331.467291666668</v>
      </c>
      <c r="M877" t="s">
        <v>21</v>
      </c>
      <c r="N877" t="s">
        <v>16</v>
      </c>
    </row>
    <row r="878" spans="1:14" ht="48" x14ac:dyDescent="0.2">
      <c r="A878" t="s">
        <v>1979</v>
      </c>
      <c r="C878" t="s">
        <v>1980</v>
      </c>
      <c r="D878" t="s">
        <v>29</v>
      </c>
      <c r="E878" t="s">
        <v>1980</v>
      </c>
      <c r="F878" t="s">
        <v>81</v>
      </c>
      <c r="G878" t="s">
        <v>82</v>
      </c>
      <c r="H878" t="s">
        <v>145</v>
      </c>
      <c r="I878" t="s">
        <v>115</v>
      </c>
      <c r="J878" s="2" t="s">
        <v>1981</v>
      </c>
      <c r="K878" t="s">
        <v>18</v>
      </c>
      <c r="L878" s="1">
        <v>42331.465821759259</v>
      </c>
      <c r="M878" t="s">
        <v>21</v>
      </c>
      <c r="N878" t="s">
        <v>37</v>
      </c>
    </row>
    <row r="879" spans="1:14" x14ac:dyDescent="0.2">
      <c r="A879" t="s">
        <v>1982</v>
      </c>
      <c r="C879" t="s">
        <v>1983</v>
      </c>
      <c r="D879" t="s">
        <v>29</v>
      </c>
      <c r="E879" t="s">
        <v>1983</v>
      </c>
      <c r="F879" t="s">
        <v>81</v>
      </c>
      <c r="G879" t="s">
        <v>14</v>
      </c>
      <c r="H879" t="s">
        <v>145</v>
      </c>
      <c r="I879" t="s">
        <v>115</v>
      </c>
      <c r="J879" t="s">
        <v>1984</v>
      </c>
      <c r="K879" t="s">
        <v>18</v>
      </c>
      <c r="L879" s="1">
        <v>42342.487118055556</v>
      </c>
      <c r="M879" t="s">
        <v>21</v>
      </c>
      <c r="N879" t="s">
        <v>37</v>
      </c>
    </row>
    <row r="880" spans="1:14" x14ac:dyDescent="0.2">
      <c r="A880" t="s">
        <v>898</v>
      </c>
      <c r="C880" t="s">
        <v>1985</v>
      </c>
      <c r="D880" t="s">
        <v>739</v>
      </c>
      <c r="E880" t="s">
        <v>1985</v>
      </c>
      <c r="F880" t="s">
        <v>81</v>
      </c>
      <c r="G880" t="s">
        <v>82</v>
      </c>
      <c r="H880" t="s">
        <v>85</v>
      </c>
      <c r="I880" t="s">
        <v>86</v>
      </c>
      <c r="J880" t="s">
        <v>1986</v>
      </c>
      <c r="K880" t="s">
        <v>18</v>
      </c>
      <c r="L880" s="1">
        <v>41260.545775462961</v>
      </c>
      <c r="M880" t="s">
        <v>21</v>
      </c>
      <c r="N880" t="s">
        <v>16</v>
      </c>
    </row>
    <row r="881" spans="1:14" x14ac:dyDescent="0.2">
      <c r="A881" t="s">
        <v>1743</v>
      </c>
      <c r="C881" t="s">
        <v>1987</v>
      </c>
      <c r="D881" t="s">
        <v>547</v>
      </c>
      <c r="E881" t="s">
        <v>1987</v>
      </c>
      <c r="F881" t="s">
        <v>81</v>
      </c>
      <c r="G881" t="s">
        <v>82</v>
      </c>
      <c r="H881" t="s">
        <v>145</v>
      </c>
      <c r="I881" t="s">
        <v>115</v>
      </c>
      <c r="J881" t="s">
        <v>1988</v>
      </c>
      <c r="K881" t="s">
        <v>18</v>
      </c>
      <c r="L881" s="1">
        <v>42343.916400462964</v>
      </c>
      <c r="M881" t="s">
        <v>21</v>
      </c>
      <c r="N881" t="s">
        <v>16</v>
      </c>
    </row>
    <row r="882" spans="1:14" x14ac:dyDescent="0.2">
      <c r="A882" t="s">
        <v>1743</v>
      </c>
      <c r="C882" t="s">
        <v>1989</v>
      </c>
      <c r="D882" t="s">
        <v>29</v>
      </c>
      <c r="E882" t="s">
        <v>1989</v>
      </c>
      <c r="F882" t="s">
        <v>81</v>
      </c>
      <c r="G882" t="s">
        <v>14</v>
      </c>
      <c r="H882" t="s">
        <v>145</v>
      </c>
      <c r="I882" t="s">
        <v>115</v>
      </c>
      <c r="J882" t="s">
        <v>1990</v>
      </c>
      <c r="K882" t="s">
        <v>18</v>
      </c>
      <c r="L882" s="1">
        <v>42343.916400462964</v>
      </c>
      <c r="M882" t="s">
        <v>21</v>
      </c>
      <c r="N882" t="s">
        <v>128</v>
      </c>
    </row>
    <row r="883" spans="1:14" x14ac:dyDescent="0.2">
      <c r="A883" t="s">
        <v>1743</v>
      </c>
      <c r="C883" t="s">
        <v>1991</v>
      </c>
      <c r="D883" t="s">
        <v>29</v>
      </c>
      <c r="E883" t="s">
        <v>1991</v>
      </c>
      <c r="F883" t="s">
        <v>81</v>
      </c>
      <c r="G883" t="s">
        <v>14</v>
      </c>
      <c r="H883" t="s">
        <v>145</v>
      </c>
      <c r="I883" t="s">
        <v>115</v>
      </c>
      <c r="J883" t="s">
        <v>1992</v>
      </c>
      <c r="K883" t="s">
        <v>18</v>
      </c>
      <c r="L883" s="1">
        <v>42343.916747685187</v>
      </c>
      <c r="M883" t="s">
        <v>21</v>
      </c>
      <c r="N883" t="s">
        <v>128</v>
      </c>
    </row>
    <row r="884" spans="1:14" x14ac:dyDescent="0.2">
      <c r="A884" t="s">
        <v>1743</v>
      </c>
      <c r="C884" t="s">
        <v>1993</v>
      </c>
      <c r="D884" t="s">
        <v>29</v>
      </c>
      <c r="E884" t="s">
        <v>1993</v>
      </c>
      <c r="F884" t="s">
        <v>81</v>
      </c>
      <c r="G884" t="s">
        <v>82</v>
      </c>
      <c r="H884" t="s">
        <v>145</v>
      </c>
      <c r="I884" t="s">
        <v>115</v>
      </c>
      <c r="J884" t="s">
        <v>1994</v>
      </c>
      <c r="K884" t="s">
        <v>18</v>
      </c>
      <c r="L884" s="1">
        <v>42343.917094907411</v>
      </c>
      <c r="M884" t="s">
        <v>21</v>
      </c>
      <c r="N884" t="s">
        <v>128</v>
      </c>
    </row>
    <row r="885" spans="1:14" x14ac:dyDescent="0.2">
      <c r="A885" t="s">
        <v>1743</v>
      </c>
      <c r="C885" t="s">
        <v>1995</v>
      </c>
      <c r="D885" t="s">
        <v>29</v>
      </c>
      <c r="E885" t="s">
        <v>1995</v>
      </c>
      <c r="F885" t="s">
        <v>81</v>
      </c>
      <c r="G885" t="s">
        <v>14</v>
      </c>
      <c r="H885" t="s">
        <v>145</v>
      </c>
      <c r="I885" t="s">
        <v>115</v>
      </c>
      <c r="J885" t="s">
        <v>1996</v>
      </c>
      <c r="K885" t="s">
        <v>18</v>
      </c>
      <c r="L885" s="1">
        <v>42343.917453703703</v>
      </c>
      <c r="M885" t="s">
        <v>21</v>
      </c>
      <c r="N885" t="s">
        <v>128</v>
      </c>
    </row>
    <row r="886" spans="1:14" x14ac:dyDescent="0.2">
      <c r="A886" t="s">
        <v>1743</v>
      </c>
      <c r="C886" t="s">
        <v>1997</v>
      </c>
      <c r="D886" t="s">
        <v>547</v>
      </c>
      <c r="E886" t="s">
        <v>1997</v>
      </c>
      <c r="F886" t="s">
        <v>81</v>
      </c>
      <c r="G886" t="s">
        <v>14</v>
      </c>
      <c r="H886" t="s">
        <v>145</v>
      </c>
      <c r="I886" t="s">
        <v>115</v>
      </c>
      <c r="J886" t="s">
        <v>1998</v>
      </c>
      <c r="K886" t="s">
        <v>18</v>
      </c>
      <c r="L886" s="1">
        <v>42343.91778935185</v>
      </c>
      <c r="M886" t="s">
        <v>21</v>
      </c>
      <c r="N886" t="s">
        <v>16</v>
      </c>
    </row>
    <row r="887" spans="1:14" x14ac:dyDescent="0.2">
      <c r="A887" t="s">
        <v>1743</v>
      </c>
      <c r="C887" t="s">
        <v>1999</v>
      </c>
      <c r="D887" t="s">
        <v>29</v>
      </c>
      <c r="E887" t="s">
        <v>1999</v>
      </c>
      <c r="F887" t="s">
        <v>81</v>
      </c>
      <c r="G887" t="s">
        <v>82</v>
      </c>
      <c r="H887" t="s">
        <v>145</v>
      </c>
      <c r="I887" t="s">
        <v>115</v>
      </c>
      <c r="J887" t="s">
        <v>2000</v>
      </c>
      <c r="K887" t="s">
        <v>18</v>
      </c>
      <c r="L887" s="1">
        <v>42343.91778935185</v>
      </c>
      <c r="M887" t="s">
        <v>21</v>
      </c>
      <c r="N887" t="s">
        <v>128</v>
      </c>
    </row>
    <row r="888" spans="1:14" x14ac:dyDescent="0.2">
      <c r="A888" t="s">
        <v>2001</v>
      </c>
      <c r="C888" t="s">
        <v>2002</v>
      </c>
      <c r="D888" t="s">
        <v>51</v>
      </c>
      <c r="E888" t="s">
        <v>2002</v>
      </c>
      <c r="F888" t="s">
        <v>81</v>
      </c>
      <c r="G888" t="s">
        <v>82</v>
      </c>
      <c r="H888" t="s">
        <v>145</v>
      </c>
      <c r="I888" t="s">
        <v>115</v>
      </c>
      <c r="J888" t="s">
        <v>2003</v>
      </c>
      <c r="K888" t="s">
        <v>18</v>
      </c>
      <c r="L888" s="1">
        <v>42375.387650462966</v>
      </c>
      <c r="M888" t="s">
        <v>21</v>
      </c>
      <c r="N888" t="s">
        <v>16</v>
      </c>
    </row>
    <row r="889" spans="1:14" x14ac:dyDescent="0.2">
      <c r="A889" t="s">
        <v>2001</v>
      </c>
      <c r="C889" t="s">
        <v>2004</v>
      </c>
      <c r="D889" t="s">
        <v>547</v>
      </c>
      <c r="E889" t="s">
        <v>2004</v>
      </c>
      <c r="F889" t="s">
        <v>81</v>
      </c>
      <c r="G889" t="s">
        <v>82</v>
      </c>
      <c r="H889" t="s">
        <v>145</v>
      </c>
      <c r="I889" t="s">
        <v>115</v>
      </c>
      <c r="J889" t="s">
        <v>2005</v>
      </c>
      <c r="K889" t="s">
        <v>18</v>
      </c>
      <c r="L889" s="1">
        <v>42375.387638888889</v>
      </c>
      <c r="M889" t="s">
        <v>21</v>
      </c>
      <c r="N889" t="s">
        <v>16</v>
      </c>
    </row>
    <row r="890" spans="1:14" x14ac:dyDescent="0.2">
      <c r="A890" t="s">
        <v>2001</v>
      </c>
      <c r="C890" t="s">
        <v>2006</v>
      </c>
      <c r="D890" t="s">
        <v>739</v>
      </c>
      <c r="E890" t="s">
        <v>2006</v>
      </c>
      <c r="F890" t="s">
        <v>81</v>
      </c>
      <c r="G890" t="s">
        <v>82</v>
      </c>
      <c r="H890" t="s">
        <v>145</v>
      </c>
      <c r="I890" t="s">
        <v>115</v>
      </c>
      <c r="J890" t="s">
        <v>2007</v>
      </c>
      <c r="K890" t="s">
        <v>18</v>
      </c>
      <c r="L890" s="1">
        <v>42375.387997685182</v>
      </c>
      <c r="M890" t="s">
        <v>21</v>
      </c>
      <c r="N890" t="s">
        <v>16</v>
      </c>
    </row>
    <row r="891" spans="1:14" x14ac:dyDescent="0.2">
      <c r="A891" t="s">
        <v>2001</v>
      </c>
      <c r="C891" t="s">
        <v>2008</v>
      </c>
      <c r="D891" t="s">
        <v>51</v>
      </c>
      <c r="E891" t="s">
        <v>2008</v>
      </c>
      <c r="F891" t="s">
        <v>81</v>
      </c>
      <c r="G891" t="s">
        <v>82</v>
      </c>
      <c r="H891" t="s">
        <v>145</v>
      </c>
      <c r="I891" t="s">
        <v>115</v>
      </c>
      <c r="J891" t="s">
        <v>2009</v>
      </c>
      <c r="K891" t="s">
        <v>18</v>
      </c>
      <c r="L891" s="1">
        <v>42375.388009259259</v>
      </c>
      <c r="M891" t="s">
        <v>21</v>
      </c>
      <c r="N891" t="s">
        <v>16</v>
      </c>
    </row>
    <row r="892" spans="1:14" x14ac:dyDescent="0.2">
      <c r="A892" t="s">
        <v>2001</v>
      </c>
      <c r="C892" t="s">
        <v>2010</v>
      </c>
      <c r="D892" t="s">
        <v>51</v>
      </c>
      <c r="E892" t="s">
        <v>2010</v>
      </c>
      <c r="F892" t="s">
        <v>81</v>
      </c>
      <c r="G892" t="s">
        <v>82</v>
      </c>
      <c r="H892" t="s">
        <v>145</v>
      </c>
      <c r="I892" t="s">
        <v>115</v>
      </c>
      <c r="J892" t="s">
        <v>2009</v>
      </c>
      <c r="K892" t="s">
        <v>18</v>
      </c>
      <c r="L892" s="1">
        <v>42375.388344907406</v>
      </c>
      <c r="M892" t="s">
        <v>21</v>
      </c>
      <c r="N892" t="s">
        <v>16</v>
      </c>
    </row>
    <row r="893" spans="1:14" x14ac:dyDescent="0.2">
      <c r="A893" t="s">
        <v>2001</v>
      </c>
      <c r="C893" t="s">
        <v>2011</v>
      </c>
      <c r="D893" t="s">
        <v>29</v>
      </c>
      <c r="E893" t="s">
        <v>2011</v>
      </c>
      <c r="F893" t="s">
        <v>81</v>
      </c>
      <c r="G893" t="s">
        <v>82</v>
      </c>
      <c r="H893" t="s">
        <v>145</v>
      </c>
      <c r="I893" t="s">
        <v>115</v>
      </c>
      <c r="J893" t="s">
        <v>2012</v>
      </c>
      <c r="K893" t="s">
        <v>18</v>
      </c>
      <c r="L893" s="1">
        <v>42375.388692129629</v>
      </c>
      <c r="M893" t="s">
        <v>21</v>
      </c>
      <c r="N893" t="s">
        <v>37</v>
      </c>
    </row>
    <row r="894" spans="1:14" x14ac:dyDescent="0.2">
      <c r="A894" t="s">
        <v>2001</v>
      </c>
      <c r="C894" t="s">
        <v>2013</v>
      </c>
      <c r="D894" t="s">
        <v>29</v>
      </c>
      <c r="E894" t="s">
        <v>2013</v>
      </c>
      <c r="F894" t="s">
        <v>81</v>
      </c>
      <c r="G894" t="s">
        <v>82</v>
      </c>
      <c r="H894" t="s">
        <v>145</v>
      </c>
      <c r="I894" t="s">
        <v>115</v>
      </c>
      <c r="J894" t="s">
        <v>2014</v>
      </c>
      <c r="K894" t="s">
        <v>18</v>
      </c>
      <c r="L894" s="1">
        <v>42375.388692129629</v>
      </c>
      <c r="M894" t="s">
        <v>21</v>
      </c>
      <c r="N894" t="s">
        <v>37</v>
      </c>
    </row>
    <row r="895" spans="1:14" x14ac:dyDescent="0.2">
      <c r="A895" t="s">
        <v>2001</v>
      </c>
      <c r="C895" t="s">
        <v>2015</v>
      </c>
      <c r="D895" t="s">
        <v>803</v>
      </c>
      <c r="E895" t="s">
        <v>2015</v>
      </c>
      <c r="F895" t="s">
        <v>81</v>
      </c>
      <c r="G895" t="s">
        <v>82</v>
      </c>
      <c r="H895" t="s">
        <v>145</v>
      </c>
      <c r="I895" t="s">
        <v>115</v>
      </c>
      <c r="J895" t="s">
        <v>2016</v>
      </c>
      <c r="K895" t="s">
        <v>18</v>
      </c>
      <c r="L895" s="1">
        <v>42375.389039351852</v>
      </c>
      <c r="M895" t="s">
        <v>21</v>
      </c>
      <c r="N895" t="s">
        <v>16</v>
      </c>
    </row>
    <row r="896" spans="1:14" x14ac:dyDescent="0.2">
      <c r="C896" t="s">
        <v>2017</v>
      </c>
      <c r="E896" t="s">
        <v>2017</v>
      </c>
      <c r="F896" t="s">
        <v>81</v>
      </c>
      <c r="G896" t="s">
        <v>82</v>
      </c>
      <c r="H896" t="s">
        <v>31</v>
      </c>
      <c r="I896" t="s">
        <v>86</v>
      </c>
      <c r="J896" t="s">
        <v>2018</v>
      </c>
      <c r="K896" t="s">
        <v>18</v>
      </c>
      <c r="L896" s="1">
        <v>41401.680127314816</v>
      </c>
      <c r="M896" t="s">
        <v>21</v>
      </c>
      <c r="N896" t="s">
        <v>16</v>
      </c>
    </row>
    <row r="897" spans="1:14" x14ac:dyDescent="0.2">
      <c r="A897" t="s">
        <v>1743</v>
      </c>
      <c r="C897" t="s">
        <v>2019</v>
      </c>
      <c r="D897" t="s">
        <v>547</v>
      </c>
      <c r="E897" t="s">
        <v>2019</v>
      </c>
      <c r="F897" t="s">
        <v>81</v>
      </c>
      <c r="G897" t="s">
        <v>82</v>
      </c>
      <c r="H897" t="s">
        <v>145</v>
      </c>
      <c r="I897" t="s">
        <v>115</v>
      </c>
      <c r="J897" t="s">
        <v>2020</v>
      </c>
      <c r="K897" t="s">
        <v>18</v>
      </c>
      <c r="L897" s="1">
        <v>42377.574999999997</v>
      </c>
      <c r="M897" t="s">
        <v>21</v>
      </c>
      <c r="N897" t="s">
        <v>16</v>
      </c>
    </row>
    <row r="898" spans="1:14" x14ac:dyDescent="0.2">
      <c r="A898" t="s">
        <v>1952</v>
      </c>
      <c r="C898" t="s">
        <v>2021</v>
      </c>
      <c r="D898" t="s">
        <v>29</v>
      </c>
      <c r="E898" t="s">
        <v>2021</v>
      </c>
      <c r="F898" t="s">
        <v>81</v>
      </c>
      <c r="G898" t="s">
        <v>82</v>
      </c>
      <c r="H898" t="s">
        <v>145</v>
      </c>
      <c r="I898" t="s">
        <v>115</v>
      </c>
      <c r="J898" t="s">
        <v>2022</v>
      </c>
      <c r="K898" t="s">
        <v>18</v>
      </c>
      <c r="L898" s="1">
        <v>42377.618252314816</v>
      </c>
      <c r="M898" t="s">
        <v>21</v>
      </c>
      <c r="N898" t="s">
        <v>37</v>
      </c>
    </row>
    <row r="899" spans="1:14" x14ac:dyDescent="0.2">
      <c r="A899" t="s">
        <v>1952</v>
      </c>
      <c r="C899" t="s">
        <v>2023</v>
      </c>
      <c r="D899" t="s">
        <v>29</v>
      </c>
      <c r="E899" t="s">
        <v>2023</v>
      </c>
      <c r="F899" t="s">
        <v>81</v>
      </c>
      <c r="G899" t="s">
        <v>82</v>
      </c>
      <c r="H899" t="s">
        <v>145</v>
      </c>
      <c r="I899" t="s">
        <v>115</v>
      </c>
      <c r="J899" t="s">
        <v>2022</v>
      </c>
      <c r="K899" t="s">
        <v>18</v>
      </c>
      <c r="L899" s="1">
        <v>42377.61859953704</v>
      </c>
      <c r="M899" t="s">
        <v>21</v>
      </c>
      <c r="N899" t="s">
        <v>37</v>
      </c>
    </row>
    <row r="900" spans="1:14" ht="144" x14ac:dyDescent="0.2">
      <c r="A900" t="s">
        <v>1952</v>
      </c>
      <c r="C900" t="s">
        <v>2024</v>
      </c>
      <c r="D900" t="s">
        <v>29</v>
      </c>
      <c r="E900" t="s">
        <v>2024</v>
      </c>
      <c r="F900" t="s">
        <v>81</v>
      </c>
      <c r="G900" t="s">
        <v>82</v>
      </c>
      <c r="H900" t="s">
        <v>145</v>
      </c>
      <c r="I900" t="s">
        <v>115</v>
      </c>
      <c r="J900" s="2" t="s">
        <v>2025</v>
      </c>
      <c r="K900" t="s">
        <v>18</v>
      </c>
      <c r="L900" s="1">
        <v>42377.61859953704</v>
      </c>
      <c r="M900" t="s">
        <v>21</v>
      </c>
      <c r="N900" t="s">
        <v>37</v>
      </c>
    </row>
    <row r="901" spans="1:14" x14ac:dyDescent="0.2">
      <c r="A901" t="s">
        <v>790</v>
      </c>
      <c r="C901" t="s">
        <v>2026</v>
      </c>
      <c r="D901" t="s">
        <v>51</v>
      </c>
      <c r="E901" t="s">
        <v>2026</v>
      </c>
      <c r="F901" t="s">
        <v>81</v>
      </c>
      <c r="G901" t="s">
        <v>82</v>
      </c>
      <c r="H901" t="s">
        <v>145</v>
      </c>
      <c r="I901" t="s">
        <v>115</v>
      </c>
      <c r="J901" t="s">
        <v>792</v>
      </c>
      <c r="K901" t="s">
        <v>18</v>
      </c>
      <c r="L901" s="1">
        <v>42384.458668981482</v>
      </c>
      <c r="M901" t="s">
        <v>21</v>
      </c>
      <c r="N901" t="s">
        <v>16</v>
      </c>
    </row>
    <row r="902" spans="1:14" x14ac:dyDescent="0.2">
      <c r="C902" t="s">
        <v>2027</v>
      </c>
      <c r="G902" t="s">
        <v>14</v>
      </c>
      <c r="K902" t="s">
        <v>18</v>
      </c>
      <c r="L902" s="1">
        <v>42503.432129629633</v>
      </c>
      <c r="M902" t="s">
        <v>2028</v>
      </c>
      <c r="N902" t="s">
        <v>16</v>
      </c>
    </row>
    <row r="903" spans="1:14" x14ac:dyDescent="0.2">
      <c r="A903" t="s">
        <v>175</v>
      </c>
      <c r="C903" t="s">
        <v>2029</v>
      </c>
      <c r="D903" t="s">
        <v>29</v>
      </c>
      <c r="E903" t="s">
        <v>2029</v>
      </c>
      <c r="F903" t="s">
        <v>81</v>
      </c>
      <c r="G903" t="s">
        <v>82</v>
      </c>
      <c r="H903" t="s">
        <v>145</v>
      </c>
      <c r="I903" t="s">
        <v>115</v>
      </c>
      <c r="J903" t="s">
        <v>2030</v>
      </c>
      <c r="K903" t="s">
        <v>18</v>
      </c>
      <c r="L903" s="1">
        <v>42402.676168981481</v>
      </c>
      <c r="M903" t="s">
        <v>21</v>
      </c>
      <c r="N903" t="s">
        <v>16</v>
      </c>
    </row>
    <row r="904" spans="1:14" x14ac:dyDescent="0.2">
      <c r="A904" t="s">
        <v>2031</v>
      </c>
      <c r="C904" t="s">
        <v>2032</v>
      </c>
      <c r="D904" t="s">
        <v>29</v>
      </c>
      <c r="E904" t="s">
        <v>2032</v>
      </c>
      <c r="F904" t="s">
        <v>81</v>
      </c>
      <c r="G904" t="s">
        <v>82</v>
      </c>
      <c r="H904" t="s">
        <v>145</v>
      </c>
      <c r="I904" t="s">
        <v>115</v>
      </c>
      <c r="J904" t="s">
        <v>2033</v>
      </c>
      <c r="K904" t="s">
        <v>18</v>
      </c>
      <c r="L904" s="1">
        <v>42404.370509259257</v>
      </c>
      <c r="M904" t="s">
        <v>21</v>
      </c>
      <c r="N904" t="s">
        <v>44</v>
      </c>
    </row>
    <row r="905" spans="1:14" x14ac:dyDescent="0.2">
      <c r="C905" t="s">
        <v>2034</v>
      </c>
      <c r="D905" t="s">
        <v>547</v>
      </c>
      <c r="E905" t="s">
        <v>2035</v>
      </c>
      <c r="F905" t="s">
        <v>81</v>
      </c>
      <c r="G905" t="s">
        <v>82</v>
      </c>
      <c r="H905" t="s">
        <v>31</v>
      </c>
      <c r="I905" t="s">
        <v>86</v>
      </c>
      <c r="J905" t="s">
        <v>2036</v>
      </c>
      <c r="K905" t="s">
        <v>18</v>
      </c>
      <c r="L905" s="1">
        <v>41260.545717592591</v>
      </c>
      <c r="M905" t="s">
        <v>21</v>
      </c>
      <c r="N905" t="s">
        <v>16</v>
      </c>
    </row>
    <row r="906" spans="1:14" x14ac:dyDescent="0.2">
      <c r="A906" t="s">
        <v>822</v>
      </c>
      <c r="C906" t="s">
        <v>2037</v>
      </c>
      <c r="D906" t="s">
        <v>29</v>
      </c>
      <c r="E906" t="s">
        <v>2037</v>
      </c>
      <c r="F906" t="s">
        <v>81</v>
      </c>
      <c r="G906" t="s">
        <v>14</v>
      </c>
      <c r="H906" t="s">
        <v>145</v>
      </c>
      <c r="I906" t="s">
        <v>115</v>
      </c>
      <c r="J906" t="s">
        <v>2038</v>
      </c>
      <c r="K906" t="s">
        <v>18</v>
      </c>
      <c r="L906" s="1">
        <v>42453.599641203706</v>
      </c>
      <c r="M906" t="s">
        <v>21</v>
      </c>
      <c r="N906" t="s">
        <v>128</v>
      </c>
    </row>
    <row r="907" spans="1:14" x14ac:dyDescent="0.2">
      <c r="A907" t="s">
        <v>2039</v>
      </c>
      <c r="C907" t="s">
        <v>2040</v>
      </c>
      <c r="D907" t="s">
        <v>29</v>
      </c>
      <c r="E907" t="s">
        <v>2040</v>
      </c>
      <c r="F907" t="s">
        <v>81</v>
      </c>
      <c r="G907" t="s">
        <v>82</v>
      </c>
      <c r="H907" t="s">
        <v>145</v>
      </c>
      <c r="I907" t="s">
        <v>115</v>
      </c>
      <c r="J907" t="s">
        <v>2041</v>
      </c>
      <c r="K907" t="s">
        <v>18</v>
      </c>
      <c r="L907" s="1">
        <v>42480.611458333333</v>
      </c>
      <c r="M907" t="s">
        <v>21</v>
      </c>
      <c r="N907" t="s">
        <v>16</v>
      </c>
    </row>
    <row r="908" spans="1:14" x14ac:dyDescent="0.2">
      <c r="C908" t="s">
        <v>2042</v>
      </c>
      <c r="D908" t="s">
        <v>547</v>
      </c>
      <c r="E908" t="s">
        <v>2042</v>
      </c>
      <c r="F908" t="s">
        <v>81</v>
      </c>
      <c r="G908" t="s">
        <v>14</v>
      </c>
      <c r="H908" t="s">
        <v>85</v>
      </c>
      <c r="I908" t="s">
        <v>86</v>
      </c>
      <c r="K908" t="s">
        <v>18</v>
      </c>
      <c r="L908" s="1">
        <v>42481.418495370373</v>
      </c>
      <c r="M908" t="s">
        <v>21</v>
      </c>
      <c r="N908" t="s">
        <v>16</v>
      </c>
    </row>
    <row r="909" spans="1:14" ht="48" x14ac:dyDescent="0.2">
      <c r="A909" t="s">
        <v>811</v>
      </c>
      <c r="C909" t="s">
        <v>2043</v>
      </c>
      <c r="D909" t="s">
        <v>547</v>
      </c>
      <c r="E909" t="s">
        <v>2043</v>
      </c>
      <c r="F909" t="s">
        <v>81</v>
      </c>
      <c r="G909" t="s">
        <v>82</v>
      </c>
      <c r="H909" t="s">
        <v>145</v>
      </c>
      <c r="I909" t="s">
        <v>115</v>
      </c>
      <c r="J909" s="2" t="s">
        <v>2044</v>
      </c>
      <c r="K909" t="s">
        <v>18</v>
      </c>
      <c r="L909" s="1">
        <v>42481.370150462964</v>
      </c>
      <c r="M909" t="s">
        <v>21</v>
      </c>
      <c r="N909" t="s">
        <v>16</v>
      </c>
    </row>
    <row r="910" spans="1:14" ht="48" x14ac:dyDescent="0.2">
      <c r="A910" t="s">
        <v>811</v>
      </c>
      <c r="C910" t="s">
        <v>2045</v>
      </c>
      <c r="D910" t="s">
        <v>547</v>
      </c>
      <c r="E910" t="s">
        <v>2045</v>
      </c>
      <c r="F910" t="s">
        <v>81</v>
      </c>
      <c r="G910" t="s">
        <v>82</v>
      </c>
      <c r="H910" t="s">
        <v>145</v>
      </c>
      <c r="I910" t="s">
        <v>115</v>
      </c>
      <c r="J910" s="2" t="s">
        <v>2044</v>
      </c>
      <c r="K910" t="s">
        <v>18</v>
      </c>
      <c r="L910" s="1">
        <v>42481.375775462962</v>
      </c>
      <c r="M910" t="s">
        <v>21</v>
      </c>
      <c r="N910" t="s">
        <v>16</v>
      </c>
    </row>
    <row r="911" spans="1:14" x14ac:dyDescent="0.2">
      <c r="A911" t="s">
        <v>2031</v>
      </c>
      <c r="C911" t="s">
        <v>2046</v>
      </c>
      <c r="D911" t="s">
        <v>29</v>
      </c>
      <c r="E911" t="s">
        <v>2046</v>
      </c>
      <c r="F911" t="s">
        <v>81</v>
      </c>
      <c r="G911" t="s">
        <v>82</v>
      </c>
      <c r="H911" t="s">
        <v>145</v>
      </c>
      <c r="I911" t="s">
        <v>115</v>
      </c>
      <c r="J911" t="s">
        <v>2047</v>
      </c>
      <c r="K911" t="s">
        <v>18</v>
      </c>
      <c r="L911" s="1">
        <v>42499.461747685185</v>
      </c>
      <c r="M911" t="s">
        <v>21</v>
      </c>
      <c r="N911" t="s">
        <v>44</v>
      </c>
    </row>
    <row r="912" spans="1:14" x14ac:dyDescent="0.2">
      <c r="C912" t="s">
        <v>2048</v>
      </c>
      <c r="E912" t="s">
        <v>2048</v>
      </c>
      <c r="F912" t="s">
        <v>81</v>
      </c>
      <c r="G912" t="s">
        <v>82</v>
      </c>
      <c r="H912" t="s">
        <v>1910</v>
      </c>
      <c r="I912" t="s">
        <v>1294</v>
      </c>
      <c r="J912" t="s">
        <v>2049</v>
      </c>
      <c r="K912" t="s">
        <v>18</v>
      </c>
      <c r="L912" s="1">
        <v>42530.419918981483</v>
      </c>
      <c r="M912" t="s">
        <v>21</v>
      </c>
      <c r="N912" t="s">
        <v>16</v>
      </c>
    </row>
    <row r="913" spans="1:14" x14ac:dyDescent="0.2">
      <c r="A913" t="s">
        <v>17</v>
      </c>
      <c r="C913" t="s">
        <v>2050</v>
      </c>
      <c r="D913" t="s">
        <v>29</v>
      </c>
      <c r="E913" t="s">
        <v>2050</v>
      </c>
      <c r="F913" t="s">
        <v>81</v>
      </c>
      <c r="G913" t="s">
        <v>82</v>
      </c>
      <c r="H913" t="s">
        <v>145</v>
      </c>
      <c r="I913" t="s">
        <v>115</v>
      </c>
      <c r="K913" t="s">
        <v>18</v>
      </c>
      <c r="L913" s="1">
        <v>42534.461006944446</v>
      </c>
      <c r="M913" t="s">
        <v>21</v>
      </c>
      <c r="N913" t="s">
        <v>44</v>
      </c>
    </row>
    <row r="914" spans="1:14" ht="80" x14ac:dyDescent="0.2">
      <c r="A914" t="s">
        <v>2051</v>
      </c>
      <c r="C914" t="s">
        <v>2052</v>
      </c>
      <c r="D914" t="s">
        <v>547</v>
      </c>
      <c r="E914" t="s">
        <v>2052</v>
      </c>
      <c r="F914" t="s">
        <v>81</v>
      </c>
      <c r="G914" t="s">
        <v>14</v>
      </c>
      <c r="H914" t="s">
        <v>214</v>
      </c>
      <c r="J914" s="2" t="s">
        <v>2053</v>
      </c>
      <c r="K914" t="s">
        <v>18</v>
      </c>
      <c r="L914" s="1">
        <v>42629.418726851851</v>
      </c>
      <c r="M914" t="s">
        <v>483</v>
      </c>
      <c r="N914" t="s">
        <v>16</v>
      </c>
    </row>
    <row r="915" spans="1:14" x14ac:dyDescent="0.2">
      <c r="A915" t="s">
        <v>2054</v>
      </c>
      <c r="C915" t="s">
        <v>2055</v>
      </c>
      <c r="D915" t="s">
        <v>51</v>
      </c>
      <c r="E915" t="s">
        <v>2055</v>
      </c>
      <c r="F915" t="s">
        <v>81</v>
      </c>
      <c r="G915" t="s">
        <v>82</v>
      </c>
      <c r="H915" t="s">
        <v>145</v>
      </c>
      <c r="I915" t="s">
        <v>115</v>
      </c>
      <c r="J915" t="s">
        <v>2056</v>
      </c>
      <c r="K915" t="s">
        <v>18</v>
      </c>
      <c r="L915" s="1">
        <v>42612.464421296296</v>
      </c>
      <c r="M915" t="s">
        <v>21</v>
      </c>
      <c r="N915" t="s">
        <v>16</v>
      </c>
    </row>
    <row r="916" spans="1:14" x14ac:dyDescent="0.2">
      <c r="A916" t="s">
        <v>2054</v>
      </c>
      <c r="C916" t="s">
        <v>2057</v>
      </c>
      <c r="D916" t="s">
        <v>547</v>
      </c>
      <c r="E916" t="s">
        <v>2057</v>
      </c>
      <c r="F916" t="s">
        <v>81</v>
      </c>
      <c r="G916" t="s">
        <v>82</v>
      </c>
      <c r="H916" t="s">
        <v>145</v>
      </c>
      <c r="I916" t="s">
        <v>115</v>
      </c>
      <c r="J916" t="s">
        <v>2058</v>
      </c>
      <c r="K916" t="s">
        <v>18</v>
      </c>
      <c r="L916" s="1">
        <v>42611.462106481478</v>
      </c>
      <c r="M916" t="s">
        <v>21</v>
      </c>
      <c r="N916" t="s">
        <v>16</v>
      </c>
    </row>
    <row r="917" spans="1:14" x14ac:dyDescent="0.2">
      <c r="A917" t="s">
        <v>2054</v>
      </c>
      <c r="C917" t="s">
        <v>2059</v>
      </c>
      <c r="D917" t="s">
        <v>29</v>
      </c>
      <c r="E917" t="s">
        <v>2059</v>
      </c>
      <c r="F917" t="s">
        <v>81</v>
      </c>
      <c r="G917" t="s">
        <v>82</v>
      </c>
      <c r="H917" t="s">
        <v>145</v>
      </c>
      <c r="I917" t="s">
        <v>115</v>
      </c>
      <c r="J917" t="s">
        <v>2060</v>
      </c>
      <c r="K917" t="s">
        <v>18</v>
      </c>
      <c r="L917" s="1">
        <v>42612.460034722222</v>
      </c>
      <c r="M917" t="s">
        <v>21</v>
      </c>
      <c r="N917" t="s">
        <v>44</v>
      </c>
    </row>
    <row r="918" spans="1:14" x14ac:dyDescent="0.2">
      <c r="A918" t="s">
        <v>747</v>
      </c>
      <c r="C918" t="s">
        <v>2061</v>
      </c>
      <c r="D918" t="s">
        <v>51</v>
      </c>
      <c r="E918" t="s">
        <v>2061</v>
      </c>
      <c r="F918" t="s">
        <v>81</v>
      </c>
      <c r="G918" t="s">
        <v>82</v>
      </c>
      <c r="H918" t="s">
        <v>145</v>
      </c>
      <c r="I918" t="s">
        <v>115</v>
      </c>
      <c r="K918" t="s">
        <v>18</v>
      </c>
      <c r="L918" s="1">
        <v>42611.461747685185</v>
      </c>
      <c r="M918" t="s">
        <v>21</v>
      </c>
      <c r="N918" t="s">
        <v>16</v>
      </c>
    </row>
    <row r="919" spans="1:14" x14ac:dyDescent="0.2">
      <c r="A919" t="s">
        <v>747</v>
      </c>
      <c r="C919" t="s">
        <v>2062</v>
      </c>
      <c r="D919" t="s">
        <v>51</v>
      </c>
      <c r="E919" t="s">
        <v>2062</v>
      </c>
      <c r="F919" t="s">
        <v>81</v>
      </c>
      <c r="G919" t="s">
        <v>82</v>
      </c>
      <c r="H919" t="s">
        <v>145</v>
      </c>
      <c r="I919" t="s">
        <v>115</v>
      </c>
      <c r="K919" t="s">
        <v>18</v>
      </c>
      <c r="L919" s="1">
        <v>42612.438807870371</v>
      </c>
      <c r="M919" t="s">
        <v>21</v>
      </c>
      <c r="N919" t="s">
        <v>16</v>
      </c>
    </row>
    <row r="920" spans="1:14" x14ac:dyDescent="0.2">
      <c r="A920" t="s">
        <v>747</v>
      </c>
      <c r="C920" t="s">
        <v>2063</v>
      </c>
      <c r="D920" t="s">
        <v>803</v>
      </c>
      <c r="E920" t="s">
        <v>2063</v>
      </c>
      <c r="F920" t="s">
        <v>81</v>
      </c>
      <c r="G920" t="s">
        <v>82</v>
      </c>
      <c r="H920" t="s">
        <v>145</v>
      </c>
      <c r="I920" t="s">
        <v>115</v>
      </c>
      <c r="K920" t="s">
        <v>18</v>
      </c>
      <c r="L920" s="1">
        <v>42618.46230324074</v>
      </c>
      <c r="M920" t="s">
        <v>21</v>
      </c>
      <c r="N920" t="s">
        <v>16</v>
      </c>
    </row>
    <row r="921" spans="1:14" x14ac:dyDescent="0.2">
      <c r="A921" t="s">
        <v>747</v>
      </c>
      <c r="C921" t="s">
        <v>2064</v>
      </c>
      <c r="D921" t="s">
        <v>547</v>
      </c>
      <c r="E921" t="s">
        <v>2064</v>
      </c>
      <c r="F921" t="s">
        <v>81</v>
      </c>
      <c r="G921" t="s">
        <v>82</v>
      </c>
      <c r="H921" t="s">
        <v>145</v>
      </c>
      <c r="I921" t="s">
        <v>115</v>
      </c>
      <c r="K921" t="s">
        <v>18</v>
      </c>
      <c r="L921" s="1">
        <v>42611.462743055556</v>
      </c>
      <c r="M921" t="s">
        <v>21</v>
      </c>
      <c r="N921" t="s">
        <v>16</v>
      </c>
    </row>
    <row r="922" spans="1:14" x14ac:dyDescent="0.2">
      <c r="A922" t="s">
        <v>2065</v>
      </c>
      <c r="C922" t="s">
        <v>2066</v>
      </c>
      <c r="D922" t="s">
        <v>547</v>
      </c>
      <c r="E922" t="s">
        <v>2066</v>
      </c>
      <c r="F922" t="s">
        <v>81</v>
      </c>
      <c r="G922" t="s">
        <v>82</v>
      </c>
      <c r="H922" t="s">
        <v>145</v>
      </c>
      <c r="I922" t="s">
        <v>115</v>
      </c>
      <c r="K922" t="s">
        <v>18</v>
      </c>
      <c r="L922" s="1">
        <v>42612.479814814818</v>
      </c>
      <c r="M922" t="s">
        <v>21</v>
      </c>
      <c r="N922" t="s">
        <v>16</v>
      </c>
    </row>
    <row r="923" spans="1:14" x14ac:dyDescent="0.2">
      <c r="A923" t="s">
        <v>747</v>
      </c>
      <c r="C923" t="s">
        <v>2067</v>
      </c>
      <c r="D923" t="s">
        <v>182</v>
      </c>
      <c r="E923" t="s">
        <v>2067</v>
      </c>
      <c r="F923" t="s">
        <v>81</v>
      </c>
      <c r="G923" t="s">
        <v>82</v>
      </c>
      <c r="H923" t="s">
        <v>145</v>
      </c>
      <c r="I923" t="s">
        <v>115</v>
      </c>
      <c r="K923" t="s">
        <v>18</v>
      </c>
      <c r="L923" s="1">
        <v>42612.444502314815</v>
      </c>
      <c r="M923" t="s">
        <v>21</v>
      </c>
      <c r="N923" t="s">
        <v>16</v>
      </c>
    </row>
    <row r="924" spans="1:14" x14ac:dyDescent="0.2">
      <c r="A924" t="s">
        <v>747</v>
      </c>
      <c r="C924" t="s">
        <v>2068</v>
      </c>
      <c r="D924" t="s">
        <v>182</v>
      </c>
      <c r="E924" t="s">
        <v>2068</v>
      </c>
      <c r="F924" t="s">
        <v>81</v>
      </c>
      <c r="G924" t="s">
        <v>14</v>
      </c>
      <c r="H924" t="s">
        <v>145</v>
      </c>
      <c r="I924" t="s">
        <v>115</v>
      </c>
      <c r="J924" t="s">
        <v>2069</v>
      </c>
      <c r="K924" t="s">
        <v>18</v>
      </c>
      <c r="L924" s="1">
        <v>42668.624293981484</v>
      </c>
      <c r="M924" t="s">
        <v>21</v>
      </c>
      <c r="N924" t="s">
        <v>16</v>
      </c>
    </row>
    <row r="925" spans="1:14" x14ac:dyDescent="0.2">
      <c r="A925" t="s">
        <v>747</v>
      </c>
      <c r="C925" t="s">
        <v>2068</v>
      </c>
      <c r="D925" t="s">
        <v>182</v>
      </c>
      <c r="F925" t="s">
        <v>81</v>
      </c>
      <c r="G925" t="s">
        <v>82</v>
      </c>
      <c r="K925" t="s">
        <v>18</v>
      </c>
      <c r="L925" s="1">
        <v>42682.467465277776</v>
      </c>
      <c r="M925" t="s">
        <v>1414</v>
      </c>
      <c r="N925" t="s">
        <v>16</v>
      </c>
    </row>
    <row r="926" spans="1:14" x14ac:dyDescent="0.2">
      <c r="A926" t="s">
        <v>747</v>
      </c>
      <c r="C926" t="s">
        <v>2070</v>
      </c>
      <c r="D926" t="s">
        <v>29</v>
      </c>
      <c r="E926" t="s">
        <v>2070</v>
      </c>
      <c r="F926" t="s">
        <v>81</v>
      </c>
      <c r="G926" t="s">
        <v>82</v>
      </c>
      <c r="H926" t="s">
        <v>145</v>
      </c>
      <c r="I926" t="s">
        <v>115</v>
      </c>
      <c r="J926" t="s">
        <v>2071</v>
      </c>
      <c r="K926" t="s">
        <v>18</v>
      </c>
      <c r="L926" s="1">
        <v>42611.461793981478</v>
      </c>
      <c r="M926" t="s">
        <v>21</v>
      </c>
      <c r="N926" t="s">
        <v>37</v>
      </c>
    </row>
    <row r="927" spans="1:14" x14ac:dyDescent="0.2">
      <c r="A927" t="s">
        <v>747</v>
      </c>
      <c r="C927" t="s">
        <v>2072</v>
      </c>
      <c r="D927" t="s">
        <v>29</v>
      </c>
      <c r="E927" t="s">
        <v>2072</v>
      </c>
      <c r="F927" t="s">
        <v>81</v>
      </c>
      <c r="G927" t="s">
        <v>82</v>
      </c>
      <c r="H927" t="s">
        <v>145</v>
      </c>
      <c r="I927" t="s">
        <v>115</v>
      </c>
      <c r="J927" t="s">
        <v>2073</v>
      </c>
      <c r="K927" t="s">
        <v>18</v>
      </c>
      <c r="L927" s="1">
        <v>42618.460763888892</v>
      </c>
      <c r="M927" t="s">
        <v>21</v>
      </c>
      <c r="N927" t="s">
        <v>37</v>
      </c>
    </row>
    <row r="928" spans="1:14" x14ac:dyDescent="0.2">
      <c r="A928" t="s">
        <v>787</v>
      </c>
      <c r="C928" t="s">
        <v>2074</v>
      </c>
      <c r="D928" t="s">
        <v>547</v>
      </c>
      <c r="E928" t="s">
        <v>2074</v>
      </c>
      <c r="F928" t="s">
        <v>81</v>
      </c>
      <c r="G928" t="s">
        <v>82</v>
      </c>
      <c r="H928" t="s">
        <v>145</v>
      </c>
      <c r="I928" t="s">
        <v>115</v>
      </c>
      <c r="J928" t="s">
        <v>2075</v>
      </c>
      <c r="K928" t="s">
        <v>18</v>
      </c>
      <c r="L928" s="1">
        <v>42612.454386574071</v>
      </c>
      <c r="M928" t="s">
        <v>21</v>
      </c>
      <c r="N928" t="s">
        <v>128</v>
      </c>
    </row>
    <row r="929" spans="1:14" x14ac:dyDescent="0.2">
      <c r="C929" t="s">
        <v>2076</v>
      </c>
      <c r="D929" t="s">
        <v>547</v>
      </c>
      <c r="F929" t="s">
        <v>81</v>
      </c>
      <c r="G929" t="s">
        <v>82</v>
      </c>
      <c r="K929" t="s">
        <v>18</v>
      </c>
      <c r="L929" s="1">
        <v>42682.470057870371</v>
      </c>
      <c r="M929" t="s">
        <v>1414</v>
      </c>
      <c r="N929" t="s">
        <v>16</v>
      </c>
    </row>
    <row r="930" spans="1:14" x14ac:dyDescent="0.2">
      <c r="A930" t="s">
        <v>787</v>
      </c>
      <c r="C930" t="s">
        <v>2077</v>
      </c>
      <c r="D930" t="s">
        <v>547</v>
      </c>
      <c r="E930" t="s">
        <v>2077</v>
      </c>
      <c r="F930" t="s">
        <v>81</v>
      </c>
      <c r="G930" t="s">
        <v>82</v>
      </c>
      <c r="H930" t="s">
        <v>145</v>
      </c>
      <c r="I930" t="s">
        <v>115</v>
      </c>
      <c r="J930" t="s">
        <v>2078</v>
      </c>
      <c r="K930" t="s">
        <v>18</v>
      </c>
      <c r="L930" s="1">
        <v>42699.675138888888</v>
      </c>
      <c r="M930" t="s">
        <v>21</v>
      </c>
      <c r="N930" t="s">
        <v>16</v>
      </c>
    </row>
    <row r="931" spans="1:14" ht="80" x14ac:dyDescent="0.2">
      <c r="A931" t="s">
        <v>415</v>
      </c>
      <c r="C931" t="s">
        <v>2079</v>
      </c>
      <c r="D931" t="s">
        <v>547</v>
      </c>
      <c r="E931" t="s">
        <v>2079</v>
      </c>
      <c r="F931" t="s">
        <v>81</v>
      </c>
      <c r="G931" t="s">
        <v>82</v>
      </c>
      <c r="H931" t="s">
        <v>85</v>
      </c>
      <c r="I931" t="s">
        <v>86</v>
      </c>
      <c r="J931" s="2" t="s">
        <v>2080</v>
      </c>
      <c r="K931" t="s">
        <v>18</v>
      </c>
      <c r="L931" s="1">
        <v>42621.606377314813</v>
      </c>
      <c r="M931" t="s">
        <v>21</v>
      </c>
      <c r="N931" t="s">
        <v>16</v>
      </c>
    </row>
    <row r="932" spans="1:14" x14ac:dyDescent="0.2">
      <c r="A932" t="s">
        <v>787</v>
      </c>
      <c r="C932" t="s">
        <v>2081</v>
      </c>
      <c r="D932" t="s">
        <v>547</v>
      </c>
      <c r="E932" t="s">
        <v>2082</v>
      </c>
      <c r="F932" t="s">
        <v>81</v>
      </c>
      <c r="G932" t="s">
        <v>82</v>
      </c>
      <c r="H932" t="s">
        <v>145</v>
      </c>
      <c r="I932" t="s">
        <v>115</v>
      </c>
      <c r="J932" t="s">
        <v>2083</v>
      </c>
      <c r="K932" t="s">
        <v>18</v>
      </c>
      <c r="L932" s="1">
        <v>42789.374444444446</v>
      </c>
      <c r="M932" t="s">
        <v>483</v>
      </c>
      <c r="N932" t="s">
        <v>16</v>
      </c>
    </row>
    <row r="933" spans="1:14" x14ac:dyDescent="0.2">
      <c r="A933" t="s">
        <v>850</v>
      </c>
      <c r="C933" t="s">
        <v>2084</v>
      </c>
      <c r="D933" t="s">
        <v>547</v>
      </c>
      <c r="E933" t="s">
        <v>2084</v>
      </c>
      <c r="F933" t="s">
        <v>81</v>
      </c>
      <c r="G933" t="s">
        <v>82</v>
      </c>
      <c r="H933" t="s">
        <v>145</v>
      </c>
      <c r="I933" t="s">
        <v>115</v>
      </c>
      <c r="K933" t="s">
        <v>18</v>
      </c>
      <c r="L933" s="1">
        <v>42620.66269675926</v>
      </c>
      <c r="M933" t="s">
        <v>21</v>
      </c>
      <c r="N933" t="s">
        <v>16</v>
      </c>
    </row>
    <row r="934" spans="1:14" x14ac:dyDescent="0.2">
      <c r="A934" t="s">
        <v>850</v>
      </c>
      <c r="C934" t="s">
        <v>2085</v>
      </c>
      <c r="D934" t="s">
        <v>547</v>
      </c>
      <c r="E934" t="s">
        <v>2085</v>
      </c>
      <c r="F934" t="s">
        <v>81</v>
      </c>
      <c r="G934" t="s">
        <v>82</v>
      </c>
      <c r="H934" t="s">
        <v>145</v>
      </c>
      <c r="I934" t="s">
        <v>115</v>
      </c>
      <c r="K934" t="s">
        <v>18</v>
      </c>
      <c r="L934" s="1">
        <v>42622.39565972222</v>
      </c>
      <c r="M934" t="s">
        <v>661</v>
      </c>
      <c r="N934" t="s">
        <v>16</v>
      </c>
    </row>
    <row r="935" spans="1:14" x14ac:dyDescent="0.2">
      <c r="A935" t="s">
        <v>850</v>
      </c>
      <c r="C935" t="s">
        <v>2086</v>
      </c>
      <c r="D935" t="s">
        <v>547</v>
      </c>
      <c r="E935" t="s">
        <v>2086</v>
      </c>
      <c r="F935" t="s">
        <v>81</v>
      </c>
      <c r="G935" t="s">
        <v>82</v>
      </c>
      <c r="H935" t="s">
        <v>145</v>
      </c>
      <c r="I935" t="s">
        <v>115</v>
      </c>
      <c r="J935" t="s">
        <v>2087</v>
      </c>
      <c r="K935" t="s">
        <v>18</v>
      </c>
      <c r="L935" s="1">
        <v>42621.44736111111</v>
      </c>
      <c r="M935" t="s">
        <v>21</v>
      </c>
      <c r="N935" t="s">
        <v>16</v>
      </c>
    </row>
    <row r="936" spans="1:14" ht="112" x14ac:dyDescent="0.2">
      <c r="A936" t="s">
        <v>850</v>
      </c>
      <c r="C936" t="s">
        <v>2088</v>
      </c>
      <c r="D936" t="s">
        <v>547</v>
      </c>
      <c r="E936" t="s">
        <v>2088</v>
      </c>
      <c r="F936" t="s">
        <v>81</v>
      </c>
      <c r="G936" t="s">
        <v>82</v>
      </c>
      <c r="H936" t="s">
        <v>145</v>
      </c>
      <c r="I936" t="s">
        <v>115</v>
      </c>
      <c r="J936" s="2" t="s">
        <v>2089</v>
      </c>
      <c r="K936" t="s">
        <v>18</v>
      </c>
      <c r="L936" s="1">
        <v>42620.661990740744</v>
      </c>
      <c r="M936" t="s">
        <v>21</v>
      </c>
      <c r="N936" t="s">
        <v>16</v>
      </c>
    </row>
    <row r="937" spans="1:14" x14ac:dyDescent="0.2">
      <c r="A937" t="s">
        <v>850</v>
      </c>
      <c r="C937" t="s">
        <v>2090</v>
      </c>
      <c r="D937" t="s">
        <v>547</v>
      </c>
      <c r="E937" t="s">
        <v>2090</v>
      </c>
      <c r="F937" t="s">
        <v>81</v>
      </c>
      <c r="G937" t="s">
        <v>82</v>
      </c>
      <c r="H937" t="s">
        <v>145</v>
      </c>
      <c r="I937" t="s">
        <v>115</v>
      </c>
      <c r="J937" t="s">
        <v>2087</v>
      </c>
      <c r="K937" t="s">
        <v>18</v>
      </c>
      <c r="L937" s="1">
        <v>42620.661990740744</v>
      </c>
      <c r="M937" t="s">
        <v>21</v>
      </c>
      <c r="N937" t="s">
        <v>16</v>
      </c>
    </row>
    <row r="938" spans="1:14" x14ac:dyDescent="0.2">
      <c r="A938" t="s">
        <v>805</v>
      </c>
      <c r="C938" t="s">
        <v>2091</v>
      </c>
      <c r="D938" t="s">
        <v>547</v>
      </c>
      <c r="E938" t="s">
        <v>2091</v>
      </c>
      <c r="F938" t="s">
        <v>81</v>
      </c>
      <c r="G938" t="s">
        <v>82</v>
      </c>
      <c r="H938" t="s">
        <v>145</v>
      </c>
      <c r="I938" t="s">
        <v>115</v>
      </c>
      <c r="K938" t="s">
        <v>18</v>
      </c>
      <c r="L938" s="1">
        <v>42633.571111111109</v>
      </c>
      <c r="M938" t="s">
        <v>661</v>
      </c>
      <c r="N938" t="s">
        <v>16</v>
      </c>
    </row>
    <row r="939" spans="1:14" x14ac:dyDescent="0.2">
      <c r="A939" t="s">
        <v>2092</v>
      </c>
      <c r="C939" t="s">
        <v>2093</v>
      </c>
      <c r="D939" t="s">
        <v>29</v>
      </c>
      <c r="E939" t="s">
        <v>2093</v>
      </c>
      <c r="F939" t="s">
        <v>81</v>
      </c>
      <c r="G939" t="s">
        <v>82</v>
      </c>
      <c r="H939" t="s">
        <v>85</v>
      </c>
      <c r="I939" t="s">
        <v>86</v>
      </c>
      <c r="J939" t="s">
        <v>2094</v>
      </c>
      <c r="K939" t="s">
        <v>18</v>
      </c>
      <c r="L939" s="1">
        <v>41309.545173611114</v>
      </c>
      <c r="M939" t="s">
        <v>21</v>
      </c>
      <c r="N939" t="s">
        <v>128</v>
      </c>
    </row>
    <row r="940" spans="1:14" ht="64" x14ac:dyDescent="0.2">
      <c r="A940" t="s">
        <v>2095</v>
      </c>
      <c r="C940" t="s">
        <v>2096</v>
      </c>
      <c r="D940" t="s">
        <v>29</v>
      </c>
      <c r="E940" t="s">
        <v>2096</v>
      </c>
      <c r="F940" t="s">
        <v>81</v>
      </c>
      <c r="G940" t="s">
        <v>82</v>
      </c>
      <c r="H940" t="s">
        <v>85</v>
      </c>
      <c r="I940" t="s">
        <v>86</v>
      </c>
      <c r="J940" s="2" t="s">
        <v>2097</v>
      </c>
      <c r="K940" t="s">
        <v>18</v>
      </c>
      <c r="L940" s="1">
        <v>41309.54519675926</v>
      </c>
      <c r="M940" t="s">
        <v>21</v>
      </c>
      <c r="N940" t="s">
        <v>16</v>
      </c>
    </row>
    <row r="941" spans="1:14" x14ac:dyDescent="0.2">
      <c r="C941" t="s">
        <v>2098</v>
      </c>
      <c r="E941" t="s">
        <v>2099</v>
      </c>
      <c r="F941" t="s">
        <v>81</v>
      </c>
      <c r="G941" t="s">
        <v>82</v>
      </c>
      <c r="H941" t="s">
        <v>2100</v>
      </c>
      <c r="I941" t="s">
        <v>1294</v>
      </c>
      <c r="J941" t="s">
        <v>14</v>
      </c>
      <c r="K941" t="s">
        <v>18</v>
      </c>
      <c r="L941" s="1">
        <v>41325.362395833334</v>
      </c>
      <c r="M941" t="s">
        <v>21</v>
      </c>
      <c r="N941" t="s">
        <v>16</v>
      </c>
    </row>
    <row r="942" spans="1:14" x14ac:dyDescent="0.2">
      <c r="C942" t="s">
        <v>2101</v>
      </c>
      <c r="E942" t="s">
        <v>2102</v>
      </c>
      <c r="F942" t="s">
        <v>81</v>
      </c>
      <c r="G942" t="s">
        <v>82</v>
      </c>
      <c r="H942" t="s">
        <v>31</v>
      </c>
      <c r="I942" t="s">
        <v>86</v>
      </c>
      <c r="J942" t="s">
        <v>14</v>
      </c>
      <c r="K942" t="s">
        <v>18</v>
      </c>
      <c r="L942" s="1">
        <v>41325.361770833333</v>
      </c>
      <c r="M942" t="s">
        <v>21</v>
      </c>
      <c r="N942" t="s">
        <v>16</v>
      </c>
    </row>
    <row r="943" spans="1:14" x14ac:dyDescent="0.2">
      <c r="C943" t="s">
        <v>2103</v>
      </c>
      <c r="D943" t="s">
        <v>51</v>
      </c>
      <c r="E943" t="s">
        <v>2103</v>
      </c>
      <c r="F943" t="s">
        <v>81</v>
      </c>
      <c r="G943" t="s">
        <v>82</v>
      </c>
      <c r="H943" t="s">
        <v>31</v>
      </c>
      <c r="I943" t="s">
        <v>86</v>
      </c>
      <c r="J943" t="s">
        <v>2104</v>
      </c>
      <c r="K943" t="s">
        <v>18</v>
      </c>
      <c r="L943" s="1">
        <v>41330.546412037038</v>
      </c>
      <c r="M943" t="s">
        <v>21</v>
      </c>
      <c r="N943" t="s">
        <v>16</v>
      </c>
    </row>
    <row r="944" spans="1:14" x14ac:dyDescent="0.2">
      <c r="A944" t="s">
        <v>1109</v>
      </c>
      <c r="C944" t="s">
        <v>2105</v>
      </c>
      <c r="D944" t="s">
        <v>51</v>
      </c>
      <c r="E944" t="s">
        <v>2105</v>
      </c>
      <c r="F944" t="s">
        <v>81</v>
      </c>
      <c r="G944" t="s">
        <v>82</v>
      </c>
      <c r="H944" t="s">
        <v>85</v>
      </c>
      <c r="I944" t="s">
        <v>86</v>
      </c>
      <c r="J944" t="s">
        <v>2106</v>
      </c>
      <c r="K944" t="s">
        <v>18</v>
      </c>
      <c r="L944" s="1">
        <v>41330.546446759261</v>
      </c>
      <c r="M944" t="s">
        <v>21</v>
      </c>
      <c r="N944" t="s">
        <v>16</v>
      </c>
    </row>
    <row r="945" spans="1:14" x14ac:dyDescent="0.2">
      <c r="A945" t="s">
        <v>1109</v>
      </c>
      <c r="C945" t="s">
        <v>2107</v>
      </c>
      <c r="D945" t="s">
        <v>547</v>
      </c>
      <c r="E945" t="s">
        <v>2107</v>
      </c>
      <c r="F945" t="s">
        <v>81</v>
      </c>
      <c r="G945" t="s">
        <v>82</v>
      </c>
      <c r="H945" t="s">
        <v>85</v>
      </c>
      <c r="I945" t="s">
        <v>86</v>
      </c>
      <c r="J945" t="s">
        <v>2108</v>
      </c>
      <c r="K945" t="s">
        <v>18</v>
      </c>
      <c r="L945" s="1">
        <v>41330.546481481484</v>
      </c>
      <c r="M945" t="s">
        <v>21</v>
      </c>
      <c r="N945" t="s">
        <v>16</v>
      </c>
    </row>
    <row r="946" spans="1:14" x14ac:dyDescent="0.2">
      <c r="A946" t="s">
        <v>1109</v>
      </c>
      <c r="C946" t="s">
        <v>2109</v>
      </c>
      <c r="D946" t="s">
        <v>547</v>
      </c>
      <c r="E946" t="s">
        <v>2109</v>
      </c>
      <c r="F946" t="s">
        <v>81</v>
      </c>
      <c r="G946" t="s">
        <v>82</v>
      </c>
      <c r="H946" t="s">
        <v>85</v>
      </c>
      <c r="I946" t="s">
        <v>86</v>
      </c>
      <c r="J946" t="s">
        <v>2110</v>
      </c>
      <c r="K946" t="s">
        <v>18</v>
      </c>
      <c r="L946" s="1">
        <v>41330.546446759261</v>
      </c>
      <c r="M946" t="s">
        <v>21</v>
      </c>
      <c r="N946" t="s">
        <v>16</v>
      </c>
    </row>
    <row r="947" spans="1:14" x14ac:dyDescent="0.2">
      <c r="A947" t="s">
        <v>2111</v>
      </c>
      <c r="C947" t="s">
        <v>2112</v>
      </c>
      <c r="D947" t="s">
        <v>739</v>
      </c>
      <c r="E947" t="s">
        <v>2112</v>
      </c>
      <c r="F947" t="s">
        <v>81</v>
      </c>
      <c r="G947" t="s">
        <v>82</v>
      </c>
      <c r="H947" t="s">
        <v>85</v>
      </c>
      <c r="I947" t="s">
        <v>86</v>
      </c>
      <c r="J947" t="s">
        <v>2113</v>
      </c>
      <c r="K947" t="s">
        <v>18</v>
      </c>
      <c r="L947" s="1">
        <v>41330.546423611115</v>
      </c>
      <c r="M947" t="s">
        <v>21</v>
      </c>
      <c r="N947" t="s">
        <v>16</v>
      </c>
    </row>
    <row r="948" spans="1:14" x14ac:dyDescent="0.2">
      <c r="A948" t="s">
        <v>2111</v>
      </c>
      <c r="C948" t="s">
        <v>2114</v>
      </c>
      <c r="D948" t="s">
        <v>739</v>
      </c>
      <c r="E948" t="s">
        <v>2114</v>
      </c>
      <c r="F948" t="s">
        <v>81</v>
      </c>
      <c r="G948" t="s">
        <v>82</v>
      </c>
      <c r="H948" t="s">
        <v>85</v>
      </c>
      <c r="I948" t="s">
        <v>86</v>
      </c>
      <c r="J948" t="s">
        <v>2115</v>
      </c>
      <c r="K948" t="s">
        <v>18</v>
      </c>
      <c r="L948" s="1">
        <v>41330.546481481484</v>
      </c>
      <c r="M948" t="s">
        <v>21</v>
      </c>
      <c r="N948" t="s">
        <v>16</v>
      </c>
    </row>
    <row r="949" spans="1:14" x14ac:dyDescent="0.2">
      <c r="C949" t="s">
        <v>2116</v>
      </c>
      <c r="D949" t="s">
        <v>29</v>
      </c>
      <c r="E949" t="s">
        <v>2117</v>
      </c>
      <c r="F949" t="s">
        <v>81</v>
      </c>
      <c r="G949" t="s">
        <v>82</v>
      </c>
      <c r="H949" t="s">
        <v>31</v>
      </c>
      <c r="I949" t="s">
        <v>86</v>
      </c>
      <c r="J949" t="s">
        <v>14</v>
      </c>
      <c r="K949" t="s">
        <v>18</v>
      </c>
      <c r="L949" s="1">
        <v>41330.546435185184</v>
      </c>
      <c r="M949" t="s">
        <v>21</v>
      </c>
      <c r="N949" t="s">
        <v>16</v>
      </c>
    </row>
    <row r="950" spans="1:14" x14ac:dyDescent="0.2">
      <c r="C950" t="s">
        <v>2118</v>
      </c>
      <c r="D950" t="s">
        <v>29</v>
      </c>
      <c r="E950" t="s">
        <v>2119</v>
      </c>
      <c r="F950" t="s">
        <v>81</v>
      </c>
      <c r="G950" t="s">
        <v>82</v>
      </c>
      <c r="H950" t="s">
        <v>31</v>
      </c>
      <c r="I950" t="s">
        <v>86</v>
      </c>
      <c r="J950" t="s">
        <v>14</v>
      </c>
      <c r="K950" t="s">
        <v>18</v>
      </c>
      <c r="L950" s="1">
        <v>41330.546458333331</v>
      </c>
      <c r="M950" t="s">
        <v>21</v>
      </c>
      <c r="N950" t="s">
        <v>16</v>
      </c>
    </row>
    <row r="951" spans="1:14" ht="48" x14ac:dyDescent="0.2">
      <c r="A951" t="s">
        <v>2120</v>
      </c>
      <c r="C951" t="s">
        <v>2121</v>
      </c>
      <c r="D951" t="s">
        <v>29</v>
      </c>
      <c r="E951" t="s">
        <v>2121</v>
      </c>
      <c r="F951" t="s">
        <v>81</v>
      </c>
      <c r="G951" t="s">
        <v>82</v>
      </c>
      <c r="H951" t="s">
        <v>85</v>
      </c>
      <c r="I951" t="s">
        <v>86</v>
      </c>
      <c r="J951" s="2" t="s">
        <v>2122</v>
      </c>
      <c r="K951" t="s">
        <v>18</v>
      </c>
      <c r="L951" s="1">
        <v>41330.546481481484</v>
      </c>
      <c r="M951" t="s">
        <v>21</v>
      </c>
      <c r="N951" t="s">
        <v>37</v>
      </c>
    </row>
    <row r="952" spans="1:14" ht="48" x14ac:dyDescent="0.2">
      <c r="A952" t="s">
        <v>2123</v>
      </c>
      <c r="C952" t="s">
        <v>2124</v>
      </c>
      <c r="D952" t="s">
        <v>29</v>
      </c>
      <c r="E952" t="s">
        <v>2124</v>
      </c>
      <c r="F952" t="s">
        <v>81</v>
      </c>
      <c r="G952" t="s">
        <v>82</v>
      </c>
      <c r="H952" t="s">
        <v>85</v>
      </c>
      <c r="I952" t="s">
        <v>86</v>
      </c>
      <c r="J952" s="2" t="s">
        <v>2122</v>
      </c>
      <c r="K952" t="s">
        <v>18</v>
      </c>
      <c r="L952" s="1">
        <v>41330.546377314815</v>
      </c>
      <c r="M952" t="s">
        <v>21</v>
      </c>
      <c r="N952" t="s">
        <v>37</v>
      </c>
    </row>
    <row r="953" spans="1:14" ht="48" x14ac:dyDescent="0.2">
      <c r="A953" t="s">
        <v>2111</v>
      </c>
      <c r="C953" t="s">
        <v>2125</v>
      </c>
      <c r="D953" t="s">
        <v>29</v>
      </c>
      <c r="E953" t="s">
        <v>2125</v>
      </c>
      <c r="F953" t="s">
        <v>81</v>
      </c>
      <c r="G953" t="s">
        <v>82</v>
      </c>
      <c r="H953" t="s">
        <v>85</v>
      </c>
      <c r="I953" t="s">
        <v>86</v>
      </c>
      <c r="J953" s="2" t="s">
        <v>2126</v>
      </c>
      <c r="K953" t="s">
        <v>18</v>
      </c>
      <c r="L953" s="1">
        <v>41330.546481481484</v>
      </c>
      <c r="M953" t="s">
        <v>21</v>
      </c>
      <c r="N953" t="s">
        <v>37</v>
      </c>
    </row>
    <row r="954" spans="1:14" ht="48" x14ac:dyDescent="0.2">
      <c r="A954" t="s">
        <v>2111</v>
      </c>
      <c r="C954" t="s">
        <v>2127</v>
      </c>
      <c r="D954" t="s">
        <v>29</v>
      </c>
      <c r="E954" t="s">
        <v>2127</v>
      </c>
      <c r="F954" t="s">
        <v>81</v>
      </c>
      <c r="G954" t="s">
        <v>82</v>
      </c>
      <c r="H954" t="s">
        <v>85</v>
      </c>
      <c r="I954" t="s">
        <v>86</v>
      </c>
      <c r="J954" s="2" t="s">
        <v>2126</v>
      </c>
      <c r="K954" t="s">
        <v>18</v>
      </c>
      <c r="L954" s="1">
        <v>41330.546446759261</v>
      </c>
      <c r="M954" t="s">
        <v>21</v>
      </c>
      <c r="N954" t="s">
        <v>37</v>
      </c>
    </row>
    <row r="955" spans="1:14" ht="48" x14ac:dyDescent="0.2">
      <c r="A955" t="s">
        <v>2128</v>
      </c>
      <c r="C955" t="s">
        <v>2129</v>
      </c>
      <c r="D955" t="s">
        <v>29</v>
      </c>
      <c r="E955" t="s">
        <v>2129</v>
      </c>
      <c r="F955" t="s">
        <v>81</v>
      </c>
      <c r="G955" t="s">
        <v>82</v>
      </c>
      <c r="H955" t="s">
        <v>85</v>
      </c>
      <c r="I955" t="s">
        <v>86</v>
      </c>
      <c r="J955" s="2" t="s">
        <v>2130</v>
      </c>
      <c r="K955" t="s">
        <v>18</v>
      </c>
      <c r="L955" s="1">
        <v>41330.546469907407</v>
      </c>
      <c r="M955" t="s">
        <v>21</v>
      </c>
      <c r="N955" t="s">
        <v>37</v>
      </c>
    </row>
    <row r="956" spans="1:14" ht="48" x14ac:dyDescent="0.2">
      <c r="A956" t="s">
        <v>2128</v>
      </c>
      <c r="C956" t="s">
        <v>2131</v>
      </c>
      <c r="D956" t="s">
        <v>29</v>
      </c>
      <c r="E956" t="s">
        <v>2131</v>
      </c>
      <c r="F956" t="s">
        <v>81</v>
      </c>
      <c r="G956" t="s">
        <v>82</v>
      </c>
      <c r="H956" t="s">
        <v>85</v>
      </c>
      <c r="I956" t="s">
        <v>86</v>
      </c>
      <c r="J956" s="2" t="s">
        <v>2130</v>
      </c>
      <c r="K956" t="s">
        <v>18</v>
      </c>
      <c r="L956" s="1">
        <v>41330.546469907407</v>
      </c>
      <c r="M956" t="s">
        <v>21</v>
      </c>
      <c r="N956" t="s">
        <v>37</v>
      </c>
    </row>
    <row r="957" spans="1:14" x14ac:dyDescent="0.2">
      <c r="C957" t="s">
        <v>2132</v>
      </c>
      <c r="E957" t="s">
        <v>2133</v>
      </c>
      <c r="F957" t="s">
        <v>81</v>
      </c>
      <c r="G957" t="s">
        <v>82</v>
      </c>
      <c r="H957" t="s">
        <v>2100</v>
      </c>
      <c r="I957" t="s">
        <v>1294</v>
      </c>
      <c r="J957" t="s">
        <v>14</v>
      </c>
      <c r="K957" t="s">
        <v>18</v>
      </c>
      <c r="L957" s="1">
        <v>41260.545717592591</v>
      </c>
      <c r="M957" t="s">
        <v>21</v>
      </c>
      <c r="N957" t="s">
        <v>16</v>
      </c>
    </row>
    <row r="958" spans="1:14" x14ac:dyDescent="0.2">
      <c r="C958" t="s">
        <v>2134</v>
      </c>
      <c r="E958" t="s">
        <v>2135</v>
      </c>
      <c r="F958" t="s">
        <v>81</v>
      </c>
      <c r="G958" t="s">
        <v>82</v>
      </c>
      <c r="H958" t="s">
        <v>2100</v>
      </c>
      <c r="I958" t="s">
        <v>1294</v>
      </c>
      <c r="J958" t="s">
        <v>14</v>
      </c>
      <c r="K958" t="s">
        <v>18</v>
      </c>
      <c r="L958" s="1">
        <v>41337.555810185186</v>
      </c>
      <c r="M958" t="s">
        <v>21</v>
      </c>
      <c r="N958" t="s">
        <v>16</v>
      </c>
    </row>
    <row r="959" spans="1:14" x14ac:dyDescent="0.2">
      <c r="C959" t="s">
        <v>2136</v>
      </c>
      <c r="E959" t="s">
        <v>2137</v>
      </c>
      <c r="F959" t="s">
        <v>81</v>
      </c>
      <c r="G959" t="s">
        <v>82</v>
      </c>
      <c r="H959" t="s">
        <v>31</v>
      </c>
      <c r="I959" t="s">
        <v>86</v>
      </c>
      <c r="J959" t="s">
        <v>14</v>
      </c>
      <c r="K959" t="s">
        <v>18</v>
      </c>
      <c r="L959" s="1">
        <v>41344.554699074077</v>
      </c>
      <c r="M959" t="s">
        <v>21</v>
      </c>
      <c r="N959" t="s">
        <v>16</v>
      </c>
    </row>
    <row r="960" spans="1:14" x14ac:dyDescent="0.2">
      <c r="A960" t="s">
        <v>898</v>
      </c>
      <c r="C960" t="s">
        <v>2138</v>
      </c>
      <c r="D960" t="s">
        <v>739</v>
      </c>
      <c r="E960" t="s">
        <v>2138</v>
      </c>
      <c r="F960" t="s">
        <v>81</v>
      </c>
      <c r="G960" t="s">
        <v>82</v>
      </c>
      <c r="H960" t="s">
        <v>85</v>
      </c>
      <c r="I960" t="s">
        <v>86</v>
      </c>
      <c r="J960" t="s">
        <v>2139</v>
      </c>
      <c r="K960" t="s">
        <v>18</v>
      </c>
      <c r="L960" s="1">
        <v>41344.554756944446</v>
      </c>
      <c r="M960" t="s">
        <v>21</v>
      </c>
      <c r="N960" t="s">
        <v>16</v>
      </c>
    </row>
    <row r="961" spans="1:14" x14ac:dyDescent="0.2">
      <c r="C961" t="s">
        <v>2140</v>
      </c>
      <c r="E961" t="s">
        <v>2141</v>
      </c>
      <c r="F961" t="s">
        <v>81</v>
      </c>
      <c r="G961" t="s">
        <v>82</v>
      </c>
      <c r="H961" t="s">
        <v>31</v>
      </c>
      <c r="I961" t="s">
        <v>86</v>
      </c>
      <c r="J961" t="s">
        <v>14</v>
      </c>
      <c r="K961" t="s">
        <v>18</v>
      </c>
      <c r="L961" s="1">
        <v>41351.551087962966</v>
      </c>
      <c r="M961" t="s">
        <v>21</v>
      </c>
      <c r="N961" t="s">
        <v>16</v>
      </c>
    </row>
    <row r="962" spans="1:14" x14ac:dyDescent="0.2">
      <c r="A962" t="s">
        <v>898</v>
      </c>
      <c r="C962" t="s">
        <v>2142</v>
      </c>
      <c r="D962" t="s">
        <v>739</v>
      </c>
      <c r="E962" t="s">
        <v>2142</v>
      </c>
      <c r="F962" t="s">
        <v>81</v>
      </c>
      <c r="G962" t="s">
        <v>82</v>
      </c>
      <c r="H962" t="s">
        <v>85</v>
      </c>
      <c r="I962" t="s">
        <v>86</v>
      </c>
      <c r="J962" t="s">
        <v>2143</v>
      </c>
      <c r="K962" t="s">
        <v>18</v>
      </c>
      <c r="L962" s="1">
        <v>41344.555069444446</v>
      </c>
      <c r="M962" t="s">
        <v>21</v>
      </c>
      <c r="N962" t="s">
        <v>16</v>
      </c>
    </row>
    <row r="963" spans="1:14" x14ac:dyDescent="0.2">
      <c r="C963" t="s">
        <v>2144</v>
      </c>
      <c r="E963" t="s">
        <v>2145</v>
      </c>
      <c r="F963" t="s">
        <v>81</v>
      </c>
      <c r="G963" t="s">
        <v>82</v>
      </c>
      <c r="H963" t="s">
        <v>31</v>
      </c>
      <c r="I963" t="s">
        <v>86</v>
      </c>
      <c r="J963" t="s">
        <v>14</v>
      </c>
      <c r="K963" t="s">
        <v>18</v>
      </c>
      <c r="L963" s="1">
        <v>41344.554699074077</v>
      </c>
      <c r="M963" t="s">
        <v>21</v>
      </c>
      <c r="N963" t="s">
        <v>16</v>
      </c>
    </row>
    <row r="964" spans="1:14" x14ac:dyDescent="0.2">
      <c r="A964" t="s">
        <v>904</v>
      </c>
      <c r="C964" t="s">
        <v>2146</v>
      </c>
      <c r="D964" t="s">
        <v>739</v>
      </c>
      <c r="E964" t="s">
        <v>2146</v>
      </c>
      <c r="F964" t="s">
        <v>81</v>
      </c>
      <c r="G964" t="s">
        <v>82</v>
      </c>
      <c r="H964" t="s">
        <v>85</v>
      </c>
      <c r="I964" t="s">
        <v>86</v>
      </c>
      <c r="J964" t="s">
        <v>2147</v>
      </c>
      <c r="K964" t="s">
        <v>18</v>
      </c>
      <c r="L964" s="1">
        <v>41344.554710648146</v>
      </c>
      <c r="M964" t="s">
        <v>21</v>
      </c>
      <c r="N964" t="s">
        <v>16</v>
      </c>
    </row>
    <row r="965" spans="1:14" x14ac:dyDescent="0.2">
      <c r="C965" t="s">
        <v>2148</v>
      </c>
      <c r="E965" t="s">
        <v>2149</v>
      </c>
      <c r="F965" t="s">
        <v>81</v>
      </c>
      <c r="G965" t="s">
        <v>82</v>
      </c>
      <c r="H965" t="s">
        <v>31</v>
      </c>
      <c r="I965" t="s">
        <v>86</v>
      </c>
      <c r="J965" t="s">
        <v>14</v>
      </c>
      <c r="K965" t="s">
        <v>18</v>
      </c>
      <c r="L965" s="1">
        <v>41344.5547337963</v>
      </c>
      <c r="M965" t="s">
        <v>21</v>
      </c>
      <c r="N965" t="s">
        <v>16</v>
      </c>
    </row>
    <row r="966" spans="1:14" x14ac:dyDescent="0.2">
      <c r="A966" t="s">
        <v>898</v>
      </c>
      <c r="C966" t="s">
        <v>2150</v>
      </c>
      <c r="D966" t="s">
        <v>803</v>
      </c>
      <c r="E966" t="s">
        <v>2150</v>
      </c>
      <c r="F966" t="s">
        <v>81</v>
      </c>
      <c r="G966" t="s">
        <v>82</v>
      </c>
      <c r="H966" t="s">
        <v>85</v>
      </c>
      <c r="I966" t="s">
        <v>86</v>
      </c>
      <c r="J966" t="s">
        <v>2151</v>
      </c>
      <c r="K966" t="s">
        <v>18</v>
      </c>
      <c r="L966" s="1">
        <v>41344.5547337963</v>
      </c>
      <c r="M966" t="s">
        <v>21</v>
      </c>
      <c r="N966" t="s">
        <v>16</v>
      </c>
    </row>
    <row r="967" spans="1:14" x14ac:dyDescent="0.2">
      <c r="C967" t="s">
        <v>2152</v>
      </c>
      <c r="E967" t="s">
        <v>2153</v>
      </c>
      <c r="F967" t="s">
        <v>81</v>
      </c>
      <c r="G967" t="s">
        <v>82</v>
      </c>
      <c r="H967" t="s">
        <v>31</v>
      </c>
      <c r="I967" t="s">
        <v>86</v>
      </c>
      <c r="J967" t="s">
        <v>14</v>
      </c>
      <c r="K967" t="s">
        <v>18</v>
      </c>
      <c r="L967" s="1">
        <v>41344.555069444446</v>
      </c>
      <c r="M967" t="s">
        <v>21</v>
      </c>
      <c r="N967" t="s">
        <v>16</v>
      </c>
    </row>
    <row r="968" spans="1:14" x14ac:dyDescent="0.2">
      <c r="A968" t="s">
        <v>898</v>
      </c>
      <c r="C968" t="s">
        <v>2154</v>
      </c>
      <c r="D968" t="s">
        <v>803</v>
      </c>
      <c r="E968" t="s">
        <v>2154</v>
      </c>
      <c r="F968" t="s">
        <v>81</v>
      </c>
      <c r="G968" t="s">
        <v>82</v>
      </c>
      <c r="H968" t="s">
        <v>85</v>
      </c>
      <c r="I968" t="s">
        <v>86</v>
      </c>
      <c r="J968" t="s">
        <v>2155</v>
      </c>
      <c r="K968" t="s">
        <v>18</v>
      </c>
      <c r="L968" s="1">
        <v>41344.554745370369</v>
      </c>
      <c r="M968" t="s">
        <v>21</v>
      </c>
      <c r="N968" t="s">
        <v>16</v>
      </c>
    </row>
    <row r="969" spans="1:14" x14ac:dyDescent="0.2">
      <c r="C969" t="s">
        <v>2156</v>
      </c>
      <c r="E969" t="s">
        <v>2157</v>
      </c>
      <c r="F969" t="s">
        <v>81</v>
      </c>
      <c r="G969" t="s">
        <v>82</v>
      </c>
      <c r="H969" t="s">
        <v>31</v>
      </c>
      <c r="I969" t="s">
        <v>86</v>
      </c>
      <c r="J969" t="s">
        <v>14</v>
      </c>
      <c r="K969" t="s">
        <v>18</v>
      </c>
      <c r="L969" s="1">
        <v>41344.555046296293</v>
      </c>
      <c r="M969" t="s">
        <v>21</v>
      </c>
      <c r="N969" t="s">
        <v>16</v>
      </c>
    </row>
    <row r="970" spans="1:14" x14ac:dyDescent="0.2">
      <c r="A970" t="s">
        <v>904</v>
      </c>
      <c r="C970" t="s">
        <v>2158</v>
      </c>
      <c r="D970" t="s">
        <v>803</v>
      </c>
      <c r="E970" t="s">
        <v>2158</v>
      </c>
      <c r="F970" t="s">
        <v>81</v>
      </c>
      <c r="G970" t="s">
        <v>82</v>
      </c>
      <c r="H970" t="s">
        <v>85</v>
      </c>
      <c r="I970" t="s">
        <v>86</v>
      </c>
      <c r="J970" t="s">
        <v>2159</v>
      </c>
      <c r="K970" t="s">
        <v>18</v>
      </c>
      <c r="L970" s="1">
        <v>41344.555069444446</v>
      </c>
      <c r="M970" t="s">
        <v>21</v>
      </c>
      <c r="N970" t="s">
        <v>16</v>
      </c>
    </row>
    <row r="971" spans="1:14" x14ac:dyDescent="0.2">
      <c r="C971" t="s">
        <v>2160</v>
      </c>
      <c r="E971" t="s">
        <v>2161</v>
      </c>
      <c r="F971" t="s">
        <v>81</v>
      </c>
      <c r="G971" t="s">
        <v>82</v>
      </c>
      <c r="H971" t="s">
        <v>31</v>
      </c>
      <c r="I971" t="s">
        <v>86</v>
      </c>
      <c r="J971" t="s">
        <v>14</v>
      </c>
      <c r="K971" t="s">
        <v>18</v>
      </c>
      <c r="L971" s="1">
        <v>41344.5547337963</v>
      </c>
      <c r="M971" t="s">
        <v>21</v>
      </c>
      <c r="N971" t="s">
        <v>16</v>
      </c>
    </row>
    <row r="972" spans="1:14" ht="48" x14ac:dyDescent="0.2">
      <c r="A972" t="s">
        <v>898</v>
      </c>
      <c r="C972" t="s">
        <v>2162</v>
      </c>
      <c r="D972" t="s">
        <v>112</v>
      </c>
      <c r="E972" t="s">
        <v>2162</v>
      </c>
      <c r="F972" t="s">
        <v>81</v>
      </c>
      <c r="G972" t="s">
        <v>82</v>
      </c>
      <c r="H972" t="s">
        <v>85</v>
      </c>
      <c r="I972" t="s">
        <v>86</v>
      </c>
      <c r="J972" s="2" t="s">
        <v>2163</v>
      </c>
      <c r="K972" t="s">
        <v>18</v>
      </c>
      <c r="L972" s="1">
        <v>41344.554745370369</v>
      </c>
      <c r="M972" t="s">
        <v>21</v>
      </c>
      <c r="N972" t="s">
        <v>16</v>
      </c>
    </row>
    <row r="973" spans="1:14" ht="48" x14ac:dyDescent="0.2">
      <c r="A973" t="s">
        <v>898</v>
      </c>
      <c r="C973" t="s">
        <v>2164</v>
      </c>
      <c r="D973" t="s">
        <v>112</v>
      </c>
      <c r="E973" t="s">
        <v>2164</v>
      </c>
      <c r="F973" t="s">
        <v>81</v>
      </c>
      <c r="G973" t="s">
        <v>82</v>
      </c>
      <c r="H973" t="s">
        <v>85</v>
      </c>
      <c r="I973" t="s">
        <v>86</v>
      </c>
      <c r="J973" s="2" t="s">
        <v>2165</v>
      </c>
      <c r="K973" t="s">
        <v>18</v>
      </c>
      <c r="L973" s="1">
        <v>41344.55505787037</v>
      </c>
      <c r="M973" t="s">
        <v>21</v>
      </c>
      <c r="N973" t="s">
        <v>16</v>
      </c>
    </row>
    <row r="974" spans="1:14" ht="48" x14ac:dyDescent="0.2">
      <c r="A974" t="s">
        <v>898</v>
      </c>
      <c r="C974" t="s">
        <v>2166</v>
      </c>
      <c r="D974" t="s">
        <v>112</v>
      </c>
      <c r="E974" t="s">
        <v>2166</v>
      </c>
      <c r="F974" t="s">
        <v>81</v>
      </c>
      <c r="G974" t="s">
        <v>82</v>
      </c>
      <c r="H974" t="s">
        <v>85</v>
      </c>
      <c r="I974" t="s">
        <v>86</v>
      </c>
      <c r="J974" s="2" t="s">
        <v>2167</v>
      </c>
      <c r="K974" t="s">
        <v>18</v>
      </c>
      <c r="L974" s="1">
        <v>41344.554710648146</v>
      </c>
      <c r="M974" t="s">
        <v>21</v>
      </c>
      <c r="N974" t="s">
        <v>16</v>
      </c>
    </row>
    <row r="975" spans="1:14" x14ac:dyDescent="0.2">
      <c r="C975" t="s">
        <v>2168</v>
      </c>
      <c r="E975" t="s">
        <v>2169</v>
      </c>
      <c r="F975" t="s">
        <v>81</v>
      </c>
      <c r="G975" t="s">
        <v>82</v>
      </c>
      <c r="H975" t="s">
        <v>31</v>
      </c>
      <c r="I975" t="s">
        <v>86</v>
      </c>
      <c r="J975" t="s">
        <v>14</v>
      </c>
      <c r="K975" t="s">
        <v>18</v>
      </c>
      <c r="L975" s="1">
        <v>41344.555081018516</v>
      </c>
      <c r="M975" t="s">
        <v>21</v>
      </c>
      <c r="N975" t="s">
        <v>16</v>
      </c>
    </row>
    <row r="976" spans="1:14" x14ac:dyDescent="0.2">
      <c r="C976" t="s">
        <v>2170</v>
      </c>
      <c r="E976" t="s">
        <v>2171</v>
      </c>
      <c r="F976" t="s">
        <v>81</v>
      </c>
      <c r="G976" t="s">
        <v>82</v>
      </c>
      <c r="H976" t="s">
        <v>31</v>
      </c>
      <c r="I976" t="s">
        <v>86</v>
      </c>
      <c r="J976" t="s">
        <v>14</v>
      </c>
      <c r="K976" t="s">
        <v>18</v>
      </c>
      <c r="L976" s="1">
        <v>41344.555081018516</v>
      </c>
      <c r="M976" t="s">
        <v>21</v>
      </c>
      <c r="N976" t="s">
        <v>16</v>
      </c>
    </row>
    <row r="977" spans="1:14" x14ac:dyDescent="0.2">
      <c r="C977" t="s">
        <v>2172</v>
      </c>
      <c r="E977" t="s">
        <v>2173</v>
      </c>
      <c r="F977" t="s">
        <v>81</v>
      </c>
      <c r="G977" t="s">
        <v>82</v>
      </c>
      <c r="H977" t="s">
        <v>31</v>
      </c>
      <c r="I977" t="s">
        <v>86</v>
      </c>
      <c r="J977" t="s">
        <v>14</v>
      </c>
      <c r="K977" t="s">
        <v>18</v>
      </c>
      <c r="L977" s="1">
        <v>41344.554722222223</v>
      </c>
      <c r="M977" t="s">
        <v>21</v>
      </c>
      <c r="N977" t="s">
        <v>16</v>
      </c>
    </row>
    <row r="978" spans="1:14" x14ac:dyDescent="0.2">
      <c r="C978" t="s">
        <v>2174</v>
      </c>
      <c r="E978" t="s">
        <v>2175</v>
      </c>
      <c r="F978" t="s">
        <v>81</v>
      </c>
      <c r="G978" t="s">
        <v>82</v>
      </c>
      <c r="H978" t="s">
        <v>31</v>
      </c>
      <c r="I978" t="s">
        <v>86</v>
      </c>
      <c r="J978" t="s">
        <v>14</v>
      </c>
      <c r="K978" t="s">
        <v>18</v>
      </c>
      <c r="L978" s="1">
        <v>41344.555405092593</v>
      </c>
      <c r="M978" t="s">
        <v>21</v>
      </c>
      <c r="N978" t="s">
        <v>16</v>
      </c>
    </row>
    <row r="979" spans="1:14" ht="48" x14ac:dyDescent="0.2">
      <c r="A979" t="s">
        <v>904</v>
      </c>
      <c r="C979" t="s">
        <v>2176</v>
      </c>
      <c r="D979" t="s">
        <v>112</v>
      </c>
      <c r="E979" t="s">
        <v>2176</v>
      </c>
      <c r="F979" t="s">
        <v>81</v>
      </c>
      <c r="G979" t="s">
        <v>82</v>
      </c>
      <c r="H979" t="s">
        <v>85</v>
      </c>
      <c r="I979" t="s">
        <v>86</v>
      </c>
      <c r="J979" s="2" t="s">
        <v>2177</v>
      </c>
      <c r="K979" t="s">
        <v>18</v>
      </c>
      <c r="L979" s="1">
        <v>41344.555393518516</v>
      </c>
      <c r="M979" t="s">
        <v>21</v>
      </c>
      <c r="N979" t="s">
        <v>16</v>
      </c>
    </row>
    <row r="980" spans="1:14" x14ac:dyDescent="0.2">
      <c r="C980" t="s">
        <v>2178</v>
      </c>
      <c r="D980" t="s">
        <v>29</v>
      </c>
      <c r="E980" t="s">
        <v>2179</v>
      </c>
      <c r="F980" t="s">
        <v>81</v>
      </c>
      <c r="G980" t="s">
        <v>82</v>
      </c>
      <c r="H980" t="s">
        <v>31</v>
      </c>
      <c r="I980" t="s">
        <v>86</v>
      </c>
      <c r="J980" t="s">
        <v>14</v>
      </c>
      <c r="K980" t="s">
        <v>18</v>
      </c>
      <c r="L980" s="1">
        <v>41344.554722222223</v>
      </c>
      <c r="M980" t="s">
        <v>21</v>
      </c>
      <c r="N980" t="s">
        <v>16</v>
      </c>
    </row>
    <row r="981" spans="1:14" x14ac:dyDescent="0.2">
      <c r="A981" t="s">
        <v>898</v>
      </c>
      <c r="C981" t="s">
        <v>2180</v>
      </c>
      <c r="D981" t="s">
        <v>29</v>
      </c>
      <c r="E981" t="s">
        <v>2180</v>
      </c>
      <c r="F981" t="s">
        <v>81</v>
      </c>
      <c r="G981" t="s">
        <v>82</v>
      </c>
      <c r="H981" t="s">
        <v>85</v>
      </c>
      <c r="I981" t="s">
        <v>86</v>
      </c>
      <c r="J981" t="s">
        <v>2181</v>
      </c>
      <c r="K981" t="s">
        <v>18</v>
      </c>
      <c r="L981" s="1">
        <v>41344.555428240739</v>
      </c>
      <c r="M981" t="s">
        <v>21</v>
      </c>
      <c r="N981" t="s">
        <v>44</v>
      </c>
    </row>
    <row r="982" spans="1:14" ht="48" x14ac:dyDescent="0.2">
      <c r="A982" t="s">
        <v>898</v>
      </c>
      <c r="C982" t="s">
        <v>2182</v>
      </c>
      <c r="D982" t="s">
        <v>29</v>
      </c>
      <c r="E982" t="s">
        <v>2182</v>
      </c>
      <c r="F982" t="s">
        <v>81</v>
      </c>
      <c r="G982" t="s">
        <v>82</v>
      </c>
      <c r="H982" t="s">
        <v>85</v>
      </c>
      <c r="I982" t="s">
        <v>86</v>
      </c>
      <c r="J982" s="2" t="s">
        <v>2183</v>
      </c>
      <c r="K982" t="s">
        <v>18</v>
      </c>
      <c r="L982" s="1">
        <v>41344.55541666667</v>
      </c>
      <c r="M982" t="s">
        <v>21</v>
      </c>
      <c r="N982" t="s">
        <v>44</v>
      </c>
    </row>
    <row r="983" spans="1:14" ht="48" x14ac:dyDescent="0.2">
      <c r="A983" t="s">
        <v>898</v>
      </c>
      <c r="C983" t="s">
        <v>2184</v>
      </c>
      <c r="D983" t="s">
        <v>29</v>
      </c>
      <c r="E983" t="s">
        <v>2184</v>
      </c>
      <c r="F983" t="s">
        <v>81</v>
      </c>
      <c r="G983" t="s">
        <v>82</v>
      </c>
      <c r="H983" t="s">
        <v>85</v>
      </c>
      <c r="I983" t="s">
        <v>86</v>
      </c>
      <c r="J983" s="2" t="s">
        <v>2185</v>
      </c>
      <c r="K983" t="s">
        <v>18</v>
      </c>
      <c r="L983" s="1">
        <v>41344.555405092593</v>
      </c>
      <c r="M983" t="s">
        <v>21</v>
      </c>
      <c r="N983" t="s">
        <v>44</v>
      </c>
    </row>
    <row r="984" spans="1:14" x14ac:dyDescent="0.2">
      <c r="C984" t="s">
        <v>2186</v>
      </c>
      <c r="D984" t="s">
        <v>29</v>
      </c>
      <c r="E984" t="s">
        <v>2187</v>
      </c>
      <c r="F984" t="s">
        <v>81</v>
      </c>
      <c r="G984" t="s">
        <v>82</v>
      </c>
      <c r="H984" t="s">
        <v>31</v>
      </c>
      <c r="I984" t="s">
        <v>86</v>
      </c>
      <c r="K984" t="s">
        <v>18</v>
      </c>
      <c r="L984" s="1">
        <v>41344.555081018516</v>
      </c>
      <c r="M984" t="s">
        <v>21</v>
      </c>
      <c r="N984" t="s">
        <v>16</v>
      </c>
    </row>
    <row r="985" spans="1:14" x14ac:dyDescent="0.2">
      <c r="C985" t="s">
        <v>2188</v>
      </c>
      <c r="D985" t="s">
        <v>29</v>
      </c>
      <c r="E985" t="s">
        <v>2189</v>
      </c>
      <c r="F985" t="s">
        <v>81</v>
      </c>
      <c r="G985" t="s">
        <v>82</v>
      </c>
      <c r="H985" t="s">
        <v>31</v>
      </c>
      <c r="I985" t="s">
        <v>86</v>
      </c>
      <c r="K985" t="s">
        <v>18</v>
      </c>
      <c r="L985" s="1">
        <v>41344.555428240739</v>
      </c>
      <c r="M985" t="s">
        <v>21</v>
      </c>
      <c r="N985" t="s">
        <v>16</v>
      </c>
    </row>
    <row r="986" spans="1:14" x14ac:dyDescent="0.2">
      <c r="C986" t="s">
        <v>2190</v>
      </c>
      <c r="D986" t="s">
        <v>29</v>
      </c>
      <c r="E986" t="s">
        <v>2191</v>
      </c>
      <c r="F986" t="s">
        <v>81</v>
      </c>
      <c r="G986" t="s">
        <v>82</v>
      </c>
      <c r="H986" t="s">
        <v>31</v>
      </c>
      <c r="I986" t="s">
        <v>86</v>
      </c>
      <c r="K986" t="s">
        <v>18</v>
      </c>
      <c r="L986" s="1">
        <v>41344.555081018516</v>
      </c>
      <c r="M986" t="s">
        <v>21</v>
      </c>
      <c r="N986" t="s">
        <v>16</v>
      </c>
    </row>
    <row r="987" spans="1:14" x14ac:dyDescent="0.2">
      <c r="C987" t="s">
        <v>2192</v>
      </c>
      <c r="D987" t="s">
        <v>29</v>
      </c>
      <c r="E987" t="s">
        <v>2193</v>
      </c>
      <c r="F987" t="s">
        <v>81</v>
      </c>
      <c r="G987" t="s">
        <v>82</v>
      </c>
      <c r="H987" t="s">
        <v>31</v>
      </c>
      <c r="I987" t="s">
        <v>86</v>
      </c>
      <c r="J987" t="s">
        <v>14</v>
      </c>
      <c r="K987" t="s">
        <v>18</v>
      </c>
      <c r="L987" s="1">
        <v>41344.555069444446</v>
      </c>
      <c r="M987" t="s">
        <v>21</v>
      </c>
      <c r="N987" t="s">
        <v>16</v>
      </c>
    </row>
    <row r="988" spans="1:14" ht="48" x14ac:dyDescent="0.2">
      <c r="A988" t="s">
        <v>904</v>
      </c>
      <c r="C988" t="s">
        <v>2194</v>
      </c>
      <c r="D988" t="s">
        <v>29</v>
      </c>
      <c r="E988" t="s">
        <v>2194</v>
      </c>
      <c r="F988" t="s">
        <v>81</v>
      </c>
      <c r="G988" t="s">
        <v>82</v>
      </c>
      <c r="H988" t="s">
        <v>85</v>
      </c>
      <c r="I988" t="s">
        <v>86</v>
      </c>
      <c r="J988" s="2" t="s">
        <v>2195</v>
      </c>
      <c r="K988" t="s">
        <v>18</v>
      </c>
      <c r="L988" s="1">
        <v>41344.55541666667</v>
      </c>
      <c r="M988" t="s">
        <v>21</v>
      </c>
      <c r="N988" t="s">
        <v>44</v>
      </c>
    </row>
    <row r="989" spans="1:14" x14ac:dyDescent="0.2">
      <c r="C989" t="s">
        <v>2196</v>
      </c>
      <c r="E989" t="s">
        <v>2196</v>
      </c>
      <c r="F989" t="s">
        <v>81</v>
      </c>
      <c r="G989" t="s">
        <v>82</v>
      </c>
      <c r="H989" t="s">
        <v>31</v>
      </c>
      <c r="I989" t="s">
        <v>86</v>
      </c>
      <c r="J989" t="s">
        <v>14</v>
      </c>
      <c r="K989" t="s">
        <v>18</v>
      </c>
      <c r="L989" s="1">
        <v>41344.555393518516</v>
      </c>
      <c r="M989" t="s">
        <v>21</v>
      </c>
      <c r="N989" t="s">
        <v>16</v>
      </c>
    </row>
    <row r="990" spans="1:14" x14ac:dyDescent="0.2">
      <c r="C990" t="s">
        <v>2197</v>
      </c>
      <c r="E990" t="s">
        <v>2197</v>
      </c>
      <c r="F990" t="s">
        <v>81</v>
      </c>
      <c r="G990" t="s">
        <v>82</v>
      </c>
      <c r="H990" t="s">
        <v>31</v>
      </c>
      <c r="I990" t="s">
        <v>86</v>
      </c>
      <c r="J990" t="s">
        <v>14</v>
      </c>
      <c r="K990" t="s">
        <v>18</v>
      </c>
      <c r="L990" s="1">
        <v>41344.555428240739</v>
      </c>
      <c r="M990" t="s">
        <v>21</v>
      </c>
      <c r="N990" t="s">
        <v>16</v>
      </c>
    </row>
    <row r="991" spans="1:14" x14ac:dyDescent="0.2">
      <c r="C991" t="s">
        <v>2198</v>
      </c>
      <c r="E991" t="s">
        <v>2198</v>
      </c>
      <c r="F991" t="s">
        <v>81</v>
      </c>
      <c r="G991" t="s">
        <v>82</v>
      </c>
      <c r="H991" t="s">
        <v>31</v>
      </c>
      <c r="I991" t="s">
        <v>86</v>
      </c>
      <c r="J991" t="s">
        <v>14</v>
      </c>
      <c r="K991" t="s">
        <v>18</v>
      </c>
      <c r="L991" s="1">
        <v>41344.555451388886</v>
      </c>
      <c r="M991" t="s">
        <v>21</v>
      </c>
      <c r="N991" t="s">
        <v>16</v>
      </c>
    </row>
    <row r="992" spans="1:14" x14ac:dyDescent="0.2">
      <c r="C992" t="s">
        <v>2199</v>
      </c>
      <c r="E992" t="s">
        <v>2199</v>
      </c>
      <c r="F992" t="s">
        <v>81</v>
      </c>
      <c r="G992" t="s">
        <v>82</v>
      </c>
      <c r="H992" t="s">
        <v>31</v>
      </c>
      <c r="I992" t="s">
        <v>86</v>
      </c>
      <c r="J992" t="s">
        <v>14</v>
      </c>
      <c r="K992" t="s">
        <v>18</v>
      </c>
      <c r="L992" s="1">
        <v>41344.55541666667</v>
      </c>
      <c r="M992" t="s">
        <v>21</v>
      </c>
      <c r="N992" t="s">
        <v>16</v>
      </c>
    </row>
    <row r="993" spans="1:14" x14ac:dyDescent="0.2">
      <c r="C993" t="s">
        <v>2200</v>
      </c>
      <c r="E993" t="s">
        <v>2200</v>
      </c>
      <c r="F993" t="s">
        <v>81</v>
      </c>
      <c r="G993" t="s">
        <v>82</v>
      </c>
      <c r="H993" t="s">
        <v>31</v>
      </c>
      <c r="I993" t="s">
        <v>86</v>
      </c>
      <c r="J993" t="s">
        <v>14</v>
      </c>
      <c r="K993" t="s">
        <v>18</v>
      </c>
      <c r="L993" s="1">
        <v>41344.555405092593</v>
      </c>
      <c r="M993" t="s">
        <v>21</v>
      </c>
      <c r="N993" t="s">
        <v>16</v>
      </c>
    </row>
    <row r="994" spans="1:14" x14ac:dyDescent="0.2">
      <c r="C994" t="s">
        <v>2201</v>
      </c>
      <c r="E994" t="s">
        <v>2201</v>
      </c>
      <c r="F994" t="s">
        <v>81</v>
      </c>
      <c r="G994" t="s">
        <v>82</v>
      </c>
      <c r="H994" t="s">
        <v>31</v>
      </c>
      <c r="I994" t="s">
        <v>86</v>
      </c>
      <c r="J994" t="s">
        <v>14</v>
      </c>
      <c r="K994" t="s">
        <v>18</v>
      </c>
      <c r="L994" s="1">
        <v>41344.555405092593</v>
      </c>
      <c r="M994" t="s">
        <v>21</v>
      </c>
      <c r="N994" t="s">
        <v>16</v>
      </c>
    </row>
    <row r="995" spans="1:14" x14ac:dyDescent="0.2">
      <c r="A995" t="s">
        <v>2202</v>
      </c>
      <c r="C995" t="s">
        <v>2203</v>
      </c>
      <c r="D995" t="s">
        <v>29</v>
      </c>
      <c r="E995" t="s">
        <v>2203</v>
      </c>
      <c r="F995" t="s">
        <v>81</v>
      </c>
      <c r="G995" t="s">
        <v>82</v>
      </c>
      <c r="H995" t="s">
        <v>85</v>
      </c>
      <c r="I995" t="s">
        <v>86</v>
      </c>
      <c r="J995" t="s">
        <v>2204</v>
      </c>
      <c r="K995" t="s">
        <v>18</v>
      </c>
      <c r="L995" s="1">
        <v>41344.555393518516</v>
      </c>
      <c r="M995" t="s">
        <v>21</v>
      </c>
      <c r="N995" t="s">
        <v>16</v>
      </c>
    </row>
    <row r="996" spans="1:14" x14ac:dyDescent="0.2">
      <c r="C996" t="s">
        <v>2205</v>
      </c>
      <c r="D996" t="s">
        <v>29</v>
      </c>
      <c r="E996" t="s">
        <v>2206</v>
      </c>
      <c r="F996" t="s">
        <v>81</v>
      </c>
      <c r="G996" t="s">
        <v>82</v>
      </c>
      <c r="H996" t="s">
        <v>98</v>
      </c>
      <c r="I996" t="s">
        <v>86</v>
      </c>
      <c r="J996" t="s">
        <v>14</v>
      </c>
      <c r="K996" t="s">
        <v>18</v>
      </c>
      <c r="L996" s="1">
        <v>41365.554479166669</v>
      </c>
      <c r="M996" t="s">
        <v>21</v>
      </c>
      <c r="N996" t="s">
        <v>16</v>
      </c>
    </row>
    <row r="997" spans="1:14" x14ac:dyDescent="0.2">
      <c r="A997" t="s">
        <v>835</v>
      </c>
      <c r="C997" t="s">
        <v>2207</v>
      </c>
      <c r="D997" t="s">
        <v>182</v>
      </c>
      <c r="E997" t="s">
        <v>2207</v>
      </c>
      <c r="F997" t="s">
        <v>81</v>
      </c>
      <c r="G997" t="s">
        <v>82</v>
      </c>
      <c r="H997" t="s">
        <v>103</v>
      </c>
      <c r="I997" t="s">
        <v>86</v>
      </c>
      <c r="J997" t="s">
        <v>2208</v>
      </c>
      <c r="K997" t="s">
        <v>18</v>
      </c>
      <c r="L997" s="1">
        <v>41358.55091435185</v>
      </c>
      <c r="M997" t="s">
        <v>21</v>
      </c>
      <c r="N997" t="s">
        <v>16</v>
      </c>
    </row>
    <row r="998" spans="1:14" ht="48" x14ac:dyDescent="0.2">
      <c r="A998" t="s">
        <v>998</v>
      </c>
      <c r="C998" t="s">
        <v>2209</v>
      </c>
      <c r="D998" t="s">
        <v>547</v>
      </c>
      <c r="E998" t="s">
        <v>2210</v>
      </c>
      <c r="F998" t="s">
        <v>81</v>
      </c>
      <c r="G998" t="s">
        <v>82</v>
      </c>
      <c r="H998" t="s">
        <v>103</v>
      </c>
      <c r="I998" t="s">
        <v>86</v>
      </c>
      <c r="J998" s="2" t="s">
        <v>2211</v>
      </c>
      <c r="K998" t="s">
        <v>18</v>
      </c>
      <c r="L998" s="1">
        <v>41365.550995370373</v>
      </c>
      <c r="M998" t="s">
        <v>21</v>
      </c>
      <c r="N998" t="s">
        <v>16</v>
      </c>
    </row>
    <row r="999" spans="1:14" ht="48" x14ac:dyDescent="0.2">
      <c r="A999" t="s">
        <v>998</v>
      </c>
      <c r="C999" t="s">
        <v>2212</v>
      </c>
      <c r="D999" t="s">
        <v>547</v>
      </c>
      <c r="E999" t="s">
        <v>2213</v>
      </c>
      <c r="F999" t="s">
        <v>81</v>
      </c>
      <c r="G999" t="s">
        <v>82</v>
      </c>
      <c r="H999" t="s">
        <v>103</v>
      </c>
      <c r="I999" t="s">
        <v>86</v>
      </c>
      <c r="J999" s="2" t="s">
        <v>2214</v>
      </c>
      <c r="K999" t="s">
        <v>18</v>
      </c>
      <c r="L999" s="1">
        <v>41365.55027777778</v>
      </c>
      <c r="M999" t="s">
        <v>21</v>
      </c>
      <c r="N999" t="s">
        <v>16</v>
      </c>
    </row>
    <row r="1000" spans="1:14" ht="48" x14ac:dyDescent="0.2">
      <c r="A1000" t="s">
        <v>998</v>
      </c>
      <c r="C1000" t="s">
        <v>2215</v>
      </c>
      <c r="D1000" t="s">
        <v>739</v>
      </c>
      <c r="E1000" t="s">
        <v>2216</v>
      </c>
      <c r="F1000" t="s">
        <v>81</v>
      </c>
      <c r="G1000" t="s">
        <v>82</v>
      </c>
      <c r="H1000" t="s">
        <v>103</v>
      </c>
      <c r="I1000" t="s">
        <v>86</v>
      </c>
      <c r="J1000" s="2" t="s">
        <v>2217</v>
      </c>
      <c r="K1000" t="s">
        <v>18</v>
      </c>
      <c r="L1000" s="1">
        <v>41365.55097222222</v>
      </c>
      <c r="M1000" t="s">
        <v>21</v>
      </c>
      <c r="N1000" t="s">
        <v>16</v>
      </c>
    </row>
    <row r="1001" spans="1:14" ht="48" x14ac:dyDescent="0.2">
      <c r="A1001" t="s">
        <v>998</v>
      </c>
      <c r="C1001" t="s">
        <v>2218</v>
      </c>
      <c r="D1001" t="s">
        <v>739</v>
      </c>
      <c r="E1001" t="s">
        <v>2219</v>
      </c>
      <c r="F1001" t="s">
        <v>81</v>
      </c>
      <c r="G1001" t="s">
        <v>82</v>
      </c>
      <c r="H1001" t="s">
        <v>103</v>
      </c>
      <c r="I1001" t="s">
        <v>86</v>
      </c>
      <c r="J1001" s="2" t="s">
        <v>2220</v>
      </c>
      <c r="K1001" t="s">
        <v>18</v>
      </c>
      <c r="L1001" s="1">
        <v>41365.550995370373</v>
      </c>
      <c r="M1001" t="s">
        <v>21</v>
      </c>
      <c r="N1001" t="s">
        <v>16</v>
      </c>
    </row>
    <row r="1002" spans="1:14" ht="80" x14ac:dyDescent="0.2">
      <c r="A1002" t="s">
        <v>998</v>
      </c>
      <c r="C1002" t="s">
        <v>2221</v>
      </c>
      <c r="D1002" t="s">
        <v>112</v>
      </c>
      <c r="E1002" t="s">
        <v>2222</v>
      </c>
      <c r="F1002" t="s">
        <v>81</v>
      </c>
      <c r="G1002" t="s">
        <v>82</v>
      </c>
      <c r="H1002" t="s">
        <v>103</v>
      </c>
      <c r="I1002" t="s">
        <v>86</v>
      </c>
      <c r="J1002" s="2" t="s">
        <v>2223</v>
      </c>
      <c r="K1002" t="s">
        <v>18</v>
      </c>
      <c r="L1002" s="1">
        <v>41365.55027777778</v>
      </c>
      <c r="M1002" t="s">
        <v>21</v>
      </c>
      <c r="N1002" t="s">
        <v>16</v>
      </c>
    </row>
    <row r="1003" spans="1:14" ht="80" x14ac:dyDescent="0.2">
      <c r="A1003" t="s">
        <v>998</v>
      </c>
      <c r="C1003" t="s">
        <v>2224</v>
      </c>
      <c r="D1003" t="s">
        <v>112</v>
      </c>
      <c r="E1003" t="s">
        <v>2225</v>
      </c>
      <c r="F1003" t="s">
        <v>81</v>
      </c>
      <c r="G1003" t="s">
        <v>82</v>
      </c>
      <c r="H1003" t="s">
        <v>103</v>
      </c>
      <c r="I1003" t="s">
        <v>86</v>
      </c>
      <c r="J1003" s="2" t="s">
        <v>2226</v>
      </c>
      <c r="K1003" t="s">
        <v>18</v>
      </c>
      <c r="L1003" s="1">
        <v>41365.549942129626</v>
      </c>
      <c r="M1003" t="s">
        <v>21</v>
      </c>
      <c r="N1003" t="s">
        <v>16</v>
      </c>
    </row>
    <row r="1004" spans="1:14" ht="80" x14ac:dyDescent="0.2">
      <c r="A1004" t="s">
        <v>998</v>
      </c>
      <c r="C1004" t="s">
        <v>2227</v>
      </c>
      <c r="D1004" t="s">
        <v>29</v>
      </c>
      <c r="E1004" t="s">
        <v>2228</v>
      </c>
      <c r="F1004" t="s">
        <v>81</v>
      </c>
      <c r="G1004" t="s">
        <v>82</v>
      </c>
      <c r="H1004" t="s">
        <v>103</v>
      </c>
      <c r="I1004" t="s">
        <v>86</v>
      </c>
      <c r="J1004" s="2" t="s">
        <v>2229</v>
      </c>
      <c r="K1004" t="s">
        <v>18</v>
      </c>
      <c r="L1004" s="1">
        <v>41365.549942129626</v>
      </c>
      <c r="M1004" t="s">
        <v>21</v>
      </c>
      <c r="N1004" t="s">
        <v>305</v>
      </c>
    </row>
    <row r="1005" spans="1:14" ht="80" x14ac:dyDescent="0.2">
      <c r="A1005" t="s">
        <v>998</v>
      </c>
      <c r="C1005" t="s">
        <v>2230</v>
      </c>
      <c r="D1005" t="s">
        <v>29</v>
      </c>
      <c r="E1005" t="s">
        <v>2231</v>
      </c>
      <c r="F1005" t="s">
        <v>81</v>
      </c>
      <c r="G1005" t="s">
        <v>82</v>
      </c>
      <c r="H1005" t="s">
        <v>103</v>
      </c>
      <c r="I1005" t="s">
        <v>86</v>
      </c>
      <c r="J1005" s="2" t="s">
        <v>2232</v>
      </c>
      <c r="K1005" t="s">
        <v>18</v>
      </c>
      <c r="L1005" s="1">
        <v>41365.549930555557</v>
      </c>
      <c r="M1005" t="s">
        <v>21</v>
      </c>
      <c r="N1005" t="s">
        <v>305</v>
      </c>
    </row>
    <row r="1006" spans="1:14" x14ac:dyDescent="0.2">
      <c r="C1006" t="s">
        <v>2233</v>
      </c>
      <c r="E1006" t="s">
        <v>2233</v>
      </c>
      <c r="F1006" t="s">
        <v>81</v>
      </c>
      <c r="G1006" t="s">
        <v>82</v>
      </c>
      <c r="H1006" t="s">
        <v>98</v>
      </c>
      <c r="I1006" t="s">
        <v>86</v>
      </c>
      <c r="J1006" t="s">
        <v>2234</v>
      </c>
      <c r="K1006" t="s">
        <v>18</v>
      </c>
      <c r="L1006" s="1">
        <v>41365.550266203703</v>
      </c>
      <c r="M1006" t="s">
        <v>21</v>
      </c>
      <c r="N1006" t="s">
        <v>16</v>
      </c>
    </row>
    <row r="1007" spans="1:14" x14ac:dyDescent="0.2">
      <c r="C1007" t="s">
        <v>2235</v>
      </c>
      <c r="E1007" t="s">
        <v>2235</v>
      </c>
      <c r="F1007" t="s">
        <v>81</v>
      </c>
      <c r="G1007" t="s">
        <v>82</v>
      </c>
      <c r="H1007" t="s">
        <v>98</v>
      </c>
      <c r="I1007" t="s">
        <v>86</v>
      </c>
      <c r="J1007" t="s">
        <v>2234</v>
      </c>
      <c r="K1007" t="s">
        <v>18</v>
      </c>
      <c r="L1007" s="1">
        <v>41368.454050925924</v>
      </c>
      <c r="M1007" t="s">
        <v>21</v>
      </c>
      <c r="N1007" t="s">
        <v>16</v>
      </c>
    </row>
    <row r="1008" spans="1:14" ht="48" x14ac:dyDescent="0.2">
      <c r="A1008" t="s">
        <v>2111</v>
      </c>
      <c r="C1008" t="s">
        <v>2236</v>
      </c>
      <c r="D1008" t="s">
        <v>112</v>
      </c>
      <c r="E1008" t="s">
        <v>2237</v>
      </c>
      <c r="F1008" t="s">
        <v>81</v>
      </c>
      <c r="G1008" t="s">
        <v>82</v>
      </c>
      <c r="H1008" t="s">
        <v>103</v>
      </c>
      <c r="I1008" t="s">
        <v>86</v>
      </c>
      <c r="J1008" s="2" t="s">
        <v>2238</v>
      </c>
      <c r="K1008" t="s">
        <v>18</v>
      </c>
      <c r="L1008" s="1">
        <v>41365.550983796296</v>
      </c>
      <c r="M1008" t="s">
        <v>21</v>
      </c>
      <c r="N1008" t="s">
        <v>16</v>
      </c>
    </row>
    <row r="1009" spans="1:14" ht="48" x14ac:dyDescent="0.2">
      <c r="A1009" t="s">
        <v>2111</v>
      </c>
      <c r="C1009" t="s">
        <v>2239</v>
      </c>
      <c r="D1009" t="s">
        <v>112</v>
      </c>
      <c r="E1009" t="s">
        <v>2240</v>
      </c>
      <c r="F1009" t="s">
        <v>81</v>
      </c>
      <c r="G1009" t="s">
        <v>82</v>
      </c>
      <c r="H1009" t="s">
        <v>103</v>
      </c>
      <c r="I1009" t="s">
        <v>86</v>
      </c>
      <c r="J1009" s="2" t="s">
        <v>2238</v>
      </c>
      <c r="K1009" t="s">
        <v>18</v>
      </c>
      <c r="L1009" s="1">
        <v>41365.55097222222</v>
      </c>
      <c r="M1009" t="s">
        <v>21</v>
      </c>
      <c r="N1009" t="s">
        <v>16</v>
      </c>
    </row>
    <row r="1010" spans="1:14" ht="80" x14ac:dyDescent="0.2">
      <c r="A1010" t="s">
        <v>2111</v>
      </c>
      <c r="C1010" t="s">
        <v>2241</v>
      </c>
      <c r="D1010" t="s">
        <v>112</v>
      </c>
      <c r="E1010" t="s">
        <v>2242</v>
      </c>
      <c r="F1010" t="s">
        <v>81</v>
      </c>
      <c r="G1010" t="s">
        <v>82</v>
      </c>
      <c r="H1010" t="s">
        <v>103</v>
      </c>
      <c r="I1010" t="s">
        <v>86</v>
      </c>
      <c r="J1010" s="2" t="s">
        <v>2243</v>
      </c>
      <c r="K1010" t="s">
        <v>18</v>
      </c>
      <c r="L1010" s="1">
        <v>41365.550995370373</v>
      </c>
      <c r="M1010" t="s">
        <v>21</v>
      </c>
      <c r="N1010" t="s">
        <v>16</v>
      </c>
    </row>
    <row r="1011" spans="1:14" ht="80" x14ac:dyDescent="0.2">
      <c r="A1011" t="s">
        <v>2111</v>
      </c>
      <c r="C1011" t="s">
        <v>2244</v>
      </c>
      <c r="D1011" t="s">
        <v>112</v>
      </c>
      <c r="E1011" t="s">
        <v>2245</v>
      </c>
      <c r="F1011" t="s">
        <v>81</v>
      </c>
      <c r="G1011" t="s">
        <v>82</v>
      </c>
      <c r="H1011" t="s">
        <v>103</v>
      </c>
      <c r="I1011" t="s">
        <v>86</v>
      </c>
      <c r="J1011" s="2" t="s">
        <v>2246</v>
      </c>
      <c r="K1011" t="s">
        <v>18</v>
      </c>
      <c r="L1011" s="1">
        <v>41365.549930555557</v>
      </c>
      <c r="M1011" t="s">
        <v>21</v>
      </c>
      <c r="N1011" t="s">
        <v>16</v>
      </c>
    </row>
    <row r="1012" spans="1:14" x14ac:dyDescent="0.2">
      <c r="A1012" t="s">
        <v>2128</v>
      </c>
      <c r="C1012" t="s">
        <v>2247</v>
      </c>
      <c r="D1012" t="s">
        <v>112</v>
      </c>
      <c r="E1012" t="s">
        <v>2248</v>
      </c>
      <c r="F1012" t="s">
        <v>81</v>
      </c>
      <c r="G1012" t="s">
        <v>82</v>
      </c>
      <c r="H1012" t="s">
        <v>103</v>
      </c>
      <c r="I1012" t="s">
        <v>86</v>
      </c>
      <c r="J1012" t="s">
        <v>2249</v>
      </c>
      <c r="K1012" t="s">
        <v>18</v>
      </c>
      <c r="L1012" s="1">
        <v>41365.54959490741</v>
      </c>
      <c r="M1012" t="s">
        <v>21</v>
      </c>
      <c r="N1012" t="s">
        <v>16</v>
      </c>
    </row>
    <row r="1013" spans="1:14" ht="112" x14ac:dyDescent="0.2">
      <c r="A1013" t="s">
        <v>2128</v>
      </c>
      <c r="C1013" t="s">
        <v>2250</v>
      </c>
      <c r="D1013" t="s">
        <v>112</v>
      </c>
      <c r="E1013" t="s">
        <v>2251</v>
      </c>
      <c r="F1013" t="s">
        <v>81</v>
      </c>
      <c r="G1013" t="s">
        <v>82</v>
      </c>
      <c r="H1013" t="s">
        <v>103</v>
      </c>
      <c r="I1013" t="s">
        <v>86</v>
      </c>
      <c r="J1013" s="2" t="s">
        <v>2252</v>
      </c>
      <c r="K1013" t="s">
        <v>18</v>
      </c>
      <c r="L1013" s="1">
        <v>41365.549583333333</v>
      </c>
      <c r="M1013" t="s">
        <v>21</v>
      </c>
      <c r="N1013" t="s">
        <v>16</v>
      </c>
    </row>
    <row r="1014" spans="1:14" x14ac:dyDescent="0.2">
      <c r="C1014" t="s">
        <v>2253</v>
      </c>
      <c r="D1014" t="s">
        <v>547</v>
      </c>
      <c r="E1014" t="s">
        <v>2253</v>
      </c>
      <c r="F1014" t="s">
        <v>81</v>
      </c>
      <c r="G1014" t="s">
        <v>82</v>
      </c>
      <c r="I1014" t="s">
        <v>2254</v>
      </c>
      <c r="J1014" t="s">
        <v>1675</v>
      </c>
      <c r="K1014" t="s">
        <v>18</v>
      </c>
      <c r="L1014" s="1">
        <v>42569.384351851855</v>
      </c>
      <c r="M1014" t="s">
        <v>2255</v>
      </c>
      <c r="N1014" t="s">
        <v>16</v>
      </c>
    </row>
    <row r="1015" spans="1:14" x14ac:dyDescent="0.2">
      <c r="A1015" t="s">
        <v>415</v>
      </c>
      <c r="C1015" t="s">
        <v>2256</v>
      </c>
      <c r="D1015" t="s">
        <v>547</v>
      </c>
      <c r="E1015" t="s">
        <v>2256</v>
      </c>
      <c r="F1015" t="s">
        <v>81</v>
      </c>
      <c r="G1015" t="s">
        <v>82</v>
      </c>
      <c r="H1015" t="s">
        <v>145</v>
      </c>
      <c r="I1015" t="s">
        <v>115</v>
      </c>
      <c r="J1015" t="s">
        <v>2257</v>
      </c>
      <c r="K1015" t="s">
        <v>18</v>
      </c>
      <c r="L1015" s="1">
        <v>42563.646770833337</v>
      </c>
      <c r="M1015" t="s">
        <v>661</v>
      </c>
      <c r="N1015" t="s">
        <v>16</v>
      </c>
    </row>
    <row r="1016" spans="1:14" ht="48" x14ac:dyDescent="0.2">
      <c r="A1016" t="s">
        <v>1109</v>
      </c>
      <c r="C1016" t="s">
        <v>2258</v>
      </c>
      <c r="D1016" t="s">
        <v>803</v>
      </c>
      <c r="E1016" t="s">
        <v>2259</v>
      </c>
      <c r="F1016" t="s">
        <v>81</v>
      </c>
      <c r="G1016" t="s">
        <v>82</v>
      </c>
      <c r="H1016" t="s">
        <v>103</v>
      </c>
      <c r="I1016" t="s">
        <v>86</v>
      </c>
      <c r="J1016" s="2" t="s">
        <v>2260</v>
      </c>
      <c r="K1016" t="s">
        <v>18</v>
      </c>
      <c r="L1016" s="1">
        <v>41365.54960648148</v>
      </c>
      <c r="M1016" t="s">
        <v>21</v>
      </c>
      <c r="N1016" t="s">
        <v>16</v>
      </c>
    </row>
    <row r="1017" spans="1:14" ht="48" x14ac:dyDescent="0.2">
      <c r="A1017" t="s">
        <v>1109</v>
      </c>
      <c r="C1017" t="s">
        <v>2261</v>
      </c>
      <c r="D1017" t="s">
        <v>803</v>
      </c>
      <c r="E1017" t="s">
        <v>2262</v>
      </c>
      <c r="F1017" t="s">
        <v>81</v>
      </c>
      <c r="G1017" t="s">
        <v>82</v>
      </c>
      <c r="H1017" t="s">
        <v>103</v>
      </c>
      <c r="I1017" t="s">
        <v>86</v>
      </c>
      <c r="J1017" s="2" t="s">
        <v>2263</v>
      </c>
      <c r="K1017" t="s">
        <v>18</v>
      </c>
      <c r="L1017" s="1">
        <v>41365.54960648148</v>
      </c>
      <c r="M1017" t="s">
        <v>21</v>
      </c>
      <c r="N1017" t="s">
        <v>16</v>
      </c>
    </row>
    <row r="1018" spans="1:14" ht="144" x14ac:dyDescent="0.2">
      <c r="A1018" t="s">
        <v>2264</v>
      </c>
      <c r="C1018" t="s">
        <v>2265</v>
      </c>
      <c r="D1018" t="s">
        <v>29</v>
      </c>
      <c r="E1018" t="s">
        <v>2265</v>
      </c>
      <c r="F1018" t="s">
        <v>81</v>
      </c>
      <c r="G1018" t="s">
        <v>82</v>
      </c>
      <c r="H1018" t="s">
        <v>85</v>
      </c>
      <c r="I1018" t="s">
        <v>86</v>
      </c>
      <c r="J1018" s="2" t="s">
        <v>2266</v>
      </c>
      <c r="K1018" t="s">
        <v>18</v>
      </c>
      <c r="L1018" s="1">
        <v>41358.553715277776</v>
      </c>
      <c r="M1018" t="s">
        <v>21</v>
      </c>
      <c r="N1018" t="s">
        <v>37</v>
      </c>
    </row>
    <row r="1019" spans="1:14" x14ac:dyDescent="0.2">
      <c r="A1019" t="s">
        <v>2267</v>
      </c>
      <c r="C1019" t="s">
        <v>2268</v>
      </c>
      <c r="D1019" t="s">
        <v>29</v>
      </c>
      <c r="E1019" t="s">
        <v>2269</v>
      </c>
      <c r="F1019" t="s">
        <v>81</v>
      </c>
      <c r="G1019" t="s">
        <v>82</v>
      </c>
      <c r="H1019" t="s">
        <v>103</v>
      </c>
      <c r="I1019" t="s">
        <v>86</v>
      </c>
      <c r="J1019" t="s">
        <v>2270</v>
      </c>
      <c r="K1019" t="s">
        <v>18</v>
      </c>
      <c r="L1019" s="1">
        <v>41365.549629629626</v>
      </c>
      <c r="M1019" t="s">
        <v>21</v>
      </c>
      <c r="N1019" t="s">
        <v>44</v>
      </c>
    </row>
    <row r="1020" spans="1:14" x14ac:dyDescent="0.2">
      <c r="A1020" t="s">
        <v>2267</v>
      </c>
      <c r="C1020" t="s">
        <v>2271</v>
      </c>
      <c r="D1020" t="s">
        <v>29</v>
      </c>
      <c r="E1020" t="s">
        <v>2272</v>
      </c>
      <c r="F1020" t="s">
        <v>81</v>
      </c>
      <c r="G1020" t="s">
        <v>82</v>
      </c>
      <c r="H1020" t="s">
        <v>103</v>
      </c>
      <c r="I1020" t="s">
        <v>86</v>
      </c>
      <c r="J1020" t="s">
        <v>2273</v>
      </c>
      <c r="K1020" t="s">
        <v>18</v>
      </c>
      <c r="L1020" s="1">
        <v>41365.549942129626</v>
      </c>
      <c r="M1020" t="s">
        <v>21</v>
      </c>
      <c r="N1020" t="s">
        <v>44</v>
      </c>
    </row>
    <row r="1021" spans="1:14" x14ac:dyDescent="0.2">
      <c r="A1021" t="s">
        <v>2274</v>
      </c>
      <c r="C1021" t="s">
        <v>2275</v>
      </c>
      <c r="D1021" t="s">
        <v>29</v>
      </c>
      <c r="E1021" t="s">
        <v>2276</v>
      </c>
      <c r="F1021" t="s">
        <v>81</v>
      </c>
      <c r="G1021" t="s">
        <v>82</v>
      </c>
      <c r="H1021" t="s">
        <v>103</v>
      </c>
      <c r="I1021" t="s">
        <v>86</v>
      </c>
      <c r="J1021" t="s">
        <v>2277</v>
      </c>
      <c r="K1021" t="s">
        <v>18</v>
      </c>
      <c r="L1021" s="1">
        <v>41372.565752314818</v>
      </c>
      <c r="M1021" t="s">
        <v>21</v>
      </c>
      <c r="N1021" t="s">
        <v>128</v>
      </c>
    </row>
    <row r="1022" spans="1:14" x14ac:dyDescent="0.2">
      <c r="A1022" t="s">
        <v>2278</v>
      </c>
      <c r="C1022" t="s">
        <v>2279</v>
      </c>
      <c r="D1022" t="s">
        <v>547</v>
      </c>
      <c r="E1022" t="s">
        <v>2279</v>
      </c>
      <c r="F1022" t="s">
        <v>81</v>
      </c>
      <c r="G1022" t="s">
        <v>82</v>
      </c>
      <c r="H1022" t="s">
        <v>85</v>
      </c>
      <c r="I1022" t="s">
        <v>86</v>
      </c>
      <c r="J1022" t="s">
        <v>2280</v>
      </c>
      <c r="K1022" t="s">
        <v>18</v>
      </c>
      <c r="L1022" s="1">
        <v>41365.554467592592</v>
      </c>
      <c r="M1022" t="s">
        <v>21</v>
      </c>
      <c r="N1022" t="s">
        <v>16</v>
      </c>
    </row>
    <row r="1023" spans="1:14" ht="112" x14ac:dyDescent="0.2">
      <c r="A1023" t="s">
        <v>2264</v>
      </c>
      <c r="C1023" t="s">
        <v>2281</v>
      </c>
      <c r="D1023" t="s">
        <v>547</v>
      </c>
      <c r="E1023" t="s">
        <v>2281</v>
      </c>
      <c r="F1023" t="s">
        <v>81</v>
      </c>
      <c r="G1023" t="s">
        <v>82</v>
      </c>
      <c r="H1023" t="s">
        <v>85</v>
      </c>
      <c r="I1023" t="s">
        <v>86</v>
      </c>
      <c r="J1023" s="2" t="s">
        <v>2282</v>
      </c>
      <c r="K1023" t="s">
        <v>18</v>
      </c>
      <c r="L1023" s="1">
        <v>41365.549930555557</v>
      </c>
      <c r="M1023" t="s">
        <v>21</v>
      </c>
      <c r="N1023" t="s">
        <v>16</v>
      </c>
    </row>
    <row r="1024" spans="1:14" x14ac:dyDescent="0.2">
      <c r="A1024" t="s">
        <v>2283</v>
      </c>
      <c r="C1024" t="s">
        <v>2284</v>
      </c>
      <c r="D1024" t="s">
        <v>547</v>
      </c>
      <c r="E1024" t="s">
        <v>2284</v>
      </c>
      <c r="F1024" t="s">
        <v>81</v>
      </c>
      <c r="G1024" t="s">
        <v>82</v>
      </c>
      <c r="H1024" t="s">
        <v>85</v>
      </c>
      <c r="I1024" t="s">
        <v>86</v>
      </c>
      <c r="J1024" t="s">
        <v>2285</v>
      </c>
      <c r="K1024" t="s">
        <v>18</v>
      </c>
      <c r="L1024" s="1">
        <v>41368.453310185185</v>
      </c>
      <c r="M1024" t="s">
        <v>21</v>
      </c>
      <c r="N1024" t="s">
        <v>16</v>
      </c>
    </row>
    <row r="1025" spans="1:14" x14ac:dyDescent="0.2">
      <c r="A1025" t="s">
        <v>835</v>
      </c>
      <c r="C1025" t="s">
        <v>2286</v>
      </c>
      <c r="D1025" t="s">
        <v>29</v>
      </c>
      <c r="E1025" t="s">
        <v>2287</v>
      </c>
      <c r="F1025" t="s">
        <v>81</v>
      </c>
      <c r="G1025" t="s">
        <v>82</v>
      </c>
      <c r="H1025" t="s">
        <v>103</v>
      </c>
      <c r="I1025" t="s">
        <v>86</v>
      </c>
      <c r="J1025" t="s">
        <v>2288</v>
      </c>
      <c r="K1025" t="s">
        <v>18</v>
      </c>
      <c r="L1025" s="1">
        <v>41372.548622685186</v>
      </c>
      <c r="M1025" t="s">
        <v>21</v>
      </c>
      <c r="N1025" t="s">
        <v>305</v>
      </c>
    </row>
    <row r="1026" spans="1:14" x14ac:dyDescent="0.2">
      <c r="A1026" t="s">
        <v>898</v>
      </c>
      <c r="C1026" t="s">
        <v>2289</v>
      </c>
      <c r="D1026" t="s">
        <v>51</v>
      </c>
      <c r="E1026" t="s">
        <v>2290</v>
      </c>
      <c r="F1026" t="s">
        <v>81</v>
      </c>
      <c r="G1026" t="s">
        <v>82</v>
      </c>
      <c r="H1026" t="s">
        <v>103</v>
      </c>
      <c r="I1026" t="s">
        <v>86</v>
      </c>
      <c r="J1026" t="s">
        <v>2291</v>
      </c>
      <c r="K1026" t="s">
        <v>18</v>
      </c>
      <c r="L1026" s="1">
        <v>41372.546875</v>
      </c>
      <c r="M1026" t="s">
        <v>21</v>
      </c>
      <c r="N1026" t="s">
        <v>16</v>
      </c>
    </row>
    <row r="1027" spans="1:14" x14ac:dyDescent="0.2">
      <c r="A1027" t="s">
        <v>1109</v>
      </c>
      <c r="C1027" t="s">
        <v>2292</v>
      </c>
      <c r="D1027" t="s">
        <v>547</v>
      </c>
      <c r="E1027" t="s">
        <v>2293</v>
      </c>
      <c r="F1027" t="s">
        <v>81</v>
      </c>
      <c r="G1027" t="s">
        <v>82</v>
      </c>
      <c r="H1027" t="s">
        <v>103</v>
      </c>
      <c r="I1027" t="s">
        <v>86</v>
      </c>
      <c r="J1027" t="s">
        <v>2294</v>
      </c>
      <c r="K1027" t="s">
        <v>18</v>
      </c>
      <c r="L1027" s="1">
        <v>41372.548611111109</v>
      </c>
      <c r="M1027" t="s">
        <v>21</v>
      </c>
      <c r="N1027" t="s">
        <v>16</v>
      </c>
    </row>
    <row r="1028" spans="1:14" x14ac:dyDescent="0.2">
      <c r="A1028" t="s">
        <v>1109</v>
      </c>
      <c r="C1028" t="s">
        <v>2295</v>
      </c>
      <c r="D1028" t="s">
        <v>547</v>
      </c>
      <c r="E1028" t="s">
        <v>2296</v>
      </c>
      <c r="F1028" t="s">
        <v>81</v>
      </c>
      <c r="G1028" t="s">
        <v>82</v>
      </c>
      <c r="H1028" t="s">
        <v>103</v>
      </c>
      <c r="I1028" t="s">
        <v>86</v>
      </c>
      <c r="J1028" t="s">
        <v>2297</v>
      </c>
      <c r="K1028" t="s">
        <v>18</v>
      </c>
      <c r="L1028" s="1">
        <v>41372.548622685186</v>
      </c>
      <c r="M1028" t="s">
        <v>21</v>
      </c>
      <c r="N1028" t="s">
        <v>16</v>
      </c>
    </row>
    <row r="1029" spans="1:14" x14ac:dyDescent="0.2">
      <c r="C1029" t="s">
        <v>2298</v>
      </c>
      <c r="D1029" t="s">
        <v>29</v>
      </c>
      <c r="E1029" t="s">
        <v>2298</v>
      </c>
      <c r="F1029" t="s">
        <v>81</v>
      </c>
      <c r="G1029" t="s">
        <v>82</v>
      </c>
      <c r="H1029" t="s">
        <v>98</v>
      </c>
      <c r="I1029" t="s">
        <v>86</v>
      </c>
      <c r="J1029" t="s">
        <v>2299</v>
      </c>
      <c r="K1029" t="s">
        <v>18</v>
      </c>
      <c r="L1029" s="1">
        <v>41179.410208333335</v>
      </c>
      <c r="M1029" t="s">
        <v>21</v>
      </c>
      <c r="N1029" t="s">
        <v>16</v>
      </c>
    </row>
    <row r="1030" spans="1:14" ht="48" x14ac:dyDescent="0.2">
      <c r="A1030" t="s">
        <v>784</v>
      </c>
      <c r="C1030" t="s">
        <v>2300</v>
      </c>
      <c r="D1030" t="s">
        <v>51</v>
      </c>
      <c r="E1030" t="s">
        <v>2300</v>
      </c>
      <c r="F1030" t="s">
        <v>81</v>
      </c>
      <c r="G1030" t="s">
        <v>82</v>
      </c>
      <c r="H1030" t="s">
        <v>103</v>
      </c>
      <c r="I1030" t="s">
        <v>86</v>
      </c>
      <c r="J1030" s="2" t="s">
        <v>2301</v>
      </c>
      <c r="K1030" t="s">
        <v>18</v>
      </c>
      <c r="L1030" s="1">
        <v>41260.545763888891</v>
      </c>
      <c r="M1030" t="s">
        <v>21</v>
      </c>
      <c r="N1030" t="s">
        <v>16</v>
      </c>
    </row>
    <row r="1031" spans="1:14" ht="80" x14ac:dyDescent="0.2">
      <c r="A1031" t="s">
        <v>2302</v>
      </c>
      <c r="C1031" t="s">
        <v>2303</v>
      </c>
      <c r="D1031" t="s">
        <v>29</v>
      </c>
      <c r="E1031" t="s">
        <v>2304</v>
      </c>
      <c r="F1031" t="s">
        <v>81</v>
      </c>
      <c r="G1031" t="s">
        <v>82</v>
      </c>
      <c r="H1031" t="s">
        <v>103</v>
      </c>
      <c r="I1031" t="s">
        <v>86</v>
      </c>
      <c r="J1031" s="2" t="s">
        <v>2305</v>
      </c>
      <c r="K1031" t="s">
        <v>18</v>
      </c>
      <c r="L1031" s="1">
        <v>41179.410208333335</v>
      </c>
      <c r="M1031" t="s">
        <v>21</v>
      </c>
      <c r="N1031" t="s">
        <v>128</v>
      </c>
    </row>
    <row r="1032" spans="1:14" ht="48" x14ac:dyDescent="0.2">
      <c r="A1032" t="s">
        <v>2306</v>
      </c>
      <c r="C1032" t="s">
        <v>2307</v>
      </c>
      <c r="D1032" t="s">
        <v>29</v>
      </c>
      <c r="E1032" t="s">
        <v>2307</v>
      </c>
      <c r="F1032" t="s">
        <v>81</v>
      </c>
      <c r="G1032" t="s">
        <v>82</v>
      </c>
      <c r="H1032" t="s">
        <v>31</v>
      </c>
      <c r="I1032" t="s">
        <v>86</v>
      </c>
      <c r="J1032" s="2" t="s">
        <v>2308</v>
      </c>
      <c r="K1032" t="s">
        <v>18</v>
      </c>
      <c r="L1032" s="1">
        <v>41486.62636574074</v>
      </c>
      <c r="M1032" t="s">
        <v>21</v>
      </c>
      <c r="N1032" t="s">
        <v>128</v>
      </c>
    </row>
    <row r="1033" spans="1:14" x14ac:dyDescent="0.2">
      <c r="A1033" t="s">
        <v>2309</v>
      </c>
      <c r="C1033" t="s">
        <v>2310</v>
      </c>
      <c r="D1033" t="s">
        <v>51</v>
      </c>
      <c r="E1033" t="s">
        <v>2310</v>
      </c>
      <c r="F1033" t="s">
        <v>81</v>
      </c>
      <c r="G1033" t="s">
        <v>82</v>
      </c>
      <c r="H1033" t="s">
        <v>103</v>
      </c>
      <c r="I1033" t="s">
        <v>86</v>
      </c>
      <c r="J1033" t="s">
        <v>2311</v>
      </c>
      <c r="K1033" t="s">
        <v>18</v>
      </c>
      <c r="L1033" s="1">
        <v>41179.410601851851</v>
      </c>
      <c r="M1033" t="s">
        <v>21</v>
      </c>
      <c r="N1033" t="s">
        <v>16</v>
      </c>
    </row>
    <row r="1034" spans="1:14" x14ac:dyDescent="0.2">
      <c r="A1034" t="s">
        <v>898</v>
      </c>
      <c r="C1034" t="s">
        <v>2312</v>
      </c>
      <c r="D1034" t="s">
        <v>547</v>
      </c>
      <c r="E1034" t="s">
        <v>2312</v>
      </c>
      <c r="F1034" t="s">
        <v>81</v>
      </c>
      <c r="G1034" t="s">
        <v>82</v>
      </c>
      <c r="H1034" t="s">
        <v>85</v>
      </c>
      <c r="I1034" t="s">
        <v>86</v>
      </c>
      <c r="J1034" t="s">
        <v>2313</v>
      </c>
      <c r="K1034" t="s">
        <v>18</v>
      </c>
      <c r="L1034" s="1">
        <v>41179.410601851851</v>
      </c>
      <c r="M1034" t="s">
        <v>21</v>
      </c>
      <c r="N1034" t="s">
        <v>16</v>
      </c>
    </row>
    <row r="1035" spans="1:14" x14ac:dyDescent="0.2">
      <c r="A1035" t="s">
        <v>898</v>
      </c>
      <c r="C1035" t="s">
        <v>2314</v>
      </c>
      <c r="D1035" t="s">
        <v>547</v>
      </c>
      <c r="E1035" t="s">
        <v>2315</v>
      </c>
      <c r="F1035" t="s">
        <v>81</v>
      </c>
      <c r="G1035" t="s">
        <v>82</v>
      </c>
      <c r="H1035" t="s">
        <v>103</v>
      </c>
      <c r="I1035" t="s">
        <v>86</v>
      </c>
      <c r="J1035" t="s">
        <v>2316</v>
      </c>
      <c r="K1035" t="s">
        <v>18</v>
      </c>
      <c r="L1035" s="1">
        <v>41179.410601851851</v>
      </c>
      <c r="M1035" t="s">
        <v>21</v>
      </c>
      <c r="N1035" t="s">
        <v>16</v>
      </c>
    </row>
    <row r="1036" spans="1:14" x14ac:dyDescent="0.2">
      <c r="A1036" t="s">
        <v>978</v>
      </c>
      <c r="C1036" t="s">
        <v>2317</v>
      </c>
      <c r="D1036" t="s">
        <v>547</v>
      </c>
      <c r="E1036" t="s">
        <v>2318</v>
      </c>
      <c r="F1036" t="s">
        <v>81</v>
      </c>
      <c r="G1036" t="s">
        <v>82</v>
      </c>
      <c r="H1036" t="s">
        <v>103</v>
      </c>
      <c r="I1036" t="s">
        <v>86</v>
      </c>
      <c r="J1036" t="s">
        <v>2319</v>
      </c>
      <c r="K1036" t="s">
        <v>18</v>
      </c>
      <c r="L1036" s="1">
        <v>41179.410567129627</v>
      </c>
      <c r="M1036" t="s">
        <v>21</v>
      </c>
      <c r="N1036" t="s">
        <v>16</v>
      </c>
    </row>
    <row r="1037" spans="1:14" x14ac:dyDescent="0.2">
      <c r="A1037" t="s">
        <v>879</v>
      </c>
      <c r="C1037" t="s">
        <v>2320</v>
      </c>
      <c r="D1037" t="s">
        <v>51</v>
      </c>
      <c r="E1037" t="s">
        <v>2320</v>
      </c>
      <c r="F1037" t="s">
        <v>81</v>
      </c>
      <c r="G1037" t="s">
        <v>82</v>
      </c>
      <c r="H1037" t="s">
        <v>103</v>
      </c>
      <c r="I1037" t="s">
        <v>86</v>
      </c>
      <c r="J1037" t="s">
        <v>2321</v>
      </c>
      <c r="K1037" t="s">
        <v>18</v>
      </c>
      <c r="L1037" s="1">
        <v>41179.410590277781</v>
      </c>
      <c r="M1037" t="s">
        <v>21</v>
      </c>
      <c r="N1037" t="s">
        <v>16</v>
      </c>
    </row>
    <row r="1038" spans="1:14" x14ac:dyDescent="0.2">
      <c r="C1038" t="s">
        <v>2322</v>
      </c>
      <c r="D1038" t="s">
        <v>29</v>
      </c>
      <c r="E1038" t="s">
        <v>2322</v>
      </c>
      <c r="F1038" t="s">
        <v>81</v>
      </c>
      <c r="G1038" t="s">
        <v>82</v>
      </c>
      <c r="H1038" t="s">
        <v>85</v>
      </c>
      <c r="I1038" t="s">
        <v>86</v>
      </c>
      <c r="J1038" t="s">
        <v>14</v>
      </c>
      <c r="K1038" t="s">
        <v>18</v>
      </c>
      <c r="L1038" s="1">
        <v>41179.410578703704</v>
      </c>
      <c r="M1038" t="s">
        <v>21</v>
      </c>
      <c r="N1038" t="s">
        <v>16</v>
      </c>
    </row>
    <row r="1039" spans="1:14" x14ac:dyDescent="0.2">
      <c r="C1039" t="s">
        <v>2323</v>
      </c>
      <c r="D1039" t="s">
        <v>29</v>
      </c>
      <c r="E1039" t="s">
        <v>2324</v>
      </c>
      <c r="F1039" t="s">
        <v>81</v>
      </c>
      <c r="G1039" t="s">
        <v>82</v>
      </c>
      <c r="H1039" t="s">
        <v>2325</v>
      </c>
      <c r="I1039" t="s">
        <v>215</v>
      </c>
      <c r="J1039" t="s">
        <v>14</v>
      </c>
      <c r="K1039" t="s">
        <v>18</v>
      </c>
      <c r="L1039" s="1">
        <v>41179.410578703704</v>
      </c>
      <c r="M1039" t="s">
        <v>21</v>
      </c>
      <c r="N1039" t="s">
        <v>16</v>
      </c>
    </row>
    <row r="1040" spans="1:14" x14ac:dyDescent="0.2">
      <c r="C1040" t="s">
        <v>2326</v>
      </c>
      <c r="D1040" t="s">
        <v>29</v>
      </c>
      <c r="E1040" t="s">
        <v>2327</v>
      </c>
      <c r="F1040" t="s">
        <v>81</v>
      </c>
      <c r="G1040" t="s">
        <v>82</v>
      </c>
      <c r="H1040" t="s">
        <v>470</v>
      </c>
      <c r="I1040" t="s">
        <v>215</v>
      </c>
      <c r="J1040" t="s">
        <v>2328</v>
      </c>
      <c r="K1040" t="s">
        <v>18</v>
      </c>
      <c r="L1040" s="1">
        <v>41179.410578703704</v>
      </c>
      <c r="M1040" t="s">
        <v>21</v>
      </c>
      <c r="N1040" t="s">
        <v>16</v>
      </c>
    </row>
    <row r="1041" spans="1:14" x14ac:dyDescent="0.2">
      <c r="A1041" t="s">
        <v>2329</v>
      </c>
      <c r="C1041" t="s">
        <v>2330</v>
      </c>
      <c r="D1041" t="s">
        <v>547</v>
      </c>
      <c r="E1041" t="s">
        <v>2331</v>
      </c>
      <c r="F1041" t="s">
        <v>81</v>
      </c>
      <c r="G1041" t="s">
        <v>82</v>
      </c>
      <c r="H1041" t="s">
        <v>103</v>
      </c>
      <c r="I1041" t="s">
        <v>86</v>
      </c>
      <c r="J1041" t="s">
        <v>2332</v>
      </c>
      <c r="K1041" t="s">
        <v>18</v>
      </c>
      <c r="L1041" s="1">
        <v>41436.437071759261</v>
      </c>
      <c r="M1041" t="s">
        <v>21</v>
      </c>
      <c r="N1041" t="s">
        <v>16</v>
      </c>
    </row>
    <row r="1042" spans="1:14" x14ac:dyDescent="0.2">
      <c r="A1042" t="s">
        <v>2333</v>
      </c>
      <c r="C1042" t="s">
        <v>2334</v>
      </c>
      <c r="D1042" t="s">
        <v>547</v>
      </c>
      <c r="E1042" t="s">
        <v>2334</v>
      </c>
      <c r="F1042" t="s">
        <v>81</v>
      </c>
      <c r="G1042" t="s">
        <v>82</v>
      </c>
      <c r="H1042" t="s">
        <v>103</v>
      </c>
      <c r="I1042" t="s">
        <v>86</v>
      </c>
      <c r="J1042" t="s">
        <v>2335</v>
      </c>
      <c r="K1042" t="s">
        <v>18</v>
      </c>
      <c r="L1042" s="1">
        <v>41436.437060185184</v>
      </c>
      <c r="M1042" t="s">
        <v>21</v>
      </c>
      <c r="N1042" t="s">
        <v>16</v>
      </c>
    </row>
    <row r="1043" spans="1:14" x14ac:dyDescent="0.2">
      <c r="A1043" t="s">
        <v>2329</v>
      </c>
      <c r="C1043" t="s">
        <v>2336</v>
      </c>
      <c r="D1043" t="s">
        <v>29</v>
      </c>
      <c r="E1043" t="s">
        <v>2337</v>
      </c>
      <c r="F1043" t="s">
        <v>81</v>
      </c>
      <c r="G1043" t="s">
        <v>82</v>
      </c>
      <c r="H1043" t="s">
        <v>103</v>
      </c>
      <c r="I1043" t="s">
        <v>86</v>
      </c>
      <c r="J1043" t="s">
        <v>2338</v>
      </c>
      <c r="K1043" t="s">
        <v>18</v>
      </c>
      <c r="L1043" s="1">
        <v>41436.436782407407</v>
      </c>
      <c r="M1043" t="s">
        <v>21</v>
      </c>
      <c r="N1043" t="s">
        <v>16</v>
      </c>
    </row>
    <row r="1044" spans="1:14" x14ac:dyDescent="0.2">
      <c r="A1044" t="s">
        <v>2333</v>
      </c>
      <c r="C1044" t="s">
        <v>2339</v>
      </c>
      <c r="D1044" t="s">
        <v>29</v>
      </c>
      <c r="E1044" t="s">
        <v>2340</v>
      </c>
      <c r="F1044" t="s">
        <v>81</v>
      </c>
      <c r="G1044" t="s">
        <v>82</v>
      </c>
      <c r="H1044" t="s">
        <v>103</v>
      </c>
      <c r="I1044" t="s">
        <v>86</v>
      </c>
      <c r="J1044" t="s">
        <v>2341</v>
      </c>
      <c r="K1044" t="s">
        <v>18</v>
      </c>
      <c r="L1044" s="1">
        <v>41436.445879629631</v>
      </c>
      <c r="M1044" t="s">
        <v>21</v>
      </c>
      <c r="N1044" t="s">
        <v>305</v>
      </c>
    </row>
    <row r="1045" spans="1:14" x14ac:dyDescent="0.2">
      <c r="A1045" t="s">
        <v>978</v>
      </c>
      <c r="C1045" t="s">
        <v>2342</v>
      </c>
      <c r="D1045" t="s">
        <v>547</v>
      </c>
      <c r="E1045" t="s">
        <v>2342</v>
      </c>
      <c r="F1045" t="s">
        <v>81</v>
      </c>
      <c r="G1045" t="s">
        <v>82</v>
      </c>
      <c r="H1045" t="s">
        <v>103</v>
      </c>
      <c r="I1045" t="s">
        <v>86</v>
      </c>
      <c r="J1045" t="s">
        <v>2343</v>
      </c>
      <c r="K1045" t="s">
        <v>18</v>
      </c>
      <c r="L1045" s="1">
        <v>41436.437094907407</v>
      </c>
      <c r="M1045" t="s">
        <v>21</v>
      </c>
      <c r="N1045" t="s">
        <v>16</v>
      </c>
    </row>
    <row r="1046" spans="1:14" ht="48" x14ac:dyDescent="0.2">
      <c r="A1046" t="s">
        <v>864</v>
      </c>
      <c r="C1046" t="s">
        <v>2344</v>
      </c>
      <c r="D1046" t="s">
        <v>51</v>
      </c>
      <c r="E1046" t="s">
        <v>2345</v>
      </c>
      <c r="F1046" t="s">
        <v>81</v>
      </c>
      <c r="G1046" t="s">
        <v>82</v>
      </c>
      <c r="H1046" t="s">
        <v>103</v>
      </c>
      <c r="I1046" t="s">
        <v>86</v>
      </c>
      <c r="J1046" s="2" t="s">
        <v>2346</v>
      </c>
      <c r="K1046" t="s">
        <v>18</v>
      </c>
      <c r="L1046" s="1">
        <v>41436.437106481484</v>
      </c>
      <c r="M1046" t="s">
        <v>21</v>
      </c>
      <c r="N1046" t="s">
        <v>16</v>
      </c>
    </row>
    <row r="1047" spans="1:14" ht="48" x14ac:dyDescent="0.2">
      <c r="A1047" t="s">
        <v>955</v>
      </c>
      <c r="C1047" t="s">
        <v>2347</v>
      </c>
      <c r="D1047" t="s">
        <v>29</v>
      </c>
      <c r="E1047" t="s">
        <v>2348</v>
      </c>
      <c r="F1047" t="s">
        <v>81</v>
      </c>
      <c r="G1047" t="s">
        <v>82</v>
      </c>
      <c r="H1047" t="s">
        <v>103</v>
      </c>
      <c r="I1047" t="s">
        <v>86</v>
      </c>
      <c r="J1047" s="2" t="s">
        <v>2349</v>
      </c>
      <c r="K1047" t="s">
        <v>18</v>
      </c>
      <c r="L1047" s="1">
        <v>41436.437083333331</v>
      </c>
      <c r="M1047" t="s">
        <v>21</v>
      </c>
      <c r="N1047" t="s">
        <v>16</v>
      </c>
    </row>
    <row r="1048" spans="1:14" ht="48" x14ac:dyDescent="0.2">
      <c r="A1048" t="s">
        <v>955</v>
      </c>
      <c r="C1048" t="s">
        <v>2350</v>
      </c>
      <c r="D1048" t="s">
        <v>29</v>
      </c>
      <c r="E1048" t="s">
        <v>2351</v>
      </c>
      <c r="F1048" t="s">
        <v>81</v>
      </c>
      <c r="G1048" t="s">
        <v>82</v>
      </c>
      <c r="H1048" t="s">
        <v>103</v>
      </c>
      <c r="I1048" t="s">
        <v>86</v>
      </c>
      <c r="J1048" s="2" t="s">
        <v>2349</v>
      </c>
      <c r="K1048" t="s">
        <v>18</v>
      </c>
      <c r="L1048" s="1">
        <v>41436.437094907407</v>
      </c>
      <c r="M1048" t="s">
        <v>21</v>
      </c>
      <c r="N1048" t="s">
        <v>16</v>
      </c>
    </row>
    <row r="1049" spans="1:14" x14ac:dyDescent="0.2">
      <c r="A1049" t="s">
        <v>1109</v>
      </c>
      <c r="C1049" t="s">
        <v>2352</v>
      </c>
      <c r="D1049" t="s">
        <v>51</v>
      </c>
      <c r="E1049" t="s">
        <v>2352</v>
      </c>
      <c r="F1049" t="s">
        <v>81</v>
      </c>
      <c r="G1049" t="s">
        <v>82</v>
      </c>
      <c r="H1049" t="s">
        <v>103</v>
      </c>
      <c r="I1049" t="s">
        <v>86</v>
      </c>
      <c r="J1049" t="s">
        <v>2353</v>
      </c>
      <c r="K1049" t="s">
        <v>18</v>
      </c>
      <c r="L1049" s="1">
        <v>41436.43645833333</v>
      </c>
      <c r="M1049" t="s">
        <v>21</v>
      </c>
      <c r="N1049" t="s">
        <v>16</v>
      </c>
    </row>
    <row r="1050" spans="1:14" x14ac:dyDescent="0.2">
      <c r="A1050" t="s">
        <v>898</v>
      </c>
      <c r="C1050" t="s">
        <v>2354</v>
      </c>
      <c r="D1050" t="s">
        <v>547</v>
      </c>
      <c r="E1050" t="s">
        <v>2354</v>
      </c>
      <c r="F1050" t="s">
        <v>81</v>
      </c>
      <c r="G1050" t="s">
        <v>82</v>
      </c>
      <c r="H1050" t="s">
        <v>103</v>
      </c>
      <c r="I1050" t="s">
        <v>86</v>
      </c>
      <c r="J1050" t="s">
        <v>2355</v>
      </c>
      <c r="K1050" t="s">
        <v>18</v>
      </c>
      <c r="L1050" s="1">
        <v>41435.482951388891</v>
      </c>
      <c r="M1050" t="s">
        <v>21</v>
      </c>
      <c r="N1050" t="s">
        <v>16</v>
      </c>
    </row>
    <row r="1051" spans="1:14" x14ac:dyDescent="0.2">
      <c r="A1051" t="s">
        <v>898</v>
      </c>
      <c r="C1051" t="s">
        <v>2356</v>
      </c>
      <c r="D1051" t="s">
        <v>547</v>
      </c>
      <c r="E1051" t="s">
        <v>2356</v>
      </c>
      <c r="F1051" t="s">
        <v>81</v>
      </c>
      <c r="G1051" t="s">
        <v>82</v>
      </c>
      <c r="H1051" t="s">
        <v>103</v>
      </c>
      <c r="I1051" t="s">
        <v>86</v>
      </c>
      <c r="J1051" t="s">
        <v>2357</v>
      </c>
      <c r="K1051" t="s">
        <v>18</v>
      </c>
      <c r="L1051" s="1">
        <v>41435.609652777777</v>
      </c>
      <c r="M1051" t="s">
        <v>21</v>
      </c>
      <c r="N1051" t="s">
        <v>16</v>
      </c>
    </row>
    <row r="1052" spans="1:14" x14ac:dyDescent="0.2">
      <c r="A1052" t="s">
        <v>898</v>
      </c>
      <c r="C1052" t="s">
        <v>2358</v>
      </c>
      <c r="D1052" t="s">
        <v>51</v>
      </c>
      <c r="E1052" t="s">
        <v>2358</v>
      </c>
      <c r="F1052" t="s">
        <v>81</v>
      </c>
      <c r="G1052" t="s">
        <v>82</v>
      </c>
      <c r="H1052" t="s">
        <v>103</v>
      </c>
      <c r="I1052" t="s">
        <v>86</v>
      </c>
      <c r="J1052" t="s">
        <v>2359</v>
      </c>
      <c r="K1052" t="s">
        <v>18</v>
      </c>
      <c r="L1052" s="1">
        <v>41436.436712962961</v>
      </c>
      <c r="M1052" t="s">
        <v>21</v>
      </c>
      <c r="N1052" t="s">
        <v>16</v>
      </c>
    </row>
    <row r="1053" spans="1:14" x14ac:dyDescent="0.2">
      <c r="C1053" t="s">
        <v>2360</v>
      </c>
      <c r="E1053" t="s">
        <v>2361</v>
      </c>
      <c r="F1053" t="s">
        <v>81</v>
      </c>
      <c r="G1053" t="s">
        <v>82</v>
      </c>
      <c r="H1053" t="s">
        <v>98</v>
      </c>
      <c r="I1053" t="s">
        <v>86</v>
      </c>
      <c r="J1053" t="s">
        <v>14</v>
      </c>
      <c r="K1053" t="s">
        <v>18</v>
      </c>
      <c r="L1053" s="1">
        <v>41436.437071759261</v>
      </c>
      <c r="M1053" t="s">
        <v>21</v>
      </c>
      <c r="N1053" t="s">
        <v>16</v>
      </c>
    </row>
    <row r="1054" spans="1:14" ht="112" x14ac:dyDescent="0.2">
      <c r="A1054" t="s">
        <v>1028</v>
      </c>
      <c r="C1054" t="s">
        <v>2362</v>
      </c>
      <c r="D1054" t="s">
        <v>547</v>
      </c>
      <c r="E1054" t="s">
        <v>2362</v>
      </c>
      <c r="F1054" t="s">
        <v>81</v>
      </c>
      <c r="G1054" t="s">
        <v>82</v>
      </c>
      <c r="H1054" t="s">
        <v>103</v>
      </c>
      <c r="I1054" t="s">
        <v>86</v>
      </c>
      <c r="J1054" s="2" t="s">
        <v>2363</v>
      </c>
      <c r="K1054" t="s">
        <v>18</v>
      </c>
      <c r="L1054" s="1">
        <v>41436.437083333331</v>
      </c>
      <c r="M1054" t="s">
        <v>21</v>
      </c>
      <c r="N1054" t="s">
        <v>16</v>
      </c>
    </row>
    <row r="1055" spans="1:14" ht="48" x14ac:dyDescent="0.2">
      <c r="A1055" t="s">
        <v>1065</v>
      </c>
      <c r="C1055" t="s">
        <v>2364</v>
      </c>
      <c r="D1055" t="s">
        <v>547</v>
      </c>
      <c r="E1055" t="s">
        <v>2364</v>
      </c>
      <c r="F1055" t="s">
        <v>81</v>
      </c>
      <c r="G1055" t="s">
        <v>82</v>
      </c>
      <c r="H1055" t="s">
        <v>103</v>
      </c>
      <c r="I1055" t="s">
        <v>86</v>
      </c>
      <c r="J1055" s="2" t="s">
        <v>2365</v>
      </c>
      <c r="K1055" t="s">
        <v>18</v>
      </c>
      <c r="L1055" s="1">
        <v>41436.436724537038</v>
      </c>
      <c r="M1055" t="s">
        <v>21</v>
      </c>
      <c r="N1055" t="s">
        <v>16</v>
      </c>
    </row>
    <row r="1056" spans="1:14" ht="48" x14ac:dyDescent="0.2">
      <c r="A1056" t="s">
        <v>1065</v>
      </c>
      <c r="C1056" t="s">
        <v>2366</v>
      </c>
      <c r="D1056" t="s">
        <v>29</v>
      </c>
      <c r="E1056" t="s">
        <v>2366</v>
      </c>
      <c r="F1056" t="s">
        <v>81</v>
      </c>
      <c r="G1056" t="s">
        <v>82</v>
      </c>
      <c r="H1056" t="s">
        <v>103</v>
      </c>
      <c r="I1056" t="s">
        <v>86</v>
      </c>
      <c r="J1056" s="2" t="s">
        <v>2367</v>
      </c>
      <c r="K1056" t="s">
        <v>18</v>
      </c>
      <c r="L1056" s="1">
        <v>41436.445798611108</v>
      </c>
      <c r="M1056" t="s">
        <v>21</v>
      </c>
      <c r="N1056" t="s">
        <v>16</v>
      </c>
    </row>
    <row r="1057" spans="1:14" x14ac:dyDescent="0.2">
      <c r="A1057" t="s">
        <v>898</v>
      </c>
      <c r="C1057" t="s">
        <v>2368</v>
      </c>
      <c r="D1057" t="s">
        <v>547</v>
      </c>
      <c r="E1057" t="s">
        <v>2368</v>
      </c>
      <c r="F1057" t="s">
        <v>81</v>
      </c>
      <c r="G1057" t="s">
        <v>82</v>
      </c>
      <c r="H1057" t="s">
        <v>103</v>
      </c>
      <c r="I1057" t="s">
        <v>86</v>
      </c>
      <c r="J1057" t="s">
        <v>2369</v>
      </c>
      <c r="K1057" t="s">
        <v>18</v>
      </c>
      <c r="L1057" s="1">
        <v>41436.445787037039</v>
      </c>
      <c r="M1057" t="s">
        <v>21</v>
      </c>
      <c r="N1057" t="s">
        <v>16</v>
      </c>
    </row>
    <row r="1058" spans="1:14" x14ac:dyDescent="0.2">
      <c r="A1058" t="s">
        <v>898</v>
      </c>
      <c r="C1058" t="s">
        <v>2370</v>
      </c>
      <c r="D1058" t="s">
        <v>547</v>
      </c>
      <c r="E1058" t="s">
        <v>2370</v>
      </c>
      <c r="F1058" t="s">
        <v>81</v>
      </c>
      <c r="G1058" t="s">
        <v>82</v>
      </c>
      <c r="H1058" t="s">
        <v>145</v>
      </c>
      <c r="I1058" t="s">
        <v>115</v>
      </c>
      <c r="J1058" t="s">
        <v>2371</v>
      </c>
      <c r="K1058" t="s">
        <v>18</v>
      </c>
      <c r="L1058" s="1">
        <v>41436.436724537038</v>
      </c>
      <c r="M1058" t="s">
        <v>21</v>
      </c>
      <c r="N1058" t="s">
        <v>16</v>
      </c>
    </row>
    <row r="1059" spans="1:14" x14ac:dyDescent="0.2">
      <c r="A1059" t="s">
        <v>978</v>
      </c>
      <c r="C1059" t="s">
        <v>2372</v>
      </c>
      <c r="D1059" t="s">
        <v>547</v>
      </c>
      <c r="E1059" t="s">
        <v>2372</v>
      </c>
      <c r="F1059" t="s">
        <v>81</v>
      </c>
      <c r="G1059" t="s">
        <v>82</v>
      </c>
      <c r="H1059" t="s">
        <v>145</v>
      </c>
      <c r="I1059" t="s">
        <v>115</v>
      </c>
      <c r="J1059" t="s">
        <v>2373</v>
      </c>
      <c r="K1059" t="s">
        <v>18</v>
      </c>
      <c r="L1059" s="1">
        <v>41436.436469907407</v>
      </c>
      <c r="M1059" t="s">
        <v>21</v>
      </c>
      <c r="N1059" t="s">
        <v>16</v>
      </c>
    </row>
    <row r="1060" spans="1:14" x14ac:dyDescent="0.2">
      <c r="C1060" t="s">
        <v>2374</v>
      </c>
      <c r="D1060" t="s">
        <v>51</v>
      </c>
      <c r="E1060" t="s">
        <v>2375</v>
      </c>
      <c r="G1060" t="s">
        <v>14</v>
      </c>
      <c r="H1060" t="s">
        <v>98</v>
      </c>
      <c r="I1060">
        <v>6.1</v>
      </c>
      <c r="K1060" t="s">
        <v>18</v>
      </c>
      <c r="L1060" s="1">
        <v>41820.560069444444</v>
      </c>
      <c r="M1060" t="s">
        <v>21</v>
      </c>
      <c r="N1060" t="s">
        <v>16</v>
      </c>
    </row>
    <row r="1061" spans="1:14" x14ac:dyDescent="0.2">
      <c r="A1061" t="s">
        <v>898</v>
      </c>
      <c r="C1061" t="s">
        <v>2375</v>
      </c>
      <c r="D1061" t="s">
        <v>547</v>
      </c>
      <c r="E1061" t="s">
        <v>2375</v>
      </c>
      <c r="F1061" t="s">
        <v>81</v>
      </c>
      <c r="G1061" t="s">
        <v>82</v>
      </c>
      <c r="H1061" t="s">
        <v>103</v>
      </c>
      <c r="I1061" t="s">
        <v>86</v>
      </c>
      <c r="J1061" t="s">
        <v>2376</v>
      </c>
      <c r="K1061" t="s">
        <v>18</v>
      </c>
      <c r="L1061" s="1">
        <v>41436.436435185184</v>
      </c>
      <c r="M1061" t="s">
        <v>21</v>
      </c>
      <c r="N1061" t="s">
        <v>16</v>
      </c>
    </row>
    <row r="1062" spans="1:14" x14ac:dyDescent="0.2">
      <c r="A1062" t="s">
        <v>898</v>
      </c>
      <c r="C1062" t="s">
        <v>2377</v>
      </c>
      <c r="D1062" t="s">
        <v>547</v>
      </c>
      <c r="E1062" t="s">
        <v>2377</v>
      </c>
      <c r="F1062" t="s">
        <v>81</v>
      </c>
      <c r="G1062" t="s">
        <v>82</v>
      </c>
      <c r="H1062" t="s">
        <v>103</v>
      </c>
      <c r="I1062" t="s">
        <v>86</v>
      </c>
      <c r="J1062" t="s">
        <v>2378</v>
      </c>
      <c r="K1062" t="s">
        <v>18</v>
      </c>
      <c r="L1062" s="1">
        <v>41436.436701388891</v>
      </c>
      <c r="M1062" t="s">
        <v>21</v>
      </c>
      <c r="N1062" t="s">
        <v>16</v>
      </c>
    </row>
    <row r="1063" spans="1:14" x14ac:dyDescent="0.2">
      <c r="A1063" t="s">
        <v>904</v>
      </c>
      <c r="C1063" t="s">
        <v>2379</v>
      </c>
      <c r="D1063" t="s">
        <v>547</v>
      </c>
      <c r="E1063" t="s">
        <v>2379</v>
      </c>
      <c r="F1063" t="s">
        <v>81</v>
      </c>
      <c r="G1063" t="s">
        <v>82</v>
      </c>
      <c r="H1063" t="s">
        <v>103</v>
      </c>
      <c r="I1063" t="s">
        <v>86</v>
      </c>
      <c r="J1063" t="s">
        <v>2380</v>
      </c>
      <c r="K1063" t="s">
        <v>18</v>
      </c>
      <c r="L1063" s="1">
        <v>41436.43645833333</v>
      </c>
      <c r="M1063" t="s">
        <v>21</v>
      </c>
      <c r="N1063" t="s">
        <v>16</v>
      </c>
    </row>
    <row r="1064" spans="1:14" ht="176" x14ac:dyDescent="0.2">
      <c r="A1064" t="s">
        <v>2381</v>
      </c>
      <c r="C1064" t="s">
        <v>2382</v>
      </c>
      <c r="D1064" t="s">
        <v>29</v>
      </c>
      <c r="E1064" t="s">
        <v>2382</v>
      </c>
      <c r="F1064" t="s">
        <v>81</v>
      </c>
      <c r="G1064" t="s">
        <v>82</v>
      </c>
      <c r="H1064" t="s">
        <v>103</v>
      </c>
      <c r="I1064" t="s">
        <v>86</v>
      </c>
      <c r="J1064" s="2" t="s">
        <v>2383</v>
      </c>
      <c r="K1064" t="s">
        <v>18</v>
      </c>
      <c r="L1064" s="1">
        <v>41449.545740740738</v>
      </c>
      <c r="M1064" t="s">
        <v>21</v>
      </c>
      <c r="N1064" t="s">
        <v>37</v>
      </c>
    </row>
    <row r="1065" spans="1:14" x14ac:dyDescent="0.2">
      <c r="A1065" t="s">
        <v>898</v>
      </c>
      <c r="C1065" t="s">
        <v>2384</v>
      </c>
      <c r="D1065" t="s">
        <v>182</v>
      </c>
      <c r="E1065" t="s">
        <v>2384</v>
      </c>
      <c r="F1065" t="s">
        <v>81</v>
      </c>
      <c r="G1065" t="s">
        <v>82</v>
      </c>
      <c r="H1065" t="s">
        <v>31</v>
      </c>
      <c r="I1065" t="s">
        <v>86</v>
      </c>
      <c r="J1065" t="s">
        <v>2385</v>
      </c>
      <c r="K1065" t="s">
        <v>18</v>
      </c>
      <c r="L1065" s="1">
        <v>41486.626342592594</v>
      </c>
      <c r="M1065" t="s">
        <v>21</v>
      </c>
      <c r="N1065" t="s">
        <v>16</v>
      </c>
    </row>
    <row r="1066" spans="1:14" ht="80" x14ac:dyDescent="0.2">
      <c r="A1066" t="s">
        <v>857</v>
      </c>
      <c r="C1066" t="s">
        <v>2386</v>
      </c>
      <c r="D1066" t="s">
        <v>29</v>
      </c>
      <c r="E1066" t="s">
        <v>2386</v>
      </c>
      <c r="F1066" t="s">
        <v>81</v>
      </c>
      <c r="G1066" t="s">
        <v>82</v>
      </c>
      <c r="H1066" t="s">
        <v>98</v>
      </c>
      <c r="I1066" t="s">
        <v>86</v>
      </c>
      <c r="J1066" s="2" t="s">
        <v>2387</v>
      </c>
      <c r="K1066" t="s">
        <v>18</v>
      </c>
      <c r="L1066" s="1">
        <v>41442.546689814815</v>
      </c>
      <c r="M1066" t="s">
        <v>21</v>
      </c>
      <c r="N1066" t="s">
        <v>44</v>
      </c>
    </row>
    <row r="1067" spans="1:14" x14ac:dyDescent="0.2">
      <c r="A1067" t="s">
        <v>864</v>
      </c>
      <c r="C1067" t="s">
        <v>2388</v>
      </c>
      <c r="D1067" t="s">
        <v>739</v>
      </c>
      <c r="E1067" t="s">
        <v>2388</v>
      </c>
      <c r="F1067" t="s">
        <v>81</v>
      </c>
      <c r="G1067" t="s">
        <v>82</v>
      </c>
      <c r="H1067" t="s">
        <v>103</v>
      </c>
      <c r="I1067" t="s">
        <v>86</v>
      </c>
      <c r="J1067" t="s">
        <v>2389</v>
      </c>
      <c r="K1067" t="s">
        <v>18</v>
      </c>
      <c r="L1067" s="1">
        <v>41436.43645833333</v>
      </c>
      <c r="M1067" t="s">
        <v>21</v>
      </c>
      <c r="N1067" t="s">
        <v>16</v>
      </c>
    </row>
    <row r="1068" spans="1:14" x14ac:dyDescent="0.2">
      <c r="C1068" t="s">
        <v>2390</v>
      </c>
      <c r="E1068" t="s">
        <v>2391</v>
      </c>
      <c r="F1068" t="s">
        <v>81</v>
      </c>
      <c r="G1068" t="s">
        <v>82</v>
      </c>
      <c r="H1068" t="s">
        <v>98</v>
      </c>
      <c r="I1068" t="s">
        <v>86</v>
      </c>
      <c r="J1068" t="s">
        <v>2392</v>
      </c>
      <c r="K1068" t="s">
        <v>18</v>
      </c>
      <c r="L1068" s="1">
        <v>41456.548043981478</v>
      </c>
      <c r="M1068" t="s">
        <v>21</v>
      </c>
      <c r="N1068" t="s">
        <v>16</v>
      </c>
    </row>
    <row r="1069" spans="1:14" x14ac:dyDescent="0.2">
      <c r="A1069" t="s">
        <v>860</v>
      </c>
      <c r="C1069" t="s">
        <v>2393</v>
      </c>
      <c r="D1069" t="s">
        <v>29</v>
      </c>
      <c r="E1069" t="s">
        <v>2393</v>
      </c>
      <c r="F1069" t="s">
        <v>81</v>
      </c>
      <c r="G1069" t="s">
        <v>82</v>
      </c>
      <c r="H1069" t="s">
        <v>103</v>
      </c>
      <c r="I1069" t="s">
        <v>86</v>
      </c>
      <c r="J1069" t="s">
        <v>2394</v>
      </c>
      <c r="K1069" t="s">
        <v>18</v>
      </c>
      <c r="L1069" s="1">
        <v>41477.546446759261</v>
      </c>
      <c r="M1069" t="s">
        <v>21</v>
      </c>
      <c r="N1069" t="s">
        <v>128</v>
      </c>
    </row>
    <row r="1070" spans="1:14" x14ac:dyDescent="0.2">
      <c r="A1070" t="s">
        <v>2395</v>
      </c>
      <c r="C1070" t="s">
        <v>2396</v>
      </c>
      <c r="D1070" t="s">
        <v>547</v>
      </c>
      <c r="E1070" t="s">
        <v>2396</v>
      </c>
      <c r="F1070" t="s">
        <v>81</v>
      </c>
      <c r="G1070" t="s">
        <v>82</v>
      </c>
      <c r="H1070" t="s">
        <v>85</v>
      </c>
      <c r="I1070" t="s">
        <v>86</v>
      </c>
      <c r="J1070" t="s">
        <v>2397</v>
      </c>
      <c r="K1070" t="s">
        <v>18</v>
      </c>
      <c r="L1070" s="1">
        <v>41484.547199074077</v>
      </c>
      <c r="M1070" t="s">
        <v>21</v>
      </c>
      <c r="N1070" t="s">
        <v>16</v>
      </c>
    </row>
    <row r="1071" spans="1:14" ht="48" x14ac:dyDescent="0.2">
      <c r="A1071" t="s">
        <v>864</v>
      </c>
      <c r="C1071" t="s">
        <v>2398</v>
      </c>
      <c r="D1071" t="s">
        <v>547</v>
      </c>
      <c r="E1071" t="s">
        <v>2398</v>
      </c>
      <c r="F1071" t="s">
        <v>81</v>
      </c>
      <c r="G1071" t="s">
        <v>82</v>
      </c>
      <c r="H1071" t="s">
        <v>103</v>
      </c>
      <c r="I1071" t="s">
        <v>86</v>
      </c>
      <c r="J1071" s="2" t="s">
        <v>2399</v>
      </c>
      <c r="K1071" t="s">
        <v>18</v>
      </c>
      <c r="L1071" s="1">
        <v>41477.546550925923</v>
      </c>
      <c r="M1071" t="s">
        <v>21</v>
      </c>
      <c r="N1071" t="s">
        <v>44</v>
      </c>
    </row>
    <row r="1072" spans="1:14" ht="112" x14ac:dyDescent="0.2">
      <c r="A1072" t="s">
        <v>2400</v>
      </c>
      <c r="C1072" t="s">
        <v>2401</v>
      </c>
      <c r="D1072" t="s">
        <v>29</v>
      </c>
      <c r="E1072" t="s">
        <v>2401</v>
      </c>
      <c r="F1072" t="s">
        <v>81</v>
      </c>
      <c r="G1072" t="s">
        <v>82</v>
      </c>
      <c r="H1072" t="s">
        <v>85</v>
      </c>
      <c r="I1072" t="s">
        <v>86</v>
      </c>
      <c r="J1072" s="2" t="s">
        <v>2402</v>
      </c>
      <c r="K1072" t="s">
        <v>18</v>
      </c>
      <c r="L1072" s="1">
        <v>41470.546793981484</v>
      </c>
      <c r="M1072" t="s">
        <v>21</v>
      </c>
      <c r="N1072" t="s">
        <v>128</v>
      </c>
    </row>
    <row r="1073" spans="1:14" ht="48" x14ac:dyDescent="0.2">
      <c r="A1073" t="s">
        <v>2403</v>
      </c>
      <c r="C1073" t="s">
        <v>2404</v>
      </c>
      <c r="D1073" t="s">
        <v>29</v>
      </c>
      <c r="E1073" t="s">
        <v>2404</v>
      </c>
      <c r="F1073" t="s">
        <v>81</v>
      </c>
      <c r="G1073" t="s">
        <v>82</v>
      </c>
      <c r="H1073" t="s">
        <v>85</v>
      </c>
      <c r="I1073" t="s">
        <v>86</v>
      </c>
      <c r="J1073" s="2" t="s">
        <v>2405</v>
      </c>
      <c r="K1073" t="s">
        <v>18</v>
      </c>
      <c r="L1073" s="1">
        <v>41470.546446759261</v>
      </c>
      <c r="M1073" t="s">
        <v>21</v>
      </c>
      <c r="N1073" t="s">
        <v>44</v>
      </c>
    </row>
    <row r="1074" spans="1:14" ht="48" x14ac:dyDescent="0.2">
      <c r="A1074" t="s">
        <v>2406</v>
      </c>
      <c r="C1074" t="s">
        <v>2407</v>
      </c>
      <c r="D1074" t="s">
        <v>29</v>
      </c>
      <c r="E1074" t="s">
        <v>2407</v>
      </c>
      <c r="F1074" t="s">
        <v>81</v>
      </c>
      <c r="G1074" t="s">
        <v>82</v>
      </c>
      <c r="H1074" t="s">
        <v>85</v>
      </c>
      <c r="I1074" t="s">
        <v>86</v>
      </c>
      <c r="J1074" s="2" t="s">
        <v>2408</v>
      </c>
      <c r="K1074" t="s">
        <v>18</v>
      </c>
      <c r="L1074" s="1">
        <v>41470.546446759261</v>
      </c>
      <c r="M1074" t="s">
        <v>21</v>
      </c>
      <c r="N1074" t="s">
        <v>37</v>
      </c>
    </row>
    <row r="1075" spans="1:14" ht="48" x14ac:dyDescent="0.2">
      <c r="A1075" t="s">
        <v>2409</v>
      </c>
      <c r="C1075" t="s">
        <v>2410</v>
      </c>
      <c r="D1075" t="s">
        <v>29</v>
      </c>
      <c r="E1075" t="s">
        <v>2410</v>
      </c>
      <c r="F1075" t="s">
        <v>81</v>
      </c>
      <c r="G1075" t="s">
        <v>82</v>
      </c>
      <c r="H1075" t="s">
        <v>85</v>
      </c>
      <c r="I1075" t="s">
        <v>86</v>
      </c>
      <c r="J1075" s="2" t="s">
        <v>2411</v>
      </c>
      <c r="K1075" t="s">
        <v>18</v>
      </c>
      <c r="L1075" s="1">
        <v>41477.546435185184</v>
      </c>
      <c r="M1075" t="s">
        <v>21</v>
      </c>
      <c r="N1075" t="s">
        <v>305</v>
      </c>
    </row>
    <row r="1076" spans="1:14" ht="48" x14ac:dyDescent="0.2">
      <c r="A1076" t="s">
        <v>2412</v>
      </c>
      <c r="C1076" t="s">
        <v>2413</v>
      </c>
      <c r="D1076" t="s">
        <v>29</v>
      </c>
      <c r="E1076" t="s">
        <v>2413</v>
      </c>
      <c r="F1076" t="s">
        <v>81</v>
      </c>
      <c r="G1076" t="s">
        <v>82</v>
      </c>
      <c r="H1076" t="s">
        <v>85</v>
      </c>
      <c r="I1076" t="s">
        <v>86</v>
      </c>
      <c r="J1076" s="2" t="s">
        <v>2414</v>
      </c>
      <c r="K1076" t="s">
        <v>18</v>
      </c>
      <c r="L1076" s="1">
        <v>41477.544803240744</v>
      </c>
      <c r="M1076" t="s">
        <v>21</v>
      </c>
      <c r="N1076" t="s">
        <v>305</v>
      </c>
    </row>
    <row r="1077" spans="1:14" x14ac:dyDescent="0.2">
      <c r="C1077" t="s">
        <v>2415</v>
      </c>
      <c r="E1077" t="s">
        <v>2415</v>
      </c>
      <c r="F1077" t="s">
        <v>81</v>
      </c>
      <c r="G1077" t="s">
        <v>82</v>
      </c>
      <c r="I1077" t="s">
        <v>1674</v>
      </c>
      <c r="J1077" t="s">
        <v>1675</v>
      </c>
      <c r="K1077" t="s">
        <v>18</v>
      </c>
      <c r="L1077" s="1">
        <v>42710.668344907404</v>
      </c>
      <c r="M1077" t="s">
        <v>675</v>
      </c>
      <c r="N1077" t="s">
        <v>37</v>
      </c>
    </row>
    <row r="1078" spans="1:14" x14ac:dyDescent="0.2">
      <c r="A1078" t="s">
        <v>2416</v>
      </c>
      <c r="C1078" t="s">
        <v>2415</v>
      </c>
      <c r="D1078" t="s">
        <v>29</v>
      </c>
      <c r="E1078" t="s">
        <v>2415</v>
      </c>
      <c r="F1078" t="s">
        <v>81</v>
      </c>
      <c r="G1078" t="s">
        <v>82</v>
      </c>
      <c r="H1078" t="s">
        <v>85</v>
      </c>
      <c r="I1078" t="s">
        <v>86</v>
      </c>
      <c r="J1078" t="s">
        <v>2415</v>
      </c>
      <c r="K1078" t="s">
        <v>18</v>
      </c>
      <c r="L1078" s="1">
        <v>41484.545081018521</v>
      </c>
      <c r="M1078" t="s">
        <v>21</v>
      </c>
      <c r="N1078" t="s">
        <v>16</v>
      </c>
    </row>
    <row r="1079" spans="1:14" x14ac:dyDescent="0.2">
      <c r="A1079" t="s">
        <v>2416</v>
      </c>
      <c r="C1079" t="s">
        <v>2417</v>
      </c>
      <c r="D1079" t="s">
        <v>29</v>
      </c>
      <c r="E1079" t="s">
        <v>2417</v>
      </c>
      <c r="F1079" t="s">
        <v>81</v>
      </c>
      <c r="G1079" t="s">
        <v>82</v>
      </c>
      <c r="H1079" t="s">
        <v>103</v>
      </c>
      <c r="I1079" t="s">
        <v>86</v>
      </c>
      <c r="J1079" t="s">
        <v>2415</v>
      </c>
      <c r="K1079" t="s">
        <v>18</v>
      </c>
      <c r="L1079" s="1">
        <v>41484.545081018521</v>
      </c>
      <c r="M1079" t="s">
        <v>21</v>
      </c>
      <c r="N1079" t="s">
        <v>16</v>
      </c>
    </row>
    <row r="1080" spans="1:14" ht="80" x14ac:dyDescent="0.2">
      <c r="A1080" t="s">
        <v>879</v>
      </c>
      <c r="C1080" t="s">
        <v>2418</v>
      </c>
      <c r="D1080" t="s">
        <v>182</v>
      </c>
      <c r="E1080" t="s">
        <v>2418</v>
      </c>
      <c r="F1080" t="s">
        <v>81</v>
      </c>
      <c r="G1080" t="s">
        <v>82</v>
      </c>
      <c r="H1080" t="s">
        <v>103</v>
      </c>
      <c r="I1080" t="s">
        <v>86</v>
      </c>
      <c r="J1080" s="2" t="s">
        <v>2419</v>
      </c>
      <c r="K1080" t="s">
        <v>18</v>
      </c>
      <c r="L1080" s="1">
        <v>41484.545092592591</v>
      </c>
      <c r="M1080" t="s">
        <v>21</v>
      </c>
      <c r="N1080" t="s">
        <v>16</v>
      </c>
    </row>
    <row r="1081" spans="1:14" ht="48" x14ac:dyDescent="0.2">
      <c r="A1081" t="s">
        <v>2420</v>
      </c>
      <c r="C1081" t="s">
        <v>2421</v>
      </c>
      <c r="D1081" t="s">
        <v>29</v>
      </c>
      <c r="E1081" t="s">
        <v>2421</v>
      </c>
      <c r="F1081" t="s">
        <v>81</v>
      </c>
      <c r="G1081" t="s">
        <v>82</v>
      </c>
      <c r="H1081" t="s">
        <v>103</v>
      </c>
      <c r="I1081" t="s">
        <v>86</v>
      </c>
      <c r="J1081" s="2" t="s">
        <v>2422</v>
      </c>
      <c r="K1081" t="s">
        <v>18</v>
      </c>
      <c r="L1081" s="1">
        <v>41498.544594907406</v>
      </c>
      <c r="M1081" t="s">
        <v>21</v>
      </c>
      <c r="N1081" t="s">
        <v>37</v>
      </c>
    </row>
    <row r="1082" spans="1:14" ht="48" x14ac:dyDescent="0.2">
      <c r="A1082" t="s">
        <v>872</v>
      </c>
      <c r="C1082" t="s">
        <v>2423</v>
      </c>
      <c r="D1082" t="s">
        <v>29</v>
      </c>
      <c r="E1082" t="s">
        <v>2423</v>
      </c>
      <c r="F1082" t="s">
        <v>81</v>
      </c>
      <c r="G1082" t="s">
        <v>82</v>
      </c>
      <c r="H1082" t="s">
        <v>103</v>
      </c>
      <c r="I1082">
        <v>7.9</v>
      </c>
      <c r="J1082" s="2" t="s">
        <v>2424</v>
      </c>
      <c r="K1082" t="s">
        <v>18</v>
      </c>
      <c r="L1082" s="1">
        <v>41512.546689814815</v>
      </c>
      <c r="M1082" t="s">
        <v>21</v>
      </c>
      <c r="N1082" t="s">
        <v>37</v>
      </c>
    </row>
    <row r="1083" spans="1:14" ht="48" x14ac:dyDescent="0.2">
      <c r="A1083" t="s">
        <v>872</v>
      </c>
      <c r="C1083" t="s">
        <v>2425</v>
      </c>
      <c r="D1083" t="s">
        <v>29</v>
      </c>
      <c r="E1083" t="s">
        <v>2425</v>
      </c>
      <c r="F1083" t="s">
        <v>81</v>
      </c>
      <c r="G1083" t="s">
        <v>82</v>
      </c>
      <c r="H1083" t="s">
        <v>103</v>
      </c>
      <c r="I1083" t="s">
        <v>86</v>
      </c>
      <c r="J1083" s="2" t="s">
        <v>2424</v>
      </c>
      <c r="K1083" t="s">
        <v>18</v>
      </c>
      <c r="L1083" s="1">
        <v>41512.545648148145</v>
      </c>
      <c r="M1083" t="s">
        <v>21</v>
      </c>
      <c r="N1083" t="s">
        <v>37</v>
      </c>
    </row>
    <row r="1084" spans="1:14" ht="80" x14ac:dyDescent="0.2">
      <c r="A1084" t="s">
        <v>2426</v>
      </c>
      <c r="C1084" t="s">
        <v>2427</v>
      </c>
      <c r="D1084" t="s">
        <v>29</v>
      </c>
      <c r="E1084" t="s">
        <v>2428</v>
      </c>
      <c r="F1084" t="s">
        <v>81</v>
      </c>
      <c r="G1084" t="s">
        <v>82</v>
      </c>
      <c r="H1084" t="s">
        <v>103</v>
      </c>
      <c r="I1084" t="s">
        <v>86</v>
      </c>
      <c r="J1084" s="2" t="s">
        <v>2429</v>
      </c>
      <c r="K1084" t="s">
        <v>18</v>
      </c>
      <c r="L1084" s="1">
        <v>41512.549386574072</v>
      </c>
      <c r="M1084" t="s">
        <v>21</v>
      </c>
      <c r="N1084" t="s">
        <v>305</v>
      </c>
    </row>
    <row r="1085" spans="1:14" ht="80" x14ac:dyDescent="0.2">
      <c r="A1085" t="s">
        <v>2430</v>
      </c>
      <c r="C1085" t="s">
        <v>2431</v>
      </c>
      <c r="D1085" t="s">
        <v>29</v>
      </c>
      <c r="E1085" t="s">
        <v>2431</v>
      </c>
      <c r="F1085" t="s">
        <v>81</v>
      </c>
      <c r="G1085" t="s">
        <v>82</v>
      </c>
      <c r="H1085" t="s">
        <v>103</v>
      </c>
      <c r="I1085" t="s">
        <v>86</v>
      </c>
      <c r="J1085" s="2" t="s">
        <v>2432</v>
      </c>
      <c r="K1085" t="s">
        <v>18</v>
      </c>
      <c r="L1085" s="1">
        <v>41512.549120370371</v>
      </c>
      <c r="M1085" t="s">
        <v>21</v>
      </c>
      <c r="N1085" t="s">
        <v>305</v>
      </c>
    </row>
    <row r="1086" spans="1:14" x14ac:dyDescent="0.2">
      <c r="A1086" t="s">
        <v>925</v>
      </c>
      <c r="C1086" t="s">
        <v>2433</v>
      </c>
      <c r="D1086" t="s">
        <v>547</v>
      </c>
      <c r="E1086" t="s">
        <v>2433</v>
      </c>
      <c r="F1086" t="s">
        <v>81</v>
      </c>
      <c r="G1086" t="s">
        <v>82</v>
      </c>
      <c r="H1086" t="s">
        <v>85</v>
      </c>
      <c r="I1086" t="s">
        <v>86</v>
      </c>
      <c r="J1086" t="s">
        <v>2434</v>
      </c>
      <c r="K1086" t="s">
        <v>18</v>
      </c>
      <c r="L1086" s="1">
        <v>41526.544861111113</v>
      </c>
      <c r="M1086" t="s">
        <v>21</v>
      </c>
      <c r="N1086" t="s">
        <v>16</v>
      </c>
    </row>
    <row r="1087" spans="1:14" x14ac:dyDescent="0.2">
      <c r="A1087" t="s">
        <v>909</v>
      </c>
      <c r="C1087" t="s">
        <v>2435</v>
      </c>
      <c r="D1087" t="s">
        <v>29</v>
      </c>
      <c r="E1087" t="s">
        <v>2435</v>
      </c>
      <c r="F1087" t="s">
        <v>81</v>
      </c>
      <c r="G1087" t="s">
        <v>82</v>
      </c>
      <c r="H1087" t="s">
        <v>103</v>
      </c>
      <c r="I1087" t="s">
        <v>86</v>
      </c>
      <c r="J1087" t="s">
        <v>2436</v>
      </c>
      <c r="K1087" t="s">
        <v>18</v>
      </c>
      <c r="L1087" s="1">
        <v>41547.545092592591</v>
      </c>
      <c r="M1087" t="s">
        <v>21</v>
      </c>
      <c r="N1087" t="s">
        <v>44</v>
      </c>
    </row>
    <row r="1088" spans="1:14" ht="80" x14ac:dyDescent="0.2">
      <c r="A1088" t="s">
        <v>83</v>
      </c>
      <c r="C1088" t="s">
        <v>2437</v>
      </c>
      <c r="D1088" t="s">
        <v>112</v>
      </c>
      <c r="E1088" t="s">
        <v>2437</v>
      </c>
      <c r="F1088" t="s">
        <v>81</v>
      </c>
      <c r="G1088" t="s">
        <v>82</v>
      </c>
      <c r="H1088" t="s">
        <v>85</v>
      </c>
      <c r="I1088" t="s">
        <v>86</v>
      </c>
      <c r="J1088" s="2" t="s">
        <v>2438</v>
      </c>
      <c r="K1088" t="s">
        <v>18</v>
      </c>
      <c r="L1088" s="1">
        <v>41526.54483796296</v>
      </c>
      <c r="M1088" t="s">
        <v>21</v>
      </c>
      <c r="N1088" t="s">
        <v>16</v>
      </c>
    </row>
    <row r="1089" spans="1:14" ht="48" x14ac:dyDescent="0.2">
      <c r="A1089" t="s">
        <v>2439</v>
      </c>
      <c r="C1089" t="s">
        <v>2440</v>
      </c>
      <c r="D1089" t="s">
        <v>29</v>
      </c>
      <c r="E1089" t="s">
        <v>2441</v>
      </c>
      <c r="F1089" t="s">
        <v>81</v>
      </c>
      <c r="G1089" t="s">
        <v>82</v>
      </c>
      <c r="H1089" t="s">
        <v>103</v>
      </c>
      <c r="I1089" t="s">
        <v>86</v>
      </c>
      <c r="J1089" s="2" t="s">
        <v>2442</v>
      </c>
      <c r="K1089" t="s">
        <v>18</v>
      </c>
      <c r="L1089" s="1">
        <v>41526.544988425929</v>
      </c>
      <c r="M1089" t="s">
        <v>21</v>
      </c>
      <c r="N1089" t="s">
        <v>16</v>
      </c>
    </row>
    <row r="1090" spans="1:14" ht="48" x14ac:dyDescent="0.2">
      <c r="A1090" t="s">
        <v>912</v>
      </c>
      <c r="C1090" t="s">
        <v>2443</v>
      </c>
      <c r="D1090" t="s">
        <v>29</v>
      </c>
      <c r="E1090" t="s">
        <v>2444</v>
      </c>
      <c r="F1090" t="s">
        <v>81</v>
      </c>
      <c r="G1090" t="s">
        <v>82</v>
      </c>
      <c r="H1090" t="s">
        <v>103</v>
      </c>
      <c r="I1090" t="s">
        <v>86</v>
      </c>
      <c r="J1090" s="2" t="s">
        <v>2445</v>
      </c>
      <c r="K1090" t="s">
        <v>18</v>
      </c>
      <c r="L1090" s="1">
        <v>41526.544293981482</v>
      </c>
      <c r="M1090" t="s">
        <v>21</v>
      </c>
      <c r="N1090" t="s">
        <v>16</v>
      </c>
    </row>
    <row r="1091" spans="1:14" x14ac:dyDescent="0.2">
      <c r="A1091" t="s">
        <v>946</v>
      </c>
      <c r="C1091" t="s">
        <v>2446</v>
      </c>
      <c r="D1091" t="s">
        <v>29</v>
      </c>
      <c r="E1091" t="s">
        <v>2447</v>
      </c>
      <c r="F1091" t="s">
        <v>81</v>
      </c>
      <c r="G1091" t="s">
        <v>82</v>
      </c>
      <c r="H1091" t="s">
        <v>103</v>
      </c>
      <c r="I1091" t="s">
        <v>86</v>
      </c>
      <c r="J1091" t="s">
        <v>2448</v>
      </c>
      <c r="K1091" t="s">
        <v>18</v>
      </c>
      <c r="L1091" s="1">
        <v>41547.544768518521</v>
      </c>
      <c r="M1091" t="s">
        <v>21</v>
      </c>
      <c r="N1091" t="s">
        <v>44</v>
      </c>
    </row>
    <row r="1092" spans="1:14" x14ac:dyDescent="0.2">
      <c r="C1092" t="s">
        <v>2449</v>
      </c>
      <c r="E1092" t="s">
        <v>2450</v>
      </c>
      <c r="F1092" t="s">
        <v>81</v>
      </c>
      <c r="G1092" t="s">
        <v>82</v>
      </c>
      <c r="H1092" t="s">
        <v>2451</v>
      </c>
      <c r="I1092" t="s">
        <v>2452</v>
      </c>
      <c r="J1092" t="s">
        <v>2453</v>
      </c>
      <c r="K1092" t="s">
        <v>18</v>
      </c>
      <c r="L1092" s="1">
        <v>41561.544814814813</v>
      </c>
      <c r="M1092" t="s">
        <v>21</v>
      </c>
      <c r="N1092" t="s">
        <v>16</v>
      </c>
    </row>
    <row r="1093" spans="1:14" x14ac:dyDescent="0.2">
      <c r="C1093" t="s">
        <v>2454</v>
      </c>
      <c r="D1093" t="s">
        <v>29</v>
      </c>
      <c r="E1093" t="s">
        <v>2455</v>
      </c>
      <c r="F1093" t="s">
        <v>81</v>
      </c>
      <c r="G1093" t="s">
        <v>82</v>
      </c>
      <c r="H1093" t="s">
        <v>98</v>
      </c>
      <c r="I1093" t="s">
        <v>86</v>
      </c>
      <c r="J1093" t="s">
        <v>2456</v>
      </c>
      <c r="K1093" t="s">
        <v>18</v>
      </c>
      <c r="L1093" s="1">
        <v>41561.543703703705</v>
      </c>
      <c r="M1093" t="s">
        <v>21</v>
      </c>
      <c r="N1093" t="s">
        <v>16</v>
      </c>
    </row>
    <row r="1094" spans="1:14" x14ac:dyDescent="0.2">
      <c r="A1094" t="s">
        <v>2457</v>
      </c>
      <c r="C1094" t="s">
        <v>2458</v>
      </c>
      <c r="D1094" t="s">
        <v>29</v>
      </c>
      <c r="E1094" t="s">
        <v>2458</v>
      </c>
      <c r="F1094" t="s">
        <v>81</v>
      </c>
      <c r="G1094" t="s">
        <v>82</v>
      </c>
      <c r="H1094" t="s">
        <v>103</v>
      </c>
      <c r="I1094" t="s">
        <v>86</v>
      </c>
      <c r="J1094" t="s">
        <v>2459</v>
      </c>
      <c r="K1094" t="s">
        <v>18</v>
      </c>
      <c r="L1094" s="1">
        <v>41561.543946759259</v>
      </c>
      <c r="M1094" t="s">
        <v>21</v>
      </c>
      <c r="N1094" t="s">
        <v>16</v>
      </c>
    </row>
    <row r="1095" spans="1:14" x14ac:dyDescent="0.2">
      <c r="C1095" t="s">
        <v>2460</v>
      </c>
      <c r="D1095" t="s">
        <v>29</v>
      </c>
      <c r="E1095" t="s">
        <v>2460</v>
      </c>
      <c r="F1095" t="s">
        <v>81</v>
      </c>
      <c r="G1095" t="s">
        <v>82</v>
      </c>
      <c r="H1095" t="s">
        <v>98</v>
      </c>
      <c r="I1095" t="s">
        <v>86</v>
      </c>
      <c r="J1095" t="s">
        <v>2461</v>
      </c>
      <c r="K1095" t="s">
        <v>18</v>
      </c>
      <c r="L1095" s="1">
        <v>41582.543935185182</v>
      </c>
      <c r="M1095" t="s">
        <v>21</v>
      </c>
      <c r="N1095" t="s">
        <v>16</v>
      </c>
    </row>
    <row r="1096" spans="1:14" x14ac:dyDescent="0.2">
      <c r="A1096" t="s">
        <v>2462</v>
      </c>
      <c r="C1096" t="s">
        <v>2463</v>
      </c>
      <c r="D1096" t="s">
        <v>547</v>
      </c>
      <c r="E1096" t="s">
        <v>2463</v>
      </c>
      <c r="F1096" t="s">
        <v>81</v>
      </c>
      <c r="G1096" t="s">
        <v>82</v>
      </c>
      <c r="H1096" t="s">
        <v>2325</v>
      </c>
      <c r="I1096" t="s">
        <v>215</v>
      </c>
      <c r="J1096" t="s">
        <v>2464</v>
      </c>
      <c r="K1096" t="s">
        <v>18</v>
      </c>
      <c r="L1096" s="1">
        <v>41582.543958333335</v>
      </c>
      <c r="M1096" t="s">
        <v>21</v>
      </c>
      <c r="N1096" t="s">
        <v>16</v>
      </c>
    </row>
    <row r="1097" spans="1:14" ht="48" x14ac:dyDescent="0.2">
      <c r="A1097" t="s">
        <v>961</v>
      </c>
      <c r="C1097" t="s">
        <v>2465</v>
      </c>
      <c r="D1097" t="s">
        <v>29</v>
      </c>
      <c r="E1097" t="s">
        <v>2465</v>
      </c>
      <c r="F1097" t="s">
        <v>81</v>
      </c>
      <c r="G1097" t="s">
        <v>82</v>
      </c>
      <c r="H1097" t="s">
        <v>103</v>
      </c>
      <c r="I1097" t="s">
        <v>86</v>
      </c>
      <c r="J1097" s="2" t="s">
        <v>2466</v>
      </c>
      <c r="K1097" t="s">
        <v>18</v>
      </c>
      <c r="L1097" s="1">
        <v>41589.544456018521</v>
      </c>
      <c r="M1097" t="s">
        <v>21</v>
      </c>
      <c r="N1097" t="s">
        <v>44</v>
      </c>
    </row>
    <row r="1098" spans="1:14" ht="80" x14ac:dyDescent="0.2">
      <c r="A1098" t="s">
        <v>83</v>
      </c>
      <c r="C1098" t="s">
        <v>2467</v>
      </c>
      <c r="D1098" t="s">
        <v>29</v>
      </c>
      <c r="E1098" t="s">
        <v>2467</v>
      </c>
      <c r="F1098" t="s">
        <v>81</v>
      </c>
      <c r="G1098" t="s">
        <v>82</v>
      </c>
      <c r="H1098" t="s">
        <v>103</v>
      </c>
      <c r="I1098" t="s">
        <v>86</v>
      </c>
      <c r="J1098" s="2" t="s">
        <v>2468</v>
      </c>
      <c r="K1098" t="s">
        <v>18</v>
      </c>
      <c r="L1098" s="1">
        <v>41765.735312500001</v>
      </c>
      <c r="M1098" t="s">
        <v>21</v>
      </c>
      <c r="N1098" t="s">
        <v>44</v>
      </c>
    </row>
    <row r="1099" spans="1:14" x14ac:dyDescent="0.2">
      <c r="A1099" t="s">
        <v>985</v>
      </c>
      <c r="C1099" t="s">
        <v>2469</v>
      </c>
      <c r="D1099" t="s">
        <v>29</v>
      </c>
      <c r="E1099" t="s">
        <v>2469</v>
      </c>
      <c r="F1099" t="s">
        <v>81</v>
      </c>
      <c r="G1099" t="s">
        <v>82</v>
      </c>
      <c r="H1099" t="s">
        <v>103</v>
      </c>
      <c r="I1099" t="s">
        <v>86</v>
      </c>
      <c r="J1099" t="s">
        <v>2470</v>
      </c>
      <c r="K1099" t="s">
        <v>18</v>
      </c>
      <c r="L1099" s="1">
        <v>41589.543749999997</v>
      </c>
      <c r="M1099" t="s">
        <v>21</v>
      </c>
      <c r="N1099" t="s">
        <v>128</v>
      </c>
    </row>
    <row r="1100" spans="1:14" ht="48" x14ac:dyDescent="0.2">
      <c r="A1100" t="s">
        <v>1037</v>
      </c>
      <c r="C1100" t="s">
        <v>2471</v>
      </c>
      <c r="D1100" t="s">
        <v>29</v>
      </c>
      <c r="E1100" t="s">
        <v>2471</v>
      </c>
      <c r="F1100" t="s">
        <v>81</v>
      </c>
      <c r="G1100" t="s">
        <v>82</v>
      </c>
      <c r="H1100" t="s">
        <v>85</v>
      </c>
      <c r="I1100" t="s">
        <v>86</v>
      </c>
      <c r="J1100" s="2" t="s">
        <v>2472</v>
      </c>
      <c r="K1100" t="s">
        <v>18</v>
      </c>
      <c r="L1100" s="1">
        <v>41589.544456018521</v>
      </c>
      <c r="M1100" t="s">
        <v>21</v>
      </c>
      <c r="N1100" t="s">
        <v>44</v>
      </c>
    </row>
    <row r="1101" spans="1:14" x14ac:dyDescent="0.2">
      <c r="C1101" t="s">
        <v>2473</v>
      </c>
      <c r="D1101" t="s">
        <v>29</v>
      </c>
      <c r="E1101" t="s">
        <v>2473</v>
      </c>
      <c r="F1101" t="s">
        <v>81</v>
      </c>
      <c r="G1101" t="s">
        <v>82</v>
      </c>
      <c r="H1101" t="s">
        <v>31</v>
      </c>
      <c r="I1101" t="s">
        <v>215</v>
      </c>
      <c r="J1101" t="s">
        <v>2474</v>
      </c>
      <c r="K1101" t="s">
        <v>18</v>
      </c>
      <c r="L1101" s="1">
        <v>41079.777986111112</v>
      </c>
      <c r="M1101" t="s">
        <v>21</v>
      </c>
      <c r="N1101" t="s">
        <v>16</v>
      </c>
    </row>
    <row r="1102" spans="1:14" x14ac:dyDescent="0.2">
      <c r="A1102" t="s">
        <v>1434</v>
      </c>
      <c r="C1102" t="s">
        <v>2475</v>
      </c>
      <c r="D1102" t="s">
        <v>29</v>
      </c>
      <c r="E1102" t="s">
        <v>2475</v>
      </c>
      <c r="F1102" t="s">
        <v>81</v>
      </c>
      <c r="G1102" t="s">
        <v>82</v>
      </c>
      <c r="H1102" t="s">
        <v>98</v>
      </c>
      <c r="I1102">
        <v>6.1</v>
      </c>
      <c r="J1102" t="s">
        <v>2476</v>
      </c>
      <c r="K1102" t="s">
        <v>18</v>
      </c>
      <c r="L1102" s="1">
        <v>41599.679155092592</v>
      </c>
      <c r="M1102" t="s">
        <v>2028</v>
      </c>
      <c r="N1102" t="s">
        <v>305</v>
      </c>
    </row>
    <row r="1103" spans="1:14" ht="48" x14ac:dyDescent="0.2">
      <c r="A1103" t="s">
        <v>2477</v>
      </c>
      <c r="C1103" t="s">
        <v>2478</v>
      </c>
      <c r="D1103" t="s">
        <v>29</v>
      </c>
      <c r="E1103" t="s">
        <v>2478</v>
      </c>
      <c r="F1103" t="s">
        <v>81</v>
      </c>
      <c r="G1103" t="s">
        <v>82</v>
      </c>
      <c r="H1103" t="s">
        <v>103</v>
      </c>
      <c r="I1103" t="s">
        <v>86</v>
      </c>
      <c r="J1103" s="2" t="s">
        <v>2479</v>
      </c>
      <c r="K1103" t="s">
        <v>18</v>
      </c>
      <c r="L1103" s="1">
        <v>41610.54415509259</v>
      </c>
      <c r="M1103" t="s">
        <v>21</v>
      </c>
      <c r="N1103" t="s">
        <v>44</v>
      </c>
    </row>
    <row r="1104" spans="1:14" ht="48" x14ac:dyDescent="0.2">
      <c r="A1104" t="s">
        <v>925</v>
      </c>
      <c r="C1104" t="s">
        <v>2480</v>
      </c>
      <c r="D1104" t="s">
        <v>29</v>
      </c>
      <c r="E1104" t="s">
        <v>2480</v>
      </c>
      <c r="F1104" t="s">
        <v>81</v>
      </c>
      <c r="G1104" t="s">
        <v>82</v>
      </c>
      <c r="H1104" t="s">
        <v>103</v>
      </c>
      <c r="I1104" t="s">
        <v>86</v>
      </c>
      <c r="J1104" s="2" t="s">
        <v>2481</v>
      </c>
      <c r="K1104" t="s">
        <v>18</v>
      </c>
      <c r="L1104" s="1">
        <v>41610.544166666667</v>
      </c>
      <c r="M1104" t="s">
        <v>21</v>
      </c>
      <c r="N1104" t="s">
        <v>44</v>
      </c>
    </row>
    <row r="1105" spans="1:14" ht="409" x14ac:dyDescent="0.2">
      <c r="A1105" t="s">
        <v>83</v>
      </c>
      <c r="C1105" t="s">
        <v>2482</v>
      </c>
      <c r="D1105" t="s">
        <v>29</v>
      </c>
      <c r="E1105" t="s">
        <v>2482</v>
      </c>
      <c r="F1105" t="s">
        <v>81</v>
      </c>
      <c r="G1105" t="s">
        <v>82</v>
      </c>
      <c r="H1105" t="s">
        <v>98</v>
      </c>
      <c r="I1105" t="s">
        <v>86</v>
      </c>
      <c r="J1105" s="2" t="s">
        <v>2483</v>
      </c>
      <c r="K1105" t="s">
        <v>18</v>
      </c>
      <c r="L1105" s="1">
        <v>41610.544166666667</v>
      </c>
      <c r="M1105" t="s">
        <v>21</v>
      </c>
      <c r="N1105" t="s">
        <v>16</v>
      </c>
    </row>
    <row r="1106" spans="1:14" x14ac:dyDescent="0.2">
      <c r="C1106" t="s">
        <v>2484</v>
      </c>
      <c r="D1106" t="s">
        <v>29</v>
      </c>
      <c r="E1106" t="s">
        <v>2484</v>
      </c>
      <c r="F1106" t="s">
        <v>81</v>
      </c>
      <c r="G1106" t="s">
        <v>82</v>
      </c>
      <c r="H1106" t="s">
        <v>103</v>
      </c>
      <c r="I1106" t="s">
        <v>86</v>
      </c>
      <c r="J1106" t="s">
        <v>2485</v>
      </c>
      <c r="K1106" t="s">
        <v>18</v>
      </c>
      <c r="L1106" s="1">
        <v>41617.543854166666</v>
      </c>
      <c r="M1106" t="s">
        <v>21</v>
      </c>
      <c r="N1106" t="s">
        <v>16</v>
      </c>
    </row>
    <row r="1107" spans="1:14" ht="48" x14ac:dyDescent="0.2">
      <c r="A1107" t="s">
        <v>1104</v>
      </c>
      <c r="C1107" t="s">
        <v>2486</v>
      </c>
      <c r="D1107" t="s">
        <v>29</v>
      </c>
      <c r="E1107" t="s">
        <v>2486</v>
      </c>
      <c r="F1107" t="s">
        <v>81</v>
      </c>
      <c r="G1107" t="s">
        <v>82</v>
      </c>
      <c r="H1107" t="s">
        <v>103</v>
      </c>
      <c r="I1107" t="s">
        <v>86</v>
      </c>
      <c r="J1107" s="2" t="s">
        <v>2487</v>
      </c>
      <c r="K1107" t="s">
        <v>18</v>
      </c>
      <c r="L1107" s="1">
        <v>41617.543842592589</v>
      </c>
      <c r="M1107" t="s">
        <v>21</v>
      </c>
      <c r="N1107" t="s">
        <v>37</v>
      </c>
    </row>
    <row r="1108" spans="1:14" x14ac:dyDescent="0.2">
      <c r="A1108" t="s">
        <v>2278</v>
      </c>
      <c r="C1108" t="s">
        <v>2488</v>
      </c>
      <c r="D1108" t="s">
        <v>29</v>
      </c>
      <c r="E1108" t="s">
        <v>2488</v>
      </c>
      <c r="F1108" t="s">
        <v>81</v>
      </c>
      <c r="G1108" t="s">
        <v>82</v>
      </c>
      <c r="H1108" t="s">
        <v>103</v>
      </c>
      <c r="I1108" t="s">
        <v>86</v>
      </c>
      <c r="J1108" t="s">
        <v>2489</v>
      </c>
      <c r="K1108" t="s">
        <v>18</v>
      </c>
      <c r="L1108" s="1">
        <v>41617.54351851852</v>
      </c>
      <c r="M1108" t="s">
        <v>21</v>
      </c>
      <c r="N1108" t="s">
        <v>16</v>
      </c>
    </row>
    <row r="1109" spans="1:14" ht="48" x14ac:dyDescent="0.2">
      <c r="A1109" t="s">
        <v>971</v>
      </c>
      <c r="C1109" t="s">
        <v>2490</v>
      </c>
      <c r="D1109" t="s">
        <v>29</v>
      </c>
      <c r="E1109" t="s">
        <v>2490</v>
      </c>
      <c r="F1109" t="s">
        <v>81</v>
      </c>
      <c r="G1109" t="s">
        <v>82</v>
      </c>
      <c r="H1109" t="s">
        <v>103</v>
      </c>
      <c r="I1109" t="s">
        <v>86</v>
      </c>
      <c r="J1109" s="2" t="s">
        <v>2491</v>
      </c>
      <c r="K1109" t="s">
        <v>18</v>
      </c>
      <c r="L1109" s="1">
        <v>41624.543877314813</v>
      </c>
      <c r="M1109" t="s">
        <v>21</v>
      </c>
      <c r="N1109" t="s">
        <v>44</v>
      </c>
    </row>
    <row r="1110" spans="1:14" ht="48" x14ac:dyDescent="0.2">
      <c r="A1110" t="s">
        <v>971</v>
      </c>
      <c r="C1110" t="s">
        <v>2492</v>
      </c>
      <c r="D1110" t="s">
        <v>29</v>
      </c>
      <c r="E1110" t="s">
        <v>2492</v>
      </c>
      <c r="F1110" t="s">
        <v>81</v>
      </c>
      <c r="G1110" t="s">
        <v>82</v>
      </c>
      <c r="H1110" t="s">
        <v>103</v>
      </c>
      <c r="I1110" t="s">
        <v>86</v>
      </c>
      <c r="J1110" s="2" t="s">
        <v>2493</v>
      </c>
      <c r="K1110" t="s">
        <v>18</v>
      </c>
      <c r="L1110" s="1">
        <v>41624.543599537035</v>
      </c>
      <c r="M1110" t="s">
        <v>21</v>
      </c>
      <c r="N1110" t="s">
        <v>44</v>
      </c>
    </row>
    <row r="1111" spans="1:14" ht="48" x14ac:dyDescent="0.2">
      <c r="A1111" t="s">
        <v>971</v>
      </c>
      <c r="C1111" t="s">
        <v>2494</v>
      </c>
      <c r="D1111" t="s">
        <v>29</v>
      </c>
      <c r="E1111" t="s">
        <v>2494</v>
      </c>
      <c r="F1111" t="s">
        <v>81</v>
      </c>
      <c r="G1111" t="s">
        <v>82</v>
      </c>
      <c r="H1111" t="s">
        <v>103</v>
      </c>
      <c r="I1111" t="s">
        <v>86</v>
      </c>
      <c r="J1111" s="2" t="s">
        <v>2495</v>
      </c>
      <c r="K1111" t="s">
        <v>18</v>
      </c>
      <c r="L1111" s="1">
        <v>41624.543622685182</v>
      </c>
      <c r="M1111" t="s">
        <v>21</v>
      </c>
      <c r="N1111" t="s">
        <v>44</v>
      </c>
    </row>
    <row r="1112" spans="1:14" ht="112" x14ac:dyDescent="0.2">
      <c r="A1112" t="s">
        <v>2496</v>
      </c>
      <c r="C1112" t="s">
        <v>2497</v>
      </c>
      <c r="D1112" t="s">
        <v>112</v>
      </c>
      <c r="E1112" t="s">
        <v>2497</v>
      </c>
      <c r="F1112" t="s">
        <v>81</v>
      </c>
      <c r="G1112" t="s">
        <v>82</v>
      </c>
      <c r="H1112" t="s">
        <v>103</v>
      </c>
      <c r="I1112" t="s">
        <v>86</v>
      </c>
      <c r="J1112" s="2" t="s">
        <v>2498</v>
      </c>
      <c r="K1112" t="s">
        <v>18</v>
      </c>
      <c r="L1112" s="1">
        <v>41638.544085648151</v>
      </c>
      <c r="M1112" t="s">
        <v>21</v>
      </c>
      <c r="N1112" t="s">
        <v>16</v>
      </c>
    </row>
    <row r="1113" spans="1:14" ht="80" x14ac:dyDescent="0.2">
      <c r="A1113" t="s">
        <v>2496</v>
      </c>
      <c r="C1113" t="s">
        <v>2499</v>
      </c>
      <c r="D1113" t="s">
        <v>29</v>
      </c>
      <c r="E1113" t="s">
        <v>2499</v>
      </c>
      <c r="F1113" t="s">
        <v>81</v>
      </c>
      <c r="G1113" t="s">
        <v>82</v>
      </c>
      <c r="H1113" t="s">
        <v>103</v>
      </c>
      <c r="I1113" t="s">
        <v>86</v>
      </c>
      <c r="J1113" s="2" t="s">
        <v>2500</v>
      </c>
      <c r="K1113" t="s">
        <v>18</v>
      </c>
      <c r="L1113" s="1">
        <v>41631.544270833336</v>
      </c>
      <c r="M1113" t="s">
        <v>21</v>
      </c>
      <c r="N1113" t="s">
        <v>44</v>
      </c>
    </row>
    <row r="1114" spans="1:14" ht="48" x14ac:dyDescent="0.2">
      <c r="A1114" t="s">
        <v>1588</v>
      </c>
      <c r="C1114" t="s">
        <v>2501</v>
      </c>
      <c r="D1114" t="s">
        <v>29</v>
      </c>
      <c r="E1114" t="s">
        <v>2501</v>
      </c>
      <c r="F1114" t="s">
        <v>81</v>
      </c>
      <c r="G1114" t="s">
        <v>82</v>
      </c>
      <c r="H1114" t="s">
        <v>85</v>
      </c>
      <c r="I1114" t="s">
        <v>86</v>
      </c>
      <c r="J1114" s="2" t="s">
        <v>2502</v>
      </c>
      <c r="K1114" t="s">
        <v>18</v>
      </c>
      <c r="L1114" s="1">
        <v>41680.543842592589</v>
      </c>
      <c r="M1114" t="s">
        <v>21</v>
      </c>
      <c r="N1114" t="s">
        <v>305</v>
      </c>
    </row>
    <row r="1115" spans="1:14" x14ac:dyDescent="0.2">
      <c r="A1115" t="s">
        <v>909</v>
      </c>
      <c r="C1115" t="s">
        <v>2503</v>
      </c>
      <c r="D1115" t="s">
        <v>29</v>
      </c>
      <c r="E1115" t="s">
        <v>2503</v>
      </c>
      <c r="F1115" t="s">
        <v>81</v>
      </c>
      <c r="G1115" t="s">
        <v>82</v>
      </c>
      <c r="H1115" t="s">
        <v>85</v>
      </c>
      <c r="I1115" t="s">
        <v>86</v>
      </c>
      <c r="J1115" t="s">
        <v>2504</v>
      </c>
      <c r="K1115" t="s">
        <v>18</v>
      </c>
      <c r="L1115" s="1">
        <v>41680.543854166666</v>
      </c>
      <c r="M1115" t="s">
        <v>21</v>
      </c>
      <c r="N1115" t="s">
        <v>44</v>
      </c>
    </row>
    <row r="1116" spans="1:14" ht="48" x14ac:dyDescent="0.2">
      <c r="A1116" t="s">
        <v>898</v>
      </c>
      <c r="C1116" t="s">
        <v>2505</v>
      </c>
      <c r="D1116" t="s">
        <v>29</v>
      </c>
      <c r="E1116" t="s">
        <v>2506</v>
      </c>
      <c r="F1116" t="s">
        <v>81</v>
      </c>
      <c r="G1116" t="s">
        <v>82</v>
      </c>
      <c r="H1116" t="s">
        <v>31</v>
      </c>
      <c r="I1116" t="s">
        <v>86</v>
      </c>
      <c r="J1116" s="2" t="s">
        <v>2507</v>
      </c>
      <c r="K1116" t="s">
        <v>18</v>
      </c>
      <c r="L1116" s="1">
        <v>41926.638784722221</v>
      </c>
      <c r="M1116" t="s">
        <v>558</v>
      </c>
      <c r="N1116" t="s">
        <v>44</v>
      </c>
    </row>
    <row r="1117" spans="1:14" ht="80" x14ac:dyDescent="0.2">
      <c r="A1117" t="s">
        <v>857</v>
      </c>
      <c r="C1117" t="s">
        <v>2508</v>
      </c>
      <c r="D1117" t="s">
        <v>547</v>
      </c>
      <c r="E1117" t="s">
        <v>2508</v>
      </c>
      <c r="F1117" t="s">
        <v>81</v>
      </c>
      <c r="G1117" t="s">
        <v>82</v>
      </c>
      <c r="H1117" t="s">
        <v>31</v>
      </c>
      <c r="I1117" t="s">
        <v>86</v>
      </c>
      <c r="J1117" s="2" t="s">
        <v>2509</v>
      </c>
      <c r="K1117" t="s">
        <v>18</v>
      </c>
      <c r="L1117" s="1">
        <v>41687.544317129628</v>
      </c>
      <c r="M1117" t="s">
        <v>21</v>
      </c>
      <c r="N1117" t="s">
        <v>16</v>
      </c>
    </row>
    <row r="1118" spans="1:14" x14ac:dyDescent="0.2">
      <c r="A1118" t="s">
        <v>1037</v>
      </c>
      <c r="C1118" t="s">
        <v>2510</v>
      </c>
      <c r="D1118" t="s">
        <v>29</v>
      </c>
      <c r="E1118" t="s">
        <v>2510</v>
      </c>
      <c r="F1118" t="s">
        <v>81</v>
      </c>
      <c r="G1118" t="s">
        <v>82</v>
      </c>
      <c r="H1118" t="s">
        <v>85</v>
      </c>
      <c r="I1118" t="s">
        <v>86</v>
      </c>
      <c r="K1118" t="s">
        <v>18</v>
      </c>
      <c r="L1118" s="1">
        <v>41701.544004629628</v>
      </c>
      <c r="M1118" t="s">
        <v>21</v>
      </c>
      <c r="N1118" t="s">
        <v>44</v>
      </c>
    </row>
    <row r="1119" spans="1:14" x14ac:dyDescent="0.2">
      <c r="A1119" t="s">
        <v>1059</v>
      </c>
      <c r="C1119" t="s">
        <v>2511</v>
      </c>
      <c r="D1119" t="s">
        <v>29</v>
      </c>
      <c r="E1119" t="s">
        <v>2511</v>
      </c>
      <c r="F1119" t="s">
        <v>81</v>
      </c>
      <c r="G1119" t="s">
        <v>82</v>
      </c>
      <c r="H1119" t="s">
        <v>85</v>
      </c>
      <c r="I1119" t="s">
        <v>86</v>
      </c>
      <c r="J1119" t="s">
        <v>2512</v>
      </c>
      <c r="K1119" t="s">
        <v>18</v>
      </c>
      <c r="L1119" s="1">
        <v>41701.544004629628</v>
      </c>
      <c r="M1119" t="s">
        <v>21</v>
      </c>
      <c r="N1119" t="s">
        <v>128</v>
      </c>
    </row>
    <row r="1120" spans="1:14" ht="80" x14ac:dyDescent="0.2">
      <c r="A1120" t="s">
        <v>850</v>
      </c>
      <c r="C1120" t="s">
        <v>2513</v>
      </c>
      <c r="D1120" t="s">
        <v>29</v>
      </c>
      <c r="E1120" t="s">
        <v>2513</v>
      </c>
      <c r="F1120" t="s">
        <v>81</v>
      </c>
      <c r="G1120" t="s">
        <v>82</v>
      </c>
      <c r="H1120" t="s">
        <v>85</v>
      </c>
      <c r="I1120" t="s">
        <v>86</v>
      </c>
      <c r="J1120" s="2" t="s">
        <v>2514</v>
      </c>
      <c r="K1120" t="s">
        <v>18</v>
      </c>
      <c r="L1120" s="1">
        <v>41715.544293981482</v>
      </c>
      <c r="M1120" t="s">
        <v>21</v>
      </c>
      <c r="N1120" t="s">
        <v>16</v>
      </c>
    </row>
    <row r="1121" spans="1:14" ht="80" x14ac:dyDescent="0.2">
      <c r="A1121" t="s">
        <v>850</v>
      </c>
      <c r="C1121" t="s">
        <v>2515</v>
      </c>
      <c r="D1121" t="s">
        <v>29</v>
      </c>
      <c r="E1121" t="s">
        <v>2515</v>
      </c>
      <c r="F1121" t="s">
        <v>81</v>
      </c>
      <c r="G1121" t="s">
        <v>82</v>
      </c>
      <c r="H1121" t="s">
        <v>85</v>
      </c>
      <c r="I1121" t="s">
        <v>86</v>
      </c>
      <c r="J1121" s="2" t="s">
        <v>2516</v>
      </c>
      <c r="K1121" t="s">
        <v>18</v>
      </c>
      <c r="L1121" s="1">
        <v>41708.545520833337</v>
      </c>
      <c r="M1121" t="s">
        <v>21</v>
      </c>
      <c r="N1121" t="s">
        <v>16</v>
      </c>
    </row>
    <row r="1122" spans="1:14" ht="80" x14ac:dyDescent="0.2">
      <c r="A1122" t="s">
        <v>850</v>
      </c>
      <c r="C1122" t="s">
        <v>2517</v>
      </c>
      <c r="D1122" t="s">
        <v>29</v>
      </c>
      <c r="E1122" t="s">
        <v>2517</v>
      </c>
      <c r="F1122" t="s">
        <v>81</v>
      </c>
      <c r="G1122" t="s">
        <v>82</v>
      </c>
      <c r="H1122" t="s">
        <v>31</v>
      </c>
      <c r="I1122" t="s">
        <v>86</v>
      </c>
      <c r="J1122" s="2" t="s">
        <v>2518</v>
      </c>
      <c r="K1122" t="s">
        <v>18</v>
      </c>
      <c r="L1122" s="1">
        <v>41708.545520833337</v>
      </c>
      <c r="M1122" t="s">
        <v>21</v>
      </c>
      <c r="N1122" t="s">
        <v>305</v>
      </c>
    </row>
    <row r="1123" spans="1:14" x14ac:dyDescent="0.2">
      <c r="A1123" t="s">
        <v>912</v>
      </c>
      <c r="C1123" t="s">
        <v>2519</v>
      </c>
      <c r="D1123" t="s">
        <v>29</v>
      </c>
      <c r="E1123" t="s">
        <v>2519</v>
      </c>
      <c r="F1123" t="s">
        <v>81</v>
      </c>
      <c r="G1123" t="s">
        <v>82</v>
      </c>
      <c r="H1123" t="s">
        <v>85</v>
      </c>
      <c r="I1123" t="s">
        <v>86</v>
      </c>
      <c r="J1123" t="s">
        <v>2520</v>
      </c>
      <c r="K1123" t="s">
        <v>18</v>
      </c>
      <c r="L1123" s="1">
        <v>41729.55940972222</v>
      </c>
      <c r="M1123" t="s">
        <v>21</v>
      </c>
      <c r="N1123" t="s">
        <v>16</v>
      </c>
    </row>
    <row r="1124" spans="1:14" x14ac:dyDescent="0.2">
      <c r="A1124" t="s">
        <v>912</v>
      </c>
      <c r="C1124" t="s">
        <v>2521</v>
      </c>
      <c r="D1124" t="s">
        <v>29</v>
      </c>
      <c r="E1124" t="s">
        <v>2521</v>
      </c>
      <c r="F1124" t="s">
        <v>81</v>
      </c>
      <c r="G1124" t="s">
        <v>82</v>
      </c>
      <c r="H1124" t="s">
        <v>85</v>
      </c>
      <c r="I1124" t="s">
        <v>86</v>
      </c>
      <c r="J1124" t="s">
        <v>2520</v>
      </c>
      <c r="K1124" t="s">
        <v>18</v>
      </c>
      <c r="L1124" s="1">
        <v>41722.559942129628</v>
      </c>
      <c r="M1124" t="s">
        <v>21</v>
      </c>
      <c r="N1124" t="s">
        <v>16</v>
      </c>
    </row>
    <row r="1125" spans="1:14" ht="48" x14ac:dyDescent="0.2">
      <c r="A1125" t="s">
        <v>1062</v>
      </c>
      <c r="C1125" t="s">
        <v>2522</v>
      </c>
      <c r="D1125" t="s">
        <v>29</v>
      </c>
      <c r="E1125" t="s">
        <v>2522</v>
      </c>
      <c r="F1125" t="s">
        <v>81</v>
      </c>
      <c r="G1125" t="s">
        <v>82</v>
      </c>
      <c r="H1125" t="s">
        <v>85</v>
      </c>
      <c r="I1125" t="s">
        <v>86</v>
      </c>
      <c r="J1125" s="2" t="s">
        <v>2523</v>
      </c>
      <c r="K1125" t="s">
        <v>18</v>
      </c>
      <c r="L1125" s="1">
        <v>41725.608888888892</v>
      </c>
      <c r="M1125" t="s">
        <v>21</v>
      </c>
      <c r="N1125" t="s">
        <v>37</v>
      </c>
    </row>
    <row r="1126" spans="1:14" x14ac:dyDescent="0.2">
      <c r="A1126" t="s">
        <v>368</v>
      </c>
      <c r="C1126" t="s">
        <v>2524</v>
      </c>
      <c r="D1126" t="s">
        <v>547</v>
      </c>
      <c r="E1126" t="s">
        <v>2524</v>
      </c>
      <c r="F1126" t="s">
        <v>81</v>
      </c>
      <c r="G1126" t="s">
        <v>82</v>
      </c>
      <c r="H1126" t="s">
        <v>85</v>
      </c>
      <c r="I1126" t="s">
        <v>86</v>
      </c>
      <c r="J1126" t="s">
        <v>2525</v>
      </c>
      <c r="K1126" t="s">
        <v>18</v>
      </c>
      <c r="L1126" s="1">
        <v>41726.460925925923</v>
      </c>
      <c r="M1126" t="s">
        <v>21</v>
      </c>
      <c r="N1126" t="s">
        <v>16</v>
      </c>
    </row>
    <row r="1127" spans="1:14" ht="112" x14ac:dyDescent="0.2">
      <c r="A1127" t="s">
        <v>1900</v>
      </c>
      <c r="C1127" t="s">
        <v>2526</v>
      </c>
      <c r="D1127" t="s">
        <v>29</v>
      </c>
      <c r="E1127" t="s">
        <v>2526</v>
      </c>
      <c r="F1127" t="s">
        <v>81</v>
      </c>
      <c r="G1127" t="s">
        <v>82</v>
      </c>
      <c r="H1127" t="s">
        <v>85</v>
      </c>
      <c r="I1127" t="s">
        <v>86</v>
      </c>
      <c r="J1127" s="2" t="s">
        <v>2527</v>
      </c>
      <c r="K1127" t="s">
        <v>18</v>
      </c>
      <c r="L1127" s="1">
        <v>41831.597453703704</v>
      </c>
      <c r="M1127" t="s">
        <v>21</v>
      </c>
      <c r="N1127" t="s">
        <v>16</v>
      </c>
    </row>
    <row r="1128" spans="1:14" x14ac:dyDescent="0.2">
      <c r="A1128" t="s">
        <v>898</v>
      </c>
      <c r="C1128" t="s">
        <v>2526</v>
      </c>
      <c r="D1128" t="s">
        <v>29</v>
      </c>
      <c r="E1128" t="s">
        <v>2528</v>
      </c>
      <c r="F1128" t="s">
        <v>81</v>
      </c>
      <c r="G1128" t="s">
        <v>82</v>
      </c>
      <c r="H1128" t="s">
        <v>98</v>
      </c>
      <c r="I1128">
        <v>6.1</v>
      </c>
      <c r="J1128" t="s">
        <v>2528</v>
      </c>
      <c r="K1128" t="s">
        <v>18</v>
      </c>
      <c r="L1128" s="1">
        <v>41736.581724537034</v>
      </c>
      <c r="M1128" t="s">
        <v>2529</v>
      </c>
      <c r="N1128" t="s">
        <v>44</v>
      </c>
    </row>
    <row r="1129" spans="1:14" ht="80" x14ac:dyDescent="0.2">
      <c r="C1129" t="s">
        <v>2530</v>
      </c>
      <c r="E1129" t="s">
        <v>2530</v>
      </c>
      <c r="F1129" t="s">
        <v>81</v>
      </c>
      <c r="G1129" t="s">
        <v>82</v>
      </c>
      <c r="I1129" t="s">
        <v>1674</v>
      </c>
      <c r="J1129" s="2" t="s">
        <v>2531</v>
      </c>
      <c r="K1129" t="s">
        <v>18</v>
      </c>
      <c r="L1129" s="1">
        <v>42629.422893518517</v>
      </c>
      <c r="M1129" t="s">
        <v>483</v>
      </c>
      <c r="N1129" t="s">
        <v>16</v>
      </c>
    </row>
    <row r="1130" spans="1:14" x14ac:dyDescent="0.2">
      <c r="A1130" t="s">
        <v>1085</v>
      </c>
      <c r="C1130" t="s">
        <v>2532</v>
      </c>
      <c r="D1130" t="s">
        <v>29</v>
      </c>
      <c r="E1130" t="s">
        <v>2532</v>
      </c>
      <c r="F1130" t="s">
        <v>81</v>
      </c>
      <c r="G1130" t="s">
        <v>82</v>
      </c>
      <c r="H1130" t="s">
        <v>98</v>
      </c>
      <c r="I1130">
        <v>6.1</v>
      </c>
      <c r="J1130" t="s">
        <v>2533</v>
      </c>
      <c r="K1130" t="s">
        <v>18</v>
      </c>
      <c r="L1130" s="1">
        <v>41793.388090277775</v>
      </c>
      <c r="M1130" t="s">
        <v>558</v>
      </c>
      <c r="N1130" t="s">
        <v>305</v>
      </c>
    </row>
    <row r="1131" spans="1:14" x14ac:dyDescent="0.2">
      <c r="A1131" t="s">
        <v>893</v>
      </c>
      <c r="C1131" t="s">
        <v>2534</v>
      </c>
      <c r="D1131" t="s">
        <v>29</v>
      </c>
      <c r="E1131" t="s">
        <v>2534</v>
      </c>
      <c r="F1131" t="s">
        <v>81</v>
      </c>
      <c r="G1131" t="s">
        <v>82</v>
      </c>
      <c r="H1131" t="s">
        <v>85</v>
      </c>
      <c r="I1131" t="s">
        <v>86</v>
      </c>
      <c r="K1131" t="s">
        <v>18</v>
      </c>
      <c r="L1131" s="1">
        <v>41740.41615740741</v>
      </c>
      <c r="M1131" t="s">
        <v>21</v>
      </c>
      <c r="N1131" t="s">
        <v>37</v>
      </c>
    </row>
    <row r="1132" spans="1:14" x14ac:dyDescent="0.2">
      <c r="C1132" t="s">
        <v>2535</v>
      </c>
      <c r="D1132" t="s">
        <v>29</v>
      </c>
      <c r="E1132" t="s">
        <v>2536</v>
      </c>
      <c r="F1132" t="s">
        <v>81</v>
      </c>
      <c r="G1132" t="s">
        <v>82</v>
      </c>
      <c r="H1132" t="s">
        <v>98</v>
      </c>
      <c r="I1132" t="s">
        <v>86</v>
      </c>
      <c r="K1132" t="s">
        <v>18</v>
      </c>
      <c r="L1132" s="1">
        <v>41740.416168981479</v>
      </c>
      <c r="M1132" t="s">
        <v>21</v>
      </c>
      <c r="N1132" t="s">
        <v>16</v>
      </c>
    </row>
    <row r="1133" spans="1:14" x14ac:dyDescent="0.2">
      <c r="A1133" t="s">
        <v>1099</v>
      </c>
      <c r="C1133" t="s">
        <v>2537</v>
      </c>
      <c r="D1133" t="s">
        <v>29</v>
      </c>
      <c r="E1133" t="s">
        <v>2537</v>
      </c>
      <c r="F1133" t="s">
        <v>81</v>
      </c>
      <c r="G1133" t="s">
        <v>82</v>
      </c>
      <c r="H1133" t="s">
        <v>85</v>
      </c>
      <c r="I1133" t="s">
        <v>86</v>
      </c>
      <c r="K1133" t="s">
        <v>18</v>
      </c>
      <c r="L1133" s="1">
        <v>41740.476446759261</v>
      </c>
      <c r="M1133" t="s">
        <v>21</v>
      </c>
      <c r="N1133" t="s">
        <v>128</v>
      </c>
    </row>
    <row r="1134" spans="1:14" x14ac:dyDescent="0.2">
      <c r="A1134" t="s">
        <v>857</v>
      </c>
      <c r="C1134" t="s">
        <v>2538</v>
      </c>
      <c r="D1134" t="s">
        <v>547</v>
      </c>
      <c r="E1134" t="s">
        <v>2538</v>
      </c>
      <c r="F1134" t="s">
        <v>81</v>
      </c>
      <c r="G1134" t="s">
        <v>82</v>
      </c>
      <c r="H1134" t="s">
        <v>145</v>
      </c>
      <c r="I1134" t="s">
        <v>115</v>
      </c>
      <c r="J1134" t="s">
        <v>2539</v>
      </c>
      <c r="K1134" t="s">
        <v>18</v>
      </c>
      <c r="L1134" s="1">
        <v>41743.385613425926</v>
      </c>
      <c r="M1134" t="s">
        <v>21</v>
      </c>
      <c r="N1134" t="s">
        <v>16</v>
      </c>
    </row>
    <row r="1135" spans="1:14" ht="80" x14ac:dyDescent="0.2">
      <c r="A1135" t="s">
        <v>798</v>
      </c>
      <c r="C1135" t="s">
        <v>2540</v>
      </c>
      <c r="D1135" t="s">
        <v>29</v>
      </c>
      <c r="E1135" t="s">
        <v>2541</v>
      </c>
      <c r="F1135" t="s">
        <v>81</v>
      </c>
      <c r="G1135" t="s">
        <v>82</v>
      </c>
      <c r="H1135" t="s">
        <v>31</v>
      </c>
      <c r="I1135" t="s">
        <v>86</v>
      </c>
      <c r="J1135" s="2" t="s">
        <v>2542</v>
      </c>
      <c r="K1135" t="s">
        <v>18</v>
      </c>
      <c r="L1135" s="1">
        <v>42080.363495370373</v>
      </c>
      <c r="M1135" t="s">
        <v>558</v>
      </c>
      <c r="N1135" t="s">
        <v>44</v>
      </c>
    </row>
    <row r="1136" spans="1:14" x14ac:dyDescent="0.2">
      <c r="A1136" t="s">
        <v>798</v>
      </c>
      <c r="C1136" t="s">
        <v>2543</v>
      </c>
      <c r="D1136" t="s">
        <v>547</v>
      </c>
      <c r="E1136" t="s">
        <v>2543</v>
      </c>
      <c r="F1136" t="s">
        <v>81</v>
      </c>
      <c r="G1136" t="s">
        <v>82</v>
      </c>
      <c r="H1136" t="s">
        <v>31</v>
      </c>
      <c r="I1136">
        <v>6.1</v>
      </c>
      <c r="J1136" t="s">
        <v>2544</v>
      </c>
      <c r="K1136" t="s">
        <v>18</v>
      </c>
      <c r="L1136" s="1">
        <v>42346.381342592591</v>
      </c>
      <c r="M1136" t="s">
        <v>476</v>
      </c>
      <c r="N1136" t="s">
        <v>16</v>
      </c>
    </row>
    <row r="1137" spans="1:14" ht="80" x14ac:dyDescent="0.2">
      <c r="A1137" t="s">
        <v>798</v>
      </c>
      <c r="C1137" t="s">
        <v>2545</v>
      </c>
      <c r="D1137" t="s">
        <v>29</v>
      </c>
      <c r="E1137" t="s">
        <v>2545</v>
      </c>
      <c r="F1137" t="s">
        <v>81</v>
      </c>
      <c r="G1137" t="s">
        <v>82</v>
      </c>
      <c r="H1137" t="s">
        <v>85</v>
      </c>
      <c r="I1137" t="s">
        <v>86</v>
      </c>
      <c r="J1137" s="2" t="s">
        <v>2546</v>
      </c>
      <c r="K1137" t="s">
        <v>18</v>
      </c>
      <c r="L1137" s="1">
        <v>41879.711006944446</v>
      </c>
      <c r="M1137" t="s">
        <v>21</v>
      </c>
      <c r="N1137" t="s">
        <v>44</v>
      </c>
    </row>
    <row r="1138" spans="1:14" x14ac:dyDescent="0.2">
      <c r="A1138" t="s">
        <v>17</v>
      </c>
      <c r="C1138" t="s">
        <v>2547</v>
      </c>
      <c r="D1138" t="s">
        <v>29</v>
      </c>
      <c r="E1138" t="s">
        <v>2547</v>
      </c>
      <c r="F1138" t="s">
        <v>81</v>
      </c>
      <c r="G1138" t="s">
        <v>82</v>
      </c>
      <c r="H1138" t="s">
        <v>85</v>
      </c>
      <c r="I1138" t="s">
        <v>86</v>
      </c>
      <c r="J1138" t="s">
        <v>1177</v>
      </c>
      <c r="K1138" t="s">
        <v>18</v>
      </c>
      <c r="L1138" s="1">
        <v>41796.678900462961</v>
      </c>
      <c r="M1138" t="s">
        <v>21</v>
      </c>
      <c r="N1138" t="s">
        <v>44</v>
      </c>
    </row>
    <row r="1139" spans="1:14" x14ac:dyDescent="0.2">
      <c r="A1139" t="s">
        <v>374</v>
      </c>
      <c r="C1139" t="s">
        <v>2548</v>
      </c>
      <c r="D1139" t="s">
        <v>51</v>
      </c>
      <c r="E1139" t="s">
        <v>2548</v>
      </c>
      <c r="F1139" t="s">
        <v>81</v>
      </c>
      <c r="G1139" t="s">
        <v>82</v>
      </c>
      <c r="H1139" t="s">
        <v>85</v>
      </c>
      <c r="I1139" t="s">
        <v>86</v>
      </c>
      <c r="J1139" t="s">
        <v>2549</v>
      </c>
      <c r="K1139" t="s">
        <v>18</v>
      </c>
      <c r="L1139" s="1">
        <v>41779.642997685187</v>
      </c>
      <c r="M1139" t="s">
        <v>21</v>
      </c>
      <c r="N1139" t="s">
        <v>16</v>
      </c>
    </row>
    <row r="1140" spans="1:14" x14ac:dyDescent="0.2">
      <c r="A1140" t="s">
        <v>943</v>
      </c>
      <c r="C1140" t="s">
        <v>2550</v>
      </c>
      <c r="D1140" t="s">
        <v>29</v>
      </c>
      <c r="E1140" t="s">
        <v>2550</v>
      </c>
      <c r="F1140" t="s">
        <v>81</v>
      </c>
      <c r="G1140" t="s">
        <v>82</v>
      </c>
      <c r="H1140" t="s">
        <v>85</v>
      </c>
      <c r="I1140" t="s">
        <v>86</v>
      </c>
      <c r="J1140" t="s">
        <v>2551</v>
      </c>
      <c r="K1140" t="s">
        <v>18</v>
      </c>
      <c r="L1140" s="1">
        <v>41796.653310185182</v>
      </c>
      <c r="M1140" t="s">
        <v>21</v>
      </c>
      <c r="N1140" t="s">
        <v>37</v>
      </c>
    </row>
    <row r="1141" spans="1:14" x14ac:dyDescent="0.2">
      <c r="A1141" t="s">
        <v>747</v>
      </c>
      <c r="C1141" t="s">
        <v>2552</v>
      </c>
      <c r="D1141" t="s">
        <v>29</v>
      </c>
      <c r="E1141" t="s">
        <v>2552</v>
      </c>
      <c r="F1141" t="s">
        <v>81</v>
      </c>
      <c r="G1141" t="s">
        <v>82</v>
      </c>
      <c r="H1141" t="s">
        <v>85</v>
      </c>
      <c r="I1141" t="s">
        <v>86</v>
      </c>
      <c r="J1141" t="s">
        <v>2553</v>
      </c>
      <c r="K1141" t="s">
        <v>18</v>
      </c>
      <c r="L1141" s="1">
        <v>41796.651932870373</v>
      </c>
      <c r="M1141" t="s">
        <v>21</v>
      </c>
      <c r="N1141" t="s">
        <v>37</v>
      </c>
    </row>
    <row r="1142" spans="1:14" ht="144" x14ac:dyDescent="0.2">
      <c r="A1142" t="s">
        <v>943</v>
      </c>
      <c r="C1142" t="s">
        <v>2554</v>
      </c>
      <c r="D1142" t="s">
        <v>51</v>
      </c>
      <c r="E1142" t="s">
        <v>2554</v>
      </c>
      <c r="F1142" t="s">
        <v>81</v>
      </c>
      <c r="G1142" t="s">
        <v>82</v>
      </c>
      <c r="H1142" t="s">
        <v>85</v>
      </c>
      <c r="I1142" t="s">
        <v>86</v>
      </c>
      <c r="J1142" s="2" t="s">
        <v>2555</v>
      </c>
      <c r="K1142" t="s">
        <v>18</v>
      </c>
      <c r="L1142" s="1">
        <v>41796.649502314816</v>
      </c>
      <c r="M1142" t="s">
        <v>21</v>
      </c>
      <c r="N1142" t="s">
        <v>16</v>
      </c>
    </row>
    <row r="1143" spans="1:14" ht="80" x14ac:dyDescent="0.2">
      <c r="A1143" t="s">
        <v>1129</v>
      </c>
      <c r="C1143" t="s">
        <v>2556</v>
      </c>
      <c r="D1143" t="s">
        <v>29</v>
      </c>
      <c r="E1143" t="s">
        <v>2556</v>
      </c>
      <c r="F1143" t="s">
        <v>81</v>
      </c>
      <c r="G1143" t="s">
        <v>82</v>
      </c>
      <c r="H1143" t="s">
        <v>85</v>
      </c>
      <c r="I1143" t="s">
        <v>86</v>
      </c>
      <c r="J1143" s="2" t="s">
        <v>2557</v>
      </c>
      <c r="K1143" t="s">
        <v>18</v>
      </c>
      <c r="L1143" s="1">
        <v>41796.422777777778</v>
      </c>
      <c r="M1143" t="s">
        <v>21</v>
      </c>
      <c r="N1143" t="s">
        <v>128</v>
      </c>
    </row>
    <row r="1144" spans="1:14" x14ac:dyDescent="0.2">
      <c r="C1144" t="s">
        <v>2558</v>
      </c>
      <c r="E1144" t="s">
        <v>2559</v>
      </c>
      <c r="F1144" t="s">
        <v>81</v>
      </c>
      <c r="G1144" t="s">
        <v>82</v>
      </c>
      <c r="H1144" t="s">
        <v>31</v>
      </c>
      <c r="I1144" t="s">
        <v>86</v>
      </c>
      <c r="K1144" t="s">
        <v>18</v>
      </c>
      <c r="L1144" s="1">
        <v>41796.423125000001</v>
      </c>
      <c r="M1144" t="s">
        <v>21</v>
      </c>
      <c r="N1144" t="s">
        <v>16</v>
      </c>
    </row>
    <row r="1145" spans="1:14" ht="80" x14ac:dyDescent="0.2">
      <c r="A1145" t="s">
        <v>1129</v>
      </c>
      <c r="C1145" t="s">
        <v>2560</v>
      </c>
      <c r="D1145" t="s">
        <v>182</v>
      </c>
      <c r="E1145" t="s">
        <v>2560</v>
      </c>
      <c r="F1145" t="s">
        <v>81</v>
      </c>
      <c r="G1145" t="s">
        <v>82</v>
      </c>
      <c r="H1145" t="s">
        <v>85</v>
      </c>
      <c r="I1145" t="s">
        <v>86</v>
      </c>
      <c r="J1145" s="2" t="s">
        <v>2561</v>
      </c>
      <c r="K1145" t="s">
        <v>18</v>
      </c>
      <c r="L1145" s="1">
        <v>41799.69939814815</v>
      </c>
      <c r="M1145" t="s">
        <v>21</v>
      </c>
      <c r="N1145" t="s">
        <v>16</v>
      </c>
    </row>
    <row r="1146" spans="1:14" x14ac:dyDescent="0.2">
      <c r="C1146" t="s">
        <v>2562</v>
      </c>
      <c r="D1146" t="s">
        <v>29</v>
      </c>
      <c r="E1146" t="s">
        <v>2562</v>
      </c>
      <c r="F1146" t="s">
        <v>39</v>
      </c>
      <c r="G1146" t="s">
        <v>82</v>
      </c>
      <c r="H1146" t="s">
        <v>145</v>
      </c>
      <c r="I1146" t="s">
        <v>115</v>
      </c>
      <c r="J1146" t="s">
        <v>2563</v>
      </c>
      <c r="K1146" t="s">
        <v>18</v>
      </c>
      <c r="L1146" s="1">
        <v>41799.599479166667</v>
      </c>
      <c r="M1146" t="s">
        <v>21</v>
      </c>
      <c r="N1146" t="s">
        <v>16</v>
      </c>
    </row>
    <row r="1147" spans="1:14" x14ac:dyDescent="0.2">
      <c r="A1147" t="s">
        <v>2564</v>
      </c>
      <c r="C1147" t="s">
        <v>2565</v>
      </c>
      <c r="D1147" t="s">
        <v>29</v>
      </c>
      <c r="E1147" t="s">
        <v>2565</v>
      </c>
      <c r="F1147" t="s">
        <v>81</v>
      </c>
      <c r="G1147" t="s">
        <v>82</v>
      </c>
      <c r="H1147" t="s">
        <v>85</v>
      </c>
      <c r="I1147" t="s">
        <v>86</v>
      </c>
      <c r="J1147" t="s">
        <v>2566</v>
      </c>
      <c r="K1147" t="s">
        <v>18</v>
      </c>
      <c r="L1147" s="1">
        <v>41808.663715277777</v>
      </c>
      <c r="M1147" t="s">
        <v>21</v>
      </c>
      <c r="N1147" t="s">
        <v>37</v>
      </c>
    </row>
    <row r="1148" spans="1:14" x14ac:dyDescent="0.2">
      <c r="C1148" t="s">
        <v>2567</v>
      </c>
      <c r="D1148" t="s">
        <v>29</v>
      </c>
      <c r="E1148" t="s">
        <v>2567</v>
      </c>
      <c r="F1148" t="s">
        <v>81</v>
      </c>
      <c r="G1148" t="s">
        <v>82</v>
      </c>
      <c r="H1148" t="s">
        <v>31</v>
      </c>
      <c r="I1148" t="s">
        <v>86</v>
      </c>
      <c r="K1148" t="s">
        <v>18</v>
      </c>
      <c r="L1148" s="1">
        <v>41814.647986111115</v>
      </c>
      <c r="M1148" t="s">
        <v>21</v>
      </c>
      <c r="N1148" t="s">
        <v>16</v>
      </c>
    </row>
    <row r="1149" spans="1:14" x14ac:dyDescent="0.2">
      <c r="A1149" t="s">
        <v>1134</v>
      </c>
      <c r="C1149" t="s">
        <v>2568</v>
      </c>
      <c r="D1149" t="s">
        <v>29</v>
      </c>
      <c r="E1149" t="s">
        <v>2568</v>
      </c>
      <c r="F1149" t="s">
        <v>81</v>
      </c>
      <c r="G1149" t="s">
        <v>82</v>
      </c>
      <c r="H1149" t="s">
        <v>85</v>
      </c>
      <c r="I1149" t="s">
        <v>86</v>
      </c>
      <c r="J1149" t="s">
        <v>2569</v>
      </c>
      <c r="K1149" t="s">
        <v>18</v>
      </c>
      <c r="L1149" s="1">
        <v>41852.356770833336</v>
      </c>
      <c r="M1149" t="s">
        <v>21</v>
      </c>
      <c r="N1149" t="s">
        <v>16</v>
      </c>
    </row>
    <row r="1150" spans="1:14" x14ac:dyDescent="0.2">
      <c r="A1150" t="s">
        <v>2570</v>
      </c>
      <c r="C1150" t="s">
        <v>2571</v>
      </c>
      <c r="D1150" t="s">
        <v>29</v>
      </c>
      <c r="E1150" t="s">
        <v>2571</v>
      </c>
      <c r="F1150" t="s">
        <v>81</v>
      </c>
      <c r="G1150" t="s">
        <v>82</v>
      </c>
      <c r="H1150" t="s">
        <v>85</v>
      </c>
      <c r="I1150" t="s">
        <v>86</v>
      </c>
      <c r="K1150" t="s">
        <v>18</v>
      </c>
      <c r="L1150" s="1">
        <v>41852.352592592593</v>
      </c>
      <c r="M1150" t="s">
        <v>21</v>
      </c>
      <c r="N1150" t="s">
        <v>44</v>
      </c>
    </row>
    <row r="1151" spans="1:14" x14ac:dyDescent="0.2">
      <c r="A1151" t="s">
        <v>995</v>
      </c>
      <c r="C1151" t="s">
        <v>2572</v>
      </c>
      <c r="D1151" t="s">
        <v>29</v>
      </c>
      <c r="E1151" t="s">
        <v>2572</v>
      </c>
      <c r="F1151" t="s">
        <v>81</v>
      </c>
      <c r="G1151" t="s">
        <v>82</v>
      </c>
      <c r="H1151" t="s">
        <v>85</v>
      </c>
      <c r="I1151" t="s">
        <v>86</v>
      </c>
      <c r="J1151" t="s">
        <v>2573</v>
      </c>
      <c r="K1151" t="s">
        <v>18</v>
      </c>
      <c r="L1151" s="1">
        <v>41843.401979166665</v>
      </c>
      <c r="M1151" t="s">
        <v>21</v>
      </c>
      <c r="N1151" t="s">
        <v>128</v>
      </c>
    </row>
    <row r="1152" spans="1:14" x14ac:dyDescent="0.2">
      <c r="A1152" t="s">
        <v>1157</v>
      </c>
      <c r="C1152" t="s">
        <v>2574</v>
      </c>
      <c r="D1152" t="s">
        <v>29</v>
      </c>
      <c r="E1152" t="s">
        <v>2574</v>
      </c>
      <c r="F1152" t="s">
        <v>81</v>
      </c>
      <c r="G1152" t="s">
        <v>82</v>
      </c>
      <c r="H1152" t="s">
        <v>145</v>
      </c>
      <c r="I1152" t="s">
        <v>115</v>
      </c>
      <c r="J1152" t="s">
        <v>2575</v>
      </c>
      <c r="K1152" t="s">
        <v>18</v>
      </c>
      <c r="L1152" s="1">
        <v>41863.557905092595</v>
      </c>
      <c r="M1152" t="s">
        <v>21</v>
      </c>
      <c r="N1152" t="s">
        <v>16</v>
      </c>
    </row>
    <row r="1153" spans="1:14" x14ac:dyDescent="0.2">
      <c r="A1153" t="s">
        <v>1179</v>
      </c>
      <c r="C1153" t="s">
        <v>2576</v>
      </c>
      <c r="D1153" t="s">
        <v>29</v>
      </c>
      <c r="E1153" t="s">
        <v>2576</v>
      </c>
      <c r="F1153" t="s">
        <v>81</v>
      </c>
      <c r="G1153" t="s">
        <v>82</v>
      </c>
      <c r="H1153" t="s">
        <v>145</v>
      </c>
      <c r="I1153" t="s">
        <v>115</v>
      </c>
      <c r="J1153" t="s">
        <v>2577</v>
      </c>
      <c r="K1153" t="s">
        <v>18</v>
      </c>
      <c r="L1153" s="1">
        <v>41890.473541666666</v>
      </c>
      <c r="M1153" t="s">
        <v>21</v>
      </c>
      <c r="N1153" t="s">
        <v>128</v>
      </c>
    </row>
    <row r="1154" spans="1:14" ht="48" x14ac:dyDescent="0.2">
      <c r="A1154" t="s">
        <v>1182</v>
      </c>
      <c r="C1154" t="s">
        <v>2578</v>
      </c>
      <c r="D1154" t="s">
        <v>29</v>
      </c>
      <c r="E1154" t="s">
        <v>2578</v>
      </c>
      <c r="F1154" t="s">
        <v>81</v>
      </c>
      <c r="G1154" t="s">
        <v>82</v>
      </c>
      <c r="H1154" t="s">
        <v>145</v>
      </c>
      <c r="I1154" t="s">
        <v>115</v>
      </c>
      <c r="J1154" s="2" t="s">
        <v>2579</v>
      </c>
      <c r="K1154" t="s">
        <v>18</v>
      </c>
      <c r="L1154" s="1">
        <v>41890.47388888889</v>
      </c>
      <c r="M1154" t="s">
        <v>21</v>
      </c>
      <c r="N1154" t="s">
        <v>37</v>
      </c>
    </row>
    <row r="1155" spans="1:14" x14ac:dyDescent="0.2">
      <c r="A1155" t="s">
        <v>2580</v>
      </c>
      <c r="C1155" t="s">
        <v>2581</v>
      </c>
      <c r="D1155" t="s">
        <v>29</v>
      </c>
      <c r="E1155" t="s">
        <v>2581</v>
      </c>
      <c r="F1155" t="s">
        <v>81</v>
      </c>
      <c r="G1155" t="s">
        <v>82</v>
      </c>
      <c r="H1155" t="s">
        <v>145</v>
      </c>
      <c r="I1155" t="s">
        <v>115</v>
      </c>
      <c r="J1155" t="s">
        <v>2582</v>
      </c>
      <c r="K1155" t="s">
        <v>18</v>
      </c>
      <c r="L1155" s="1">
        <v>41890.474236111113</v>
      </c>
      <c r="M1155" t="s">
        <v>21</v>
      </c>
      <c r="N1155" t="s">
        <v>37</v>
      </c>
    </row>
    <row r="1156" spans="1:14" x14ac:dyDescent="0.2">
      <c r="A1156" t="s">
        <v>1188</v>
      </c>
      <c r="C1156" t="s">
        <v>2583</v>
      </c>
      <c r="D1156" t="s">
        <v>29</v>
      </c>
      <c r="E1156" t="s">
        <v>2583</v>
      </c>
      <c r="F1156" t="s">
        <v>81</v>
      </c>
      <c r="G1156" t="s">
        <v>82</v>
      </c>
      <c r="H1156" t="s">
        <v>145</v>
      </c>
      <c r="I1156" t="s">
        <v>115</v>
      </c>
      <c r="J1156" t="s">
        <v>2584</v>
      </c>
      <c r="K1156" t="s">
        <v>18</v>
      </c>
      <c r="L1156" s="1">
        <v>41890.474583333336</v>
      </c>
      <c r="M1156" t="s">
        <v>21</v>
      </c>
      <c r="N1156" t="s">
        <v>128</v>
      </c>
    </row>
    <row r="1157" spans="1:14" ht="112" x14ac:dyDescent="0.2">
      <c r="A1157" t="s">
        <v>2585</v>
      </c>
      <c r="C1157" t="s">
        <v>2586</v>
      </c>
      <c r="D1157" t="s">
        <v>29</v>
      </c>
      <c r="E1157" t="s">
        <v>2586</v>
      </c>
      <c r="F1157" t="s">
        <v>81</v>
      </c>
      <c r="G1157" t="s">
        <v>82</v>
      </c>
      <c r="H1157" t="s">
        <v>85</v>
      </c>
      <c r="I1157" t="s">
        <v>86</v>
      </c>
      <c r="J1157" s="2" t="s">
        <v>2587</v>
      </c>
      <c r="K1157" t="s">
        <v>18</v>
      </c>
      <c r="L1157" s="1">
        <v>41873.651574074072</v>
      </c>
      <c r="M1157" t="s">
        <v>21</v>
      </c>
      <c r="N1157" t="s">
        <v>305</v>
      </c>
    </row>
    <row r="1158" spans="1:14" x14ac:dyDescent="0.2">
      <c r="A1158" t="s">
        <v>105</v>
      </c>
      <c r="C1158" t="s">
        <v>2588</v>
      </c>
      <c r="D1158" t="s">
        <v>182</v>
      </c>
      <c r="E1158" t="s">
        <v>2588</v>
      </c>
      <c r="F1158" t="s">
        <v>81</v>
      </c>
      <c r="G1158" t="s">
        <v>82</v>
      </c>
      <c r="H1158" t="s">
        <v>85</v>
      </c>
      <c r="I1158" t="s">
        <v>86</v>
      </c>
      <c r="J1158" t="s">
        <v>2589</v>
      </c>
      <c r="K1158" t="s">
        <v>18</v>
      </c>
      <c r="L1158" s="1">
        <v>41890.571134259262</v>
      </c>
      <c r="M1158" t="s">
        <v>21</v>
      </c>
      <c r="N1158" t="s">
        <v>16</v>
      </c>
    </row>
    <row r="1159" spans="1:14" x14ac:dyDescent="0.2">
      <c r="A1159" t="s">
        <v>1092</v>
      </c>
      <c r="C1159" t="s">
        <v>2590</v>
      </c>
      <c r="D1159" t="s">
        <v>29</v>
      </c>
      <c r="E1159" t="s">
        <v>2590</v>
      </c>
      <c r="F1159" t="s">
        <v>81</v>
      </c>
      <c r="G1159" t="s">
        <v>82</v>
      </c>
      <c r="H1159" t="s">
        <v>85</v>
      </c>
      <c r="I1159" t="s">
        <v>86</v>
      </c>
      <c r="K1159" t="s">
        <v>18</v>
      </c>
      <c r="L1159" s="1">
        <v>41891.381921296299</v>
      </c>
      <c r="M1159" t="s">
        <v>21</v>
      </c>
      <c r="N1159" t="s">
        <v>305</v>
      </c>
    </row>
    <row r="1160" spans="1:14" ht="80" x14ac:dyDescent="0.2">
      <c r="A1160" t="s">
        <v>2591</v>
      </c>
      <c r="C1160" t="s">
        <v>2592</v>
      </c>
      <c r="D1160" t="s">
        <v>29</v>
      </c>
      <c r="E1160" t="s">
        <v>2592</v>
      </c>
      <c r="F1160" t="s">
        <v>81</v>
      </c>
      <c r="G1160" t="s">
        <v>82</v>
      </c>
      <c r="H1160" t="s">
        <v>31</v>
      </c>
      <c r="I1160">
        <v>6.1</v>
      </c>
      <c r="J1160" s="2" t="s">
        <v>2593</v>
      </c>
      <c r="K1160" t="s">
        <v>18</v>
      </c>
      <c r="L1160" s="1">
        <v>41968.644247685188</v>
      </c>
      <c r="M1160" t="s">
        <v>33</v>
      </c>
      <c r="N1160" t="s">
        <v>16</v>
      </c>
    </row>
    <row r="1161" spans="1:14" ht="80" x14ac:dyDescent="0.2">
      <c r="A1161" t="s">
        <v>2591</v>
      </c>
      <c r="C1161" t="s">
        <v>2594</v>
      </c>
      <c r="D1161" t="s">
        <v>547</v>
      </c>
      <c r="E1161" t="s">
        <v>2594</v>
      </c>
      <c r="F1161" t="s">
        <v>81</v>
      </c>
      <c r="G1161" t="s">
        <v>82</v>
      </c>
      <c r="H1161" t="s">
        <v>31</v>
      </c>
      <c r="I1161">
        <v>6.1</v>
      </c>
      <c r="J1161" s="2" t="s">
        <v>2595</v>
      </c>
      <c r="K1161" t="s">
        <v>18</v>
      </c>
      <c r="L1161" s="1">
        <v>41960.464097222219</v>
      </c>
      <c r="M1161" t="s">
        <v>476</v>
      </c>
      <c r="N1161" t="s">
        <v>16</v>
      </c>
    </row>
    <row r="1162" spans="1:14" x14ac:dyDescent="0.2">
      <c r="C1162" t="s">
        <v>2596</v>
      </c>
      <c r="D1162" t="s">
        <v>29</v>
      </c>
      <c r="E1162" t="s">
        <v>2596</v>
      </c>
      <c r="F1162" t="s">
        <v>81</v>
      </c>
      <c r="G1162" t="s">
        <v>82</v>
      </c>
      <c r="H1162" t="s">
        <v>145</v>
      </c>
      <c r="I1162" t="s">
        <v>115</v>
      </c>
      <c r="K1162" t="s">
        <v>18</v>
      </c>
      <c r="L1162" s="1">
        <v>41908.451840277776</v>
      </c>
      <c r="M1162" t="s">
        <v>21</v>
      </c>
      <c r="N1162" t="s">
        <v>16</v>
      </c>
    </row>
    <row r="1163" spans="1:14" x14ac:dyDescent="0.2">
      <c r="C1163" t="s">
        <v>2597</v>
      </c>
      <c r="D1163" t="s">
        <v>29</v>
      </c>
      <c r="E1163" t="s">
        <v>2597</v>
      </c>
      <c r="F1163" t="s">
        <v>81</v>
      </c>
      <c r="G1163" t="s">
        <v>82</v>
      </c>
      <c r="H1163" t="s">
        <v>145</v>
      </c>
      <c r="I1163" t="s">
        <v>115</v>
      </c>
      <c r="K1163" t="s">
        <v>18</v>
      </c>
      <c r="L1163" s="1">
        <v>41908.452187499999</v>
      </c>
      <c r="M1163" t="s">
        <v>21</v>
      </c>
      <c r="N1163" t="s">
        <v>16</v>
      </c>
    </row>
    <row r="1164" spans="1:14" x14ac:dyDescent="0.2">
      <c r="C1164" t="s">
        <v>2598</v>
      </c>
      <c r="D1164" t="s">
        <v>29</v>
      </c>
      <c r="E1164" t="s">
        <v>2598</v>
      </c>
      <c r="F1164" t="s">
        <v>81</v>
      </c>
      <c r="G1164" t="s">
        <v>82</v>
      </c>
      <c r="H1164" t="s">
        <v>145</v>
      </c>
      <c r="I1164" t="s">
        <v>115</v>
      </c>
      <c r="K1164" t="s">
        <v>18</v>
      </c>
      <c r="L1164" s="1">
        <v>41908.452175925922</v>
      </c>
      <c r="M1164" t="s">
        <v>21</v>
      </c>
      <c r="N1164" t="s">
        <v>16</v>
      </c>
    </row>
    <row r="1165" spans="1:14" x14ac:dyDescent="0.2">
      <c r="C1165" t="s">
        <v>2599</v>
      </c>
      <c r="D1165" t="s">
        <v>29</v>
      </c>
      <c r="E1165" t="s">
        <v>2599</v>
      </c>
      <c r="F1165" t="s">
        <v>81</v>
      </c>
      <c r="G1165" t="s">
        <v>82</v>
      </c>
      <c r="H1165" t="s">
        <v>145</v>
      </c>
      <c r="I1165" t="s">
        <v>115</v>
      </c>
      <c r="K1165" t="s">
        <v>18</v>
      </c>
      <c r="L1165" s="1">
        <v>41908.452569444446</v>
      </c>
      <c r="M1165" t="s">
        <v>21</v>
      </c>
      <c r="N1165" t="s">
        <v>16</v>
      </c>
    </row>
    <row r="1166" spans="1:14" x14ac:dyDescent="0.2">
      <c r="C1166" t="s">
        <v>2600</v>
      </c>
      <c r="D1166" t="s">
        <v>29</v>
      </c>
      <c r="E1166" t="s">
        <v>2600</v>
      </c>
      <c r="F1166" t="s">
        <v>81</v>
      </c>
      <c r="G1166" t="s">
        <v>82</v>
      </c>
      <c r="H1166" t="s">
        <v>145</v>
      </c>
      <c r="I1166" t="s">
        <v>115</v>
      </c>
      <c r="K1166" t="s">
        <v>18</v>
      </c>
      <c r="L1166" s="1">
        <v>41908.452893518515</v>
      </c>
      <c r="M1166" t="s">
        <v>21</v>
      </c>
      <c r="N1166" t="s">
        <v>16</v>
      </c>
    </row>
    <row r="1167" spans="1:14" x14ac:dyDescent="0.2">
      <c r="C1167" t="s">
        <v>2601</v>
      </c>
      <c r="D1167" t="s">
        <v>29</v>
      </c>
      <c r="E1167" t="s">
        <v>2601</v>
      </c>
      <c r="F1167" t="s">
        <v>81</v>
      </c>
      <c r="G1167" t="s">
        <v>82</v>
      </c>
      <c r="H1167" t="s">
        <v>145</v>
      </c>
      <c r="I1167" t="s">
        <v>115</v>
      </c>
      <c r="K1167" t="s">
        <v>18</v>
      </c>
      <c r="L1167" s="1">
        <v>41908.452893518515</v>
      </c>
      <c r="M1167" t="s">
        <v>21</v>
      </c>
      <c r="N1167" t="s">
        <v>16</v>
      </c>
    </row>
    <row r="1168" spans="1:14" x14ac:dyDescent="0.2">
      <c r="A1168" t="s">
        <v>2602</v>
      </c>
      <c r="C1168" t="s">
        <v>2603</v>
      </c>
      <c r="D1168" t="s">
        <v>29</v>
      </c>
      <c r="E1168" t="s">
        <v>2603</v>
      </c>
      <c r="F1168" t="s">
        <v>81</v>
      </c>
      <c r="G1168" t="s">
        <v>82</v>
      </c>
      <c r="H1168" t="s">
        <v>85</v>
      </c>
      <c r="I1168" t="s">
        <v>86</v>
      </c>
      <c r="J1168" t="s">
        <v>2604</v>
      </c>
      <c r="K1168" t="s">
        <v>18</v>
      </c>
      <c r="L1168" s="1">
        <v>41898.612372685187</v>
      </c>
      <c r="M1168" t="s">
        <v>21</v>
      </c>
      <c r="N1168" t="s">
        <v>128</v>
      </c>
    </row>
    <row r="1169" spans="1:14" x14ac:dyDescent="0.2">
      <c r="A1169" t="s">
        <v>2605</v>
      </c>
      <c r="C1169" t="s">
        <v>2606</v>
      </c>
      <c r="D1169" t="s">
        <v>29</v>
      </c>
      <c r="E1169" t="s">
        <v>2606</v>
      </c>
      <c r="F1169" t="s">
        <v>81</v>
      </c>
      <c r="G1169" t="s">
        <v>82</v>
      </c>
      <c r="H1169" t="s">
        <v>145</v>
      </c>
      <c r="I1169" t="s">
        <v>115</v>
      </c>
      <c r="K1169" t="s">
        <v>18</v>
      </c>
      <c r="L1169" s="1">
        <v>41905.461805555555</v>
      </c>
      <c r="M1169" t="s">
        <v>21</v>
      </c>
      <c r="N1169" t="s">
        <v>128</v>
      </c>
    </row>
    <row r="1170" spans="1:14" x14ac:dyDescent="0.2">
      <c r="A1170" t="s">
        <v>105</v>
      </c>
      <c r="C1170" t="s">
        <v>2607</v>
      </c>
      <c r="D1170" t="s">
        <v>29</v>
      </c>
      <c r="E1170" t="s">
        <v>2607</v>
      </c>
      <c r="F1170" t="s">
        <v>81</v>
      </c>
      <c r="G1170" t="s">
        <v>82</v>
      </c>
      <c r="H1170" t="s">
        <v>31</v>
      </c>
      <c r="I1170">
        <v>6.1</v>
      </c>
      <c r="J1170" t="s">
        <v>2608</v>
      </c>
      <c r="K1170" t="s">
        <v>18</v>
      </c>
      <c r="L1170" s="1">
        <v>41913.40283564815</v>
      </c>
      <c r="M1170" t="s">
        <v>558</v>
      </c>
      <c r="N1170" t="s">
        <v>44</v>
      </c>
    </row>
    <row r="1171" spans="1:14" ht="48" x14ac:dyDescent="0.2">
      <c r="A1171" t="s">
        <v>776</v>
      </c>
      <c r="C1171" t="s">
        <v>2609</v>
      </c>
      <c r="D1171" t="s">
        <v>29</v>
      </c>
      <c r="E1171" t="s">
        <v>2609</v>
      </c>
      <c r="F1171" t="s">
        <v>81</v>
      </c>
      <c r="G1171" t="s">
        <v>82</v>
      </c>
      <c r="H1171" t="s">
        <v>145</v>
      </c>
      <c r="I1171" t="s">
        <v>115</v>
      </c>
      <c r="J1171" s="2" t="s">
        <v>2610</v>
      </c>
      <c r="K1171" t="s">
        <v>18</v>
      </c>
      <c r="L1171" s="1">
        <v>41918.687511574077</v>
      </c>
      <c r="M1171" t="s">
        <v>21</v>
      </c>
      <c r="N1171" t="s">
        <v>37</v>
      </c>
    </row>
    <row r="1172" spans="1:14" x14ac:dyDescent="0.2">
      <c r="A1172" t="s">
        <v>1234</v>
      </c>
      <c r="C1172" t="s">
        <v>2611</v>
      </c>
      <c r="D1172" t="s">
        <v>29</v>
      </c>
      <c r="E1172" t="s">
        <v>2611</v>
      </c>
      <c r="F1172" t="s">
        <v>81</v>
      </c>
      <c r="G1172" t="s">
        <v>82</v>
      </c>
      <c r="H1172" t="s">
        <v>145</v>
      </c>
      <c r="I1172" t="s">
        <v>115</v>
      </c>
      <c r="J1172" t="s">
        <v>2612</v>
      </c>
      <c r="K1172" t="s">
        <v>18</v>
      </c>
      <c r="L1172" s="1">
        <v>41922.455057870371</v>
      </c>
      <c r="M1172" t="s">
        <v>21</v>
      </c>
      <c r="N1172" t="s">
        <v>37</v>
      </c>
    </row>
    <row r="1173" spans="1:14" x14ac:dyDescent="0.2">
      <c r="C1173" t="s">
        <v>2613</v>
      </c>
      <c r="D1173" t="s">
        <v>29</v>
      </c>
      <c r="E1173" t="s">
        <v>2613</v>
      </c>
      <c r="F1173" t="s">
        <v>81</v>
      </c>
      <c r="G1173" t="s">
        <v>82</v>
      </c>
      <c r="H1173" t="s">
        <v>145</v>
      </c>
      <c r="I1173" t="s">
        <v>115</v>
      </c>
      <c r="K1173" t="s">
        <v>18</v>
      </c>
      <c r="L1173" s="1">
        <v>41941.425868055558</v>
      </c>
      <c r="M1173" t="s">
        <v>21</v>
      </c>
      <c r="N1173" t="s">
        <v>16</v>
      </c>
    </row>
    <row r="1174" spans="1:14" x14ac:dyDescent="0.2">
      <c r="A1174" t="s">
        <v>2614</v>
      </c>
      <c r="C1174" t="s">
        <v>2615</v>
      </c>
      <c r="D1174" t="s">
        <v>29</v>
      </c>
      <c r="E1174" t="s">
        <v>2615</v>
      </c>
      <c r="F1174" t="s">
        <v>81</v>
      </c>
      <c r="G1174" t="s">
        <v>82</v>
      </c>
      <c r="H1174" t="s">
        <v>145</v>
      </c>
      <c r="I1174" t="s">
        <v>115</v>
      </c>
      <c r="J1174" t="s">
        <v>2573</v>
      </c>
      <c r="K1174" t="s">
        <v>18</v>
      </c>
      <c r="L1174" s="1">
        <v>41956.49732638889</v>
      </c>
      <c r="M1174" t="s">
        <v>21</v>
      </c>
      <c r="N1174" t="s">
        <v>16</v>
      </c>
    </row>
    <row r="1175" spans="1:14" x14ac:dyDescent="0.2">
      <c r="A1175" t="s">
        <v>1741</v>
      </c>
      <c r="C1175" t="s">
        <v>2616</v>
      </c>
      <c r="D1175" t="s">
        <v>29</v>
      </c>
      <c r="E1175" t="s">
        <v>2616</v>
      </c>
      <c r="F1175" t="s">
        <v>81</v>
      </c>
      <c r="G1175" t="s">
        <v>82</v>
      </c>
      <c r="H1175" t="s">
        <v>145</v>
      </c>
      <c r="I1175" t="s">
        <v>115</v>
      </c>
      <c r="J1175" t="s">
        <v>2617</v>
      </c>
      <c r="K1175" t="s">
        <v>18</v>
      </c>
      <c r="L1175" s="1">
        <v>41962.688194444447</v>
      </c>
      <c r="M1175" t="s">
        <v>21</v>
      </c>
      <c r="N1175" t="s">
        <v>128</v>
      </c>
    </row>
    <row r="1176" spans="1:14" x14ac:dyDescent="0.2">
      <c r="A1176" t="s">
        <v>1134</v>
      </c>
      <c r="C1176" t="s">
        <v>2618</v>
      </c>
      <c r="D1176" t="s">
        <v>29</v>
      </c>
      <c r="E1176" t="s">
        <v>2618</v>
      </c>
      <c r="F1176" t="s">
        <v>81</v>
      </c>
      <c r="G1176" t="s">
        <v>82</v>
      </c>
      <c r="H1176" t="s">
        <v>145</v>
      </c>
      <c r="I1176" t="s">
        <v>115</v>
      </c>
      <c r="J1176" t="s">
        <v>2619</v>
      </c>
      <c r="K1176" t="s">
        <v>18</v>
      </c>
      <c r="L1176" s="1">
        <v>41981.294849537036</v>
      </c>
      <c r="M1176" t="s">
        <v>21</v>
      </c>
      <c r="N1176" t="s">
        <v>16</v>
      </c>
    </row>
    <row r="1177" spans="1:14" x14ac:dyDescent="0.2">
      <c r="C1177" t="s">
        <v>2620</v>
      </c>
      <c r="D1177" t="s">
        <v>547</v>
      </c>
      <c r="E1177" t="s">
        <v>2620</v>
      </c>
      <c r="F1177" t="s">
        <v>81</v>
      </c>
      <c r="G1177" t="s">
        <v>82</v>
      </c>
      <c r="H1177" t="s">
        <v>85</v>
      </c>
      <c r="I1177" t="s">
        <v>86</v>
      </c>
      <c r="J1177" t="s">
        <v>2621</v>
      </c>
      <c r="K1177" t="s">
        <v>18</v>
      </c>
      <c r="L1177" s="1">
        <v>41976.637118055558</v>
      </c>
      <c r="M1177" t="s">
        <v>21</v>
      </c>
      <c r="N1177" t="s">
        <v>16</v>
      </c>
    </row>
    <row r="1178" spans="1:14" x14ac:dyDescent="0.2">
      <c r="A1178" t="s">
        <v>2622</v>
      </c>
      <c r="C1178" t="s">
        <v>2623</v>
      </c>
      <c r="D1178" t="s">
        <v>29</v>
      </c>
      <c r="E1178" t="s">
        <v>2623</v>
      </c>
      <c r="F1178" t="s">
        <v>81</v>
      </c>
      <c r="G1178" t="s">
        <v>82</v>
      </c>
      <c r="H1178" t="s">
        <v>85</v>
      </c>
      <c r="I1178" t="s">
        <v>86</v>
      </c>
      <c r="J1178" t="s">
        <v>2624</v>
      </c>
      <c r="K1178" t="s">
        <v>18</v>
      </c>
      <c r="L1178" s="1">
        <v>41981.599548611113</v>
      </c>
      <c r="M1178" t="s">
        <v>21</v>
      </c>
      <c r="N1178" t="s">
        <v>305</v>
      </c>
    </row>
    <row r="1179" spans="1:14" x14ac:dyDescent="0.2">
      <c r="A1179" t="s">
        <v>2622</v>
      </c>
      <c r="C1179" t="s">
        <v>2625</v>
      </c>
      <c r="D1179" t="s">
        <v>29</v>
      </c>
      <c r="E1179" t="s">
        <v>2625</v>
      </c>
      <c r="F1179" t="s">
        <v>81</v>
      </c>
      <c r="G1179" t="s">
        <v>82</v>
      </c>
      <c r="H1179" t="s">
        <v>85</v>
      </c>
      <c r="I1179" t="s">
        <v>86</v>
      </c>
      <c r="J1179" t="s">
        <v>2626</v>
      </c>
      <c r="K1179" t="s">
        <v>18</v>
      </c>
      <c r="L1179" s="1">
        <v>41981.680717592593</v>
      </c>
      <c r="M1179" t="s">
        <v>21</v>
      </c>
      <c r="N1179" t="s">
        <v>305</v>
      </c>
    </row>
    <row r="1180" spans="1:14" x14ac:dyDescent="0.2">
      <c r="C1180" t="s">
        <v>2627</v>
      </c>
      <c r="D1180" t="s">
        <v>547</v>
      </c>
      <c r="E1180" t="s">
        <v>2627</v>
      </c>
      <c r="F1180" t="s">
        <v>81</v>
      </c>
      <c r="G1180" t="s">
        <v>82</v>
      </c>
      <c r="H1180" t="s">
        <v>145</v>
      </c>
      <c r="I1180" t="s">
        <v>115</v>
      </c>
      <c r="K1180" t="s">
        <v>18</v>
      </c>
      <c r="L1180" s="1">
        <v>41984.367604166669</v>
      </c>
      <c r="M1180" t="s">
        <v>21</v>
      </c>
      <c r="N1180" t="s">
        <v>16</v>
      </c>
    </row>
    <row r="1181" spans="1:14" x14ac:dyDescent="0.2">
      <c r="A1181" t="s">
        <v>1254</v>
      </c>
      <c r="C1181" t="s">
        <v>2628</v>
      </c>
      <c r="D1181" t="s">
        <v>29</v>
      </c>
      <c r="E1181" t="s">
        <v>2628</v>
      </c>
      <c r="F1181" t="s">
        <v>81</v>
      </c>
      <c r="G1181" t="s">
        <v>82</v>
      </c>
      <c r="H1181" t="s">
        <v>145</v>
      </c>
      <c r="I1181" t="s">
        <v>115</v>
      </c>
      <c r="K1181" t="s">
        <v>18</v>
      </c>
      <c r="L1181" s="1">
        <v>42013.413124999999</v>
      </c>
      <c r="M1181" t="s">
        <v>21</v>
      </c>
      <c r="N1181" t="s">
        <v>37</v>
      </c>
    </row>
    <row r="1182" spans="1:14" ht="48" x14ac:dyDescent="0.2">
      <c r="A1182" t="s">
        <v>784</v>
      </c>
      <c r="C1182" t="s">
        <v>2629</v>
      </c>
      <c r="D1182" t="s">
        <v>29</v>
      </c>
      <c r="E1182" t="s">
        <v>2629</v>
      </c>
      <c r="F1182" t="s">
        <v>81</v>
      </c>
      <c r="G1182" t="s">
        <v>82</v>
      </c>
      <c r="H1182" t="s">
        <v>145</v>
      </c>
      <c r="I1182" t="s">
        <v>115</v>
      </c>
      <c r="J1182" s="2" t="s">
        <v>2630</v>
      </c>
      <c r="K1182" t="s">
        <v>18</v>
      </c>
      <c r="L1182" s="1">
        <v>42030.297500000001</v>
      </c>
      <c r="M1182" t="s">
        <v>21</v>
      </c>
      <c r="N1182" t="s">
        <v>305</v>
      </c>
    </row>
    <row r="1183" spans="1:14" x14ac:dyDescent="0.2">
      <c r="C1183" t="s">
        <v>2631</v>
      </c>
      <c r="E1183" t="s">
        <v>2631</v>
      </c>
      <c r="G1183" t="s">
        <v>14</v>
      </c>
      <c r="H1183" t="s">
        <v>145</v>
      </c>
      <c r="K1183" t="s">
        <v>18</v>
      </c>
      <c r="L1183" s="1">
        <v>42899.404861111114</v>
      </c>
      <c r="M1183" t="s">
        <v>21</v>
      </c>
      <c r="N1183" t="s">
        <v>16</v>
      </c>
    </row>
    <row r="1184" spans="1:14" x14ac:dyDescent="0.2">
      <c r="A1184" t="s">
        <v>2632</v>
      </c>
      <c r="C1184" t="s">
        <v>2633</v>
      </c>
      <c r="D1184" t="s">
        <v>29</v>
      </c>
      <c r="E1184" t="s">
        <v>2633</v>
      </c>
      <c r="F1184" t="s">
        <v>81</v>
      </c>
      <c r="G1184" t="s">
        <v>82</v>
      </c>
      <c r="H1184" t="s">
        <v>145</v>
      </c>
      <c r="I1184" t="s">
        <v>115</v>
      </c>
      <c r="J1184" t="s">
        <v>2634</v>
      </c>
      <c r="K1184" t="s">
        <v>18</v>
      </c>
      <c r="L1184" s="1">
        <v>42030.708807870367</v>
      </c>
      <c r="M1184" t="s">
        <v>21</v>
      </c>
      <c r="N1184" t="s">
        <v>44</v>
      </c>
    </row>
    <row r="1185" spans="1:14" ht="112" x14ac:dyDescent="0.2">
      <c r="A1185" t="s">
        <v>898</v>
      </c>
      <c r="C1185" t="s">
        <v>2635</v>
      </c>
      <c r="D1185" t="s">
        <v>29</v>
      </c>
      <c r="E1185" t="s">
        <v>2635</v>
      </c>
      <c r="F1185" t="s">
        <v>81</v>
      </c>
      <c r="G1185" t="s">
        <v>82</v>
      </c>
      <c r="H1185" t="s">
        <v>85</v>
      </c>
      <c r="I1185" t="s">
        <v>86</v>
      </c>
      <c r="J1185" s="2" t="s">
        <v>2636</v>
      </c>
      <c r="K1185" t="s">
        <v>18</v>
      </c>
      <c r="L1185" s="1">
        <v>42044.299270833333</v>
      </c>
      <c r="M1185" t="s">
        <v>21</v>
      </c>
      <c r="N1185" t="s">
        <v>44</v>
      </c>
    </row>
    <row r="1186" spans="1:14" ht="112" x14ac:dyDescent="0.2">
      <c r="A1186" t="s">
        <v>898</v>
      </c>
      <c r="C1186" t="s">
        <v>2637</v>
      </c>
      <c r="D1186" t="s">
        <v>29</v>
      </c>
      <c r="E1186" t="s">
        <v>2637</v>
      </c>
      <c r="F1186" t="s">
        <v>81</v>
      </c>
      <c r="G1186" t="s">
        <v>82</v>
      </c>
      <c r="H1186" t="s">
        <v>103</v>
      </c>
      <c r="I1186" t="s">
        <v>86</v>
      </c>
      <c r="J1186" s="2" t="s">
        <v>2638</v>
      </c>
      <c r="K1186" t="s">
        <v>18</v>
      </c>
      <c r="L1186" s="1">
        <v>42044.29928240741</v>
      </c>
      <c r="M1186" t="s">
        <v>21</v>
      </c>
      <c r="N1186" t="s">
        <v>44</v>
      </c>
    </row>
    <row r="1187" spans="1:14" ht="112" x14ac:dyDescent="0.2">
      <c r="A1187" t="s">
        <v>2639</v>
      </c>
      <c r="C1187" t="s">
        <v>2640</v>
      </c>
      <c r="D1187" t="s">
        <v>29</v>
      </c>
      <c r="E1187" t="s">
        <v>2640</v>
      </c>
      <c r="F1187" t="s">
        <v>81</v>
      </c>
      <c r="G1187" t="s">
        <v>82</v>
      </c>
      <c r="H1187" t="s">
        <v>85</v>
      </c>
      <c r="I1187" t="s">
        <v>86</v>
      </c>
      <c r="J1187" s="2" t="s">
        <v>2641</v>
      </c>
      <c r="K1187" t="s">
        <v>18</v>
      </c>
      <c r="L1187" s="1">
        <v>42041.551817129628</v>
      </c>
      <c r="M1187" t="s">
        <v>21</v>
      </c>
      <c r="N1187" t="s">
        <v>305</v>
      </c>
    </row>
    <row r="1188" spans="1:14" x14ac:dyDescent="0.2">
      <c r="A1188" t="s">
        <v>2642</v>
      </c>
      <c r="C1188" t="s">
        <v>2643</v>
      </c>
      <c r="D1188" t="s">
        <v>547</v>
      </c>
      <c r="E1188" t="s">
        <v>2643</v>
      </c>
      <c r="F1188" t="s">
        <v>81</v>
      </c>
      <c r="G1188" t="s">
        <v>82</v>
      </c>
      <c r="H1188" t="s">
        <v>31</v>
      </c>
      <c r="I1188" t="s">
        <v>86</v>
      </c>
      <c r="J1188" t="s">
        <v>2644</v>
      </c>
      <c r="K1188" t="s">
        <v>18</v>
      </c>
      <c r="L1188" s="1">
        <v>42055.353854166664</v>
      </c>
      <c r="M1188" t="s">
        <v>21</v>
      </c>
      <c r="N1188" t="s">
        <v>16</v>
      </c>
    </row>
    <row r="1189" spans="1:14" x14ac:dyDescent="0.2">
      <c r="A1189" t="s">
        <v>2642</v>
      </c>
      <c r="C1189" t="s">
        <v>2645</v>
      </c>
      <c r="D1189" t="s">
        <v>547</v>
      </c>
      <c r="E1189" t="s">
        <v>2645</v>
      </c>
      <c r="F1189" t="s">
        <v>81</v>
      </c>
      <c r="G1189" t="s">
        <v>82</v>
      </c>
      <c r="H1189" t="s">
        <v>1910</v>
      </c>
      <c r="I1189" t="s">
        <v>1294</v>
      </c>
      <c r="J1189" t="s">
        <v>2646</v>
      </c>
      <c r="K1189" t="s">
        <v>18</v>
      </c>
      <c r="L1189" s="1">
        <v>42055.353842592594</v>
      </c>
      <c r="M1189" t="s">
        <v>21</v>
      </c>
      <c r="N1189" t="s">
        <v>16</v>
      </c>
    </row>
    <row r="1190" spans="1:14" x14ac:dyDescent="0.2">
      <c r="A1190" t="s">
        <v>2647</v>
      </c>
      <c r="C1190" t="s">
        <v>2648</v>
      </c>
      <c r="D1190" t="s">
        <v>547</v>
      </c>
      <c r="E1190" t="s">
        <v>2648</v>
      </c>
      <c r="F1190" t="s">
        <v>81</v>
      </c>
      <c r="G1190" t="s">
        <v>82</v>
      </c>
      <c r="H1190" t="s">
        <v>145</v>
      </c>
      <c r="I1190" t="s">
        <v>115</v>
      </c>
      <c r="K1190" t="s">
        <v>18</v>
      </c>
      <c r="L1190" s="1">
        <v>42059.402372685188</v>
      </c>
      <c r="M1190" t="s">
        <v>21</v>
      </c>
      <c r="N1190" t="s">
        <v>16</v>
      </c>
    </row>
    <row r="1191" spans="1:14" x14ac:dyDescent="0.2">
      <c r="A1191" t="s">
        <v>1304</v>
      </c>
      <c r="C1191" t="s">
        <v>2649</v>
      </c>
      <c r="D1191" t="s">
        <v>112</v>
      </c>
      <c r="E1191" t="s">
        <v>2649</v>
      </c>
      <c r="F1191" t="s">
        <v>81</v>
      </c>
      <c r="G1191" t="s">
        <v>82</v>
      </c>
      <c r="H1191" t="s">
        <v>145</v>
      </c>
      <c r="I1191" t="s">
        <v>115</v>
      </c>
      <c r="J1191" t="s">
        <v>2650</v>
      </c>
      <c r="K1191" t="s">
        <v>18</v>
      </c>
      <c r="L1191" s="1">
        <v>42060.571840277778</v>
      </c>
      <c r="M1191" t="s">
        <v>21</v>
      </c>
      <c r="N1191" t="s">
        <v>16</v>
      </c>
    </row>
    <row r="1192" spans="1:14" x14ac:dyDescent="0.2">
      <c r="A1192" t="s">
        <v>1304</v>
      </c>
      <c r="C1192" t="s">
        <v>2651</v>
      </c>
      <c r="D1192" t="s">
        <v>29</v>
      </c>
      <c r="E1192" t="s">
        <v>2651</v>
      </c>
      <c r="F1192" t="s">
        <v>81</v>
      </c>
      <c r="G1192" t="s">
        <v>82</v>
      </c>
      <c r="H1192" t="s">
        <v>85</v>
      </c>
      <c r="I1192" t="s">
        <v>86</v>
      </c>
      <c r="J1192" t="s">
        <v>2652</v>
      </c>
      <c r="K1192" t="s">
        <v>18</v>
      </c>
      <c r="L1192" s="1">
        <v>42066.38417824074</v>
      </c>
      <c r="M1192" t="s">
        <v>21</v>
      </c>
      <c r="N1192" t="s">
        <v>44</v>
      </c>
    </row>
    <row r="1193" spans="1:14" x14ac:dyDescent="0.2">
      <c r="A1193" t="s">
        <v>1304</v>
      </c>
      <c r="C1193" t="s">
        <v>2653</v>
      </c>
      <c r="D1193" t="s">
        <v>29</v>
      </c>
      <c r="E1193" t="s">
        <v>2653</v>
      </c>
      <c r="F1193" t="s">
        <v>81</v>
      </c>
      <c r="G1193" t="s">
        <v>82</v>
      </c>
      <c r="H1193" t="s">
        <v>85</v>
      </c>
      <c r="I1193" t="s">
        <v>86</v>
      </c>
      <c r="J1193" t="s">
        <v>2652</v>
      </c>
      <c r="K1193" t="s">
        <v>18</v>
      </c>
      <c r="L1193" s="1">
        <v>42066.384525462963</v>
      </c>
      <c r="M1193" t="s">
        <v>21</v>
      </c>
      <c r="N1193" t="s">
        <v>44</v>
      </c>
    </row>
    <row r="1194" spans="1:14" x14ac:dyDescent="0.2">
      <c r="A1194" t="s">
        <v>1304</v>
      </c>
      <c r="C1194" t="s">
        <v>2654</v>
      </c>
      <c r="D1194" t="s">
        <v>29</v>
      </c>
      <c r="E1194" t="s">
        <v>2654</v>
      </c>
      <c r="F1194" t="s">
        <v>81</v>
      </c>
      <c r="G1194" t="s">
        <v>82</v>
      </c>
      <c r="H1194" t="s">
        <v>85</v>
      </c>
      <c r="I1194" t="s">
        <v>86</v>
      </c>
      <c r="J1194" t="s">
        <v>2652</v>
      </c>
      <c r="K1194" t="s">
        <v>18</v>
      </c>
      <c r="L1194" s="1">
        <v>42066.38417824074</v>
      </c>
      <c r="M1194" t="s">
        <v>21</v>
      </c>
      <c r="N1194" t="s">
        <v>44</v>
      </c>
    </row>
    <row r="1195" spans="1:14" x14ac:dyDescent="0.2">
      <c r="A1195" t="s">
        <v>1304</v>
      </c>
      <c r="C1195" t="s">
        <v>2655</v>
      </c>
      <c r="D1195" t="s">
        <v>112</v>
      </c>
      <c r="E1195" t="s">
        <v>2655</v>
      </c>
      <c r="F1195" t="s">
        <v>81</v>
      </c>
      <c r="G1195" t="s">
        <v>82</v>
      </c>
      <c r="H1195" t="s">
        <v>85</v>
      </c>
      <c r="I1195" t="s">
        <v>86</v>
      </c>
      <c r="J1195" t="s">
        <v>1375</v>
      </c>
      <c r="K1195" t="s">
        <v>18</v>
      </c>
      <c r="L1195" s="1">
        <v>42066.384525462963</v>
      </c>
      <c r="M1195" t="s">
        <v>21</v>
      </c>
      <c r="N1195" t="s">
        <v>16</v>
      </c>
    </row>
    <row r="1196" spans="1:14" x14ac:dyDescent="0.2">
      <c r="A1196" t="s">
        <v>1304</v>
      </c>
      <c r="C1196" t="s">
        <v>2656</v>
      </c>
      <c r="D1196" t="s">
        <v>112</v>
      </c>
      <c r="E1196" t="s">
        <v>2656</v>
      </c>
      <c r="F1196" t="s">
        <v>81</v>
      </c>
      <c r="G1196" t="s">
        <v>82</v>
      </c>
      <c r="H1196" t="s">
        <v>85</v>
      </c>
      <c r="I1196" t="s">
        <v>86</v>
      </c>
      <c r="J1196" t="s">
        <v>1375</v>
      </c>
      <c r="K1196" t="s">
        <v>18</v>
      </c>
      <c r="L1196" s="1">
        <v>42066.38521990741</v>
      </c>
      <c r="M1196" t="s">
        <v>21</v>
      </c>
      <c r="N1196" t="s">
        <v>16</v>
      </c>
    </row>
    <row r="1197" spans="1:14" x14ac:dyDescent="0.2">
      <c r="A1197" t="s">
        <v>2657</v>
      </c>
      <c r="C1197" t="s">
        <v>2658</v>
      </c>
      <c r="D1197" t="s">
        <v>29</v>
      </c>
      <c r="E1197" t="s">
        <v>2658</v>
      </c>
      <c r="F1197" t="s">
        <v>81</v>
      </c>
      <c r="G1197" t="s">
        <v>82</v>
      </c>
      <c r="H1197" t="s">
        <v>85</v>
      </c>
      <c r="I1197" t="s">
        <v>86</v>
      </c>
      <c r="K1197" t="s">
        <v>18</v>
      </c>
      <c r="L1197" s="1">
        <v>42066.655543981484</v>
      </c>
      <c r="M1197" t="s">
        <v>21</v>
      </c>
      <c r="N1197" t="s">
        <v>37</v>
      </c>
    </row>
    <row r="1198" spans="1:14" x14ac:dyDescent="0.2">
      <c r="A1198" t="s">
        <v>1304</v>
      </c>
      <c r="C1198" t="s">
        <v>2659</v>
      </c>
      <c r="D1198" t="s">
        <v>29</v>
      </c>
      <c r="E1198" t="s">
        <v>2659</v>
      </c>
      <c r="F1198" t="s">
        <v>81</v>
      </c>
      <c r="G1198" t="s">
        <v>82</v>
      </c>
      <c r="H1198" t="s">
        <v>85</v>
      </c>
      <c r="I1198" t="s">
        <v>86</v>
      </c>
      <c r="J1198" t="s">
        <v>2660</v>
      </c>
      <c r="K1198" t="s">
        <v>18</v>
      </c>
      <c r="L1198" s="1">
        <v>42066.495416666665</v>
      </c>
      <c r="M1198" t="s">
        <v>21</v>
      </c>
      <c r="N1198" t="s">
        <v>44</v>
      </c>
    </row>
    <row r="1199" spans="1:14" x14ac:dyDescent="0.2">
      <c r="A1199" t="s">
        <v>2642</v>
      </c>
      <c r="C1199" t="s">
        <v>2661</v>
      </c>
      <c r="D1199" t="s">
        <v>29</v>
      </c>
      <c r="E1199" t="s">
        <v>2661</v>
      </c>
      <c r="F1199" t="s">
        <v>81</v>
      </c>
      <c r="G1199" t="s">
        <v>82</v>
      </c>
      <c r="H1199" t="s">
        <v>145</v>
      </c>
      <c r="I1199" t="s">
        <v>115</v>
      </c>
      <c r="K1199" t="s">
        <v>18</v>
      </c>
      <c r="L1199" s="1">
        <v>42069.363946759258</v>
      </c>
      <c r="M1199" t="s">
        <v>21</v>
      </c>
      <c r="N1199" t="s">
        <v>44</v>
      </c>
    </row>
    <row r="1200" spans="1:14" x14ac:dyDescent="0.2">
      <c r="A1200" t="s">
        <v>1379</v>
      </c>
      <c r="C1200" t="s">
        <v>2662</v>
      </c>
      <c r="D1200" t="s">
        <v>29</v>
      </c>
      <c r="E1200" t="s">
        <v>2662</v>
      </c>
      <c r="F1200" t="s">
        <v>81</v>
      </c>
      <c r="G1200" t="s">
        <v>82</v>
      </c>
      <c r="H1200" t="s">
        <v>145</v>
      </c>
      <c r="I1200" t="s">
        <v>115</v>
      </c>
      <c r="J1200" t="s">
        <v>2663</v>
      </c>
      <c r="K1200" t="s">
        <v>18</v>
      </c>
      <c r="L1200" s="1">
        <v>42076.369293981479</v>
      </c>
      <c r="M1200" t="s">
        <v>21</v>
      </c>
      <c r="N1200" t="s">
        <v>305</v>
      </c>
    </row>
    <row r="1201" spans="1:14" x14ac:dyDescent="0.2">
      <c r="A1201" t="s">
        <v>770</v>
      </c>
      <c r="C1201" t="s">
        <v>2664</v>
      </c>
      <c r="D1201" t="s">
        <v>29</v>
      </c>
      <c r="E1201" t="s">
        <v>2664</v>
      </c>
      <c r="F1201" t="s">
        <v>81</v>
      </c>
      <c r="G1201" t="s">
        <v>82</v>
      </c>
      <c r="H1201" t="s">
        <v>85</v>
      </c>
      <c r="I1201" t="s">
        <v>86</v>
      </c>
      <c r="J1201" t="s">
        <v>2665</v>
      </c>
      <c r="K1201" t="s">
        <v>18</v>
      </c>
      <c r="L1201" s="1">
        <v>42297.592430555553</v>
      </c>
      <c r="M1201" t="s">
        <v>33</v>
      </c>
      <c r="N1201" t="s">
        <v>37</v>
      </c>
    </row>
    <row r="1202" spans="1:14" x14ac:dyDescent="0.2">
      <c r="A1202" t="s">
        <v>1388</v>
      </c>
      <c r="C1202" t="s">
        <v>2666</v>
      </c>
      <c r="D1202" t="s">
        <v>29</v>
      </c>
      <c r="E1202" t="s">
        <v>2666</v>
      </c>
      <c r="F1202" t="s">
        <v>81</v>
      </c>
      <c r="G1202" t="s">
        <v>82</v>
      </c>
      <c r="H1202" t="s">
        <v>145</v>
      </c>
      <c r="I1202" t="s">
        <v>115</v>
      </c>
      <c r="K1202" t="s">
        <v>18</v>
      </c>
      <c r="L1202" s="1">
        <v>42115.416296296295</v>
      </c>
      <c r="M1202" t="s">
        <v>21</v>
      </c>
      <c r="N1202" t="s">
        <v>16</v>
      </c>
    </row>
    <row r="1203" spans="1:14" x14ac:dyDescent="0.2">
      <c r="A1203" t="s">
        <v>1022</v>
      </c>
      <c r="C1203" t="s">
        <v>2667</v>
      </c>
      <c r="D1203" t="s">
        <v>547</v>
      </c>
      <c r="E1203" t="s">
        <v>2667</v>
      </c>
      <c r="F1203" t="s">
        <v>81</v>
      </c>
      <c r="G1203" t="s">
        <v>82</v>
      </c>
      <c r="H1203" t="s">
        <v>85</v>
      </c>
      <c r="I1203" t="s">
        <v>86</v>
      </c>
      <c r="J1203" t="s">
        <v>2668</v>
      </c>
      <c r="K1203" t="s">
        <v>18</v>
      </c>
      <c r="L1203" s="1">
        <v>42118.575706018521</v>
      </c>
      <c r="M1203" t="s">
        <v>21</v>
      </c>
      <c r="N1203" t="s">
        <v>16</v>
      </c>
    </row>
    <row r="1204" spans="1:14" ht="48" x14ac:dyDescent="0.2">
      <c r="A1204" t="s">
        <v>1390</v>
      </c>
      <c r="C1204" t="s">
        <v>2669</v>
      </c>
      <c r="D1204" t="s">
        <v>547</v>
      </c>
      <c r="E1204" t="s">
        <v>2669</v>
      </c>
      <c r="F1204" t="s">
        <v>81</v>
      </c>
      <c r="G1204" t="s">
        <v>82</v>
      </c>
      <c r="H1204" t="s">
        <v>85</v>
      </c>
      <c r="I1204" t="s">
        <v>86</v>
      </c>
      <c r="J1204" s="2" t="s">
        <v>2670</v>
      </c>
      <c r="K1204" t="s">
        <v>18</v>
      </c>
      <c r="L1204" s="1">
        <v>42118.575289351851</v>
      </c>
      <c r="M1204" t="s">
        <v>21</v>
      </c>
      <c r="N1204" t="s">
        <v>16</v>
      </c>
    </row>
    <row r="1205" spans="1:14" x14ac:dyDescent="0.2">
      <c r="A1205" t="s">
        <v>1025</v>
      </c>
      <c r="C1205" t="s">
        <v>2671</v>
      </c>
      <c r="D1205" t="s">
        <v>547</v>
      </c>
      <c r="E1205" t="s">
        <v>2671</v>
      </c>
      <c r="F1205" t="s">
        <v>81</v>
      </c>
      <c r="G1205" t="s">
        <v>82</v>
      </c>
      <c r="H1205" t="s">
        <v>85</v>
      </c>
      <c r="I1205" t="s">
        <v>86</v>
      </c>
      <c r="J1205" t="s">
        <v>2672</v>
      </c>
      <c r="K1205" t="s">
        <v>18</v>
      </c>
      <c r="L1205" s="1">
        <v>42118.575694444444</v>
      </c>
      <c r="M1205" t="s">
        <v>21</v>
      </c>
      <c r="N1205" t="s">
        <v>16</v>
      </c>
    </row>
    <row r="1206" spans="1:14" x14ac:dyDescent="0.2">
      <c r="A1206" t="s">
        <v>1109</v>
      </c>
      <c r="C1206" t="s">
        <v>2673</v>
      </c>
      <c r="D1206" t="s">
        <v>29</v>
      </c>
      <c r="E1206" t="s">
        <v>2673</v>
      </c>
      <c r="F1206" t="s">
        <v>81</v>
      </c>
      <c r="G1206" t="s">
        <v>82</v>
      </c>
      <c r="H1206" t="s">
        <v>85</v>
      </c>
      <c r="I1206" t="s">
        <v>86</v>
      </c>
      <c r="J1206" t="s">
        <v>2674</v>
      </c>
      <c r="K1206" t="s">
        <v>18</v>
      </c>
      <c r="L1206" s="1">
        <v>42124.584652777776</v>
      </c>
      <c r="M1206" t="s">
        <v>21</v>
      </c>
      <c r="N1206" t="s">
        <v>16</v>
      </c>
    </row>
    <row r="1207" spans="1:14" x14ac:dyDescent="0.2">
      <c r="C1207" t="s">
        <v>2675</v>
      </c>
      <c r="D1207" t="s">
        <v>29</v>
      </c>
      <c r="E1207" t="s">
        <v>2675</v>
      </c>
      <c r="F1207" t="s">
        <v>81</v>
      </c>
      <c r="G1207" t="s">
        <v>82</v>
      </c>
      <c r="H1207" t="s">
        <v>145</v>
      </c>
      <c r="I1207" t="s">
        <v>115</v>
      </c>
      <c r="J1207" t="s">
        <v>2676</v>
      </c>
      <c r="K1207" t="s">
        <v>18</v>
      </c>
      <c r="L1207" s="1">
        <v>42128.648344907408</v>
      </c>
      <c r="M1207" t="s">
        <v>21</v>
      </c>
      <c r="N1207" t="s">
        <v>16</v>
      </c>
    </row>
    <row r="1208" spans="1:14" x14ac:dyDescent="0.2">
      <c r="A1208" t="s">
        <v>1394</v>
      </c>
      <c r="C1208" t="s">
        <v>2677</v>
      </c>
      <c r="D1208" t="s">
        <v>29</v>
      </c>
      <c r="E1208" t="s">
        <v>2677</v>
      </c>
      <c r="F1208" t="s">
        <v>81</v>
      </c>
      <c r="G1208" t="s">
        <v>82</v>
      </c>
      <c r="H1208" t="s">
        <v>145</v>
      </c>
      <c r="I1208" t="s">
        <v>115</v>
      </c>
      <c r="J1208" t="s">
        <v>2678</v>
      </c>
      <c r="K1208" t="s">
        <v>18</v>
      </c>
      <c r="L1208" s="1">
        <v>42129.614861111113</v>
      </c>
      <c r="M1208" t="s">
        <v>21</v>
      </c>
      <c r="N1208" t="s">
        <v>128</v>
      </c>
    </row>
    <row r="1209" spans="1:14" x14ac:dyDescent="0.2">
      <c r="A1209" t="s">
        <v>798</v>
      </c>
      <c r="C1209" t="s">
        <v>2679</v>
      </c>
      <c r="D1209" t="s">
        <v>547</v>
      </c>
      <c r="E1209" t="s">
        <v>2679</v>
      </c>
      <c r="F1209" t="s">
        <v>81</v>
      </c>
      <c r="G1209" t="s">
        <v>82</v>
      </c>
      <c r="H1209" t="s">
        <v>31</v>
      </c>
      <c r="I1209" t="s">
        <v>86</v>
      </c>
      <c r="J1209" t="s">
        <v>2680</v>
      </c>
      <c r="K1209" t="s">
        <v>18</v>
      </c>
      <c r="L1209" s="1">
        <v>42132.561122685183</v>
      </c>
      <c r="M1209" t="s">
        <v>21</v>
      </c>
      <c r="N1209" t="s">
        <v>16</v>
      </c>
    </row>
    <row r="1210" spans="1:14" x14ac:dyDescent="0.2">
      <c r="A1210" t="s">
        <v>2283</v>
      </c>
      <c r="C1210" t="s">
        <v>2681</v>
      </c>
      <c r="D1210" t="s">
        <v>29</v>
      </c>
      <c r="E1210" t="s">
        <v>2681</v>
      </c>
      <c r="F1210" t="s">
        <v>81</v>
      </c>
      <c r="G1210" t="s">
        <v>82</v>
      </c>
      <c r="H1210" t="s">
        <v>85</v>
      </c>
      <c r="I1210" t="s">
        <v>86</v>
      </c>
      <c r="J1210" t="s">
        <v>2682</v>
      </c>
      <c r="K1210" t="s">
        <v>18</v>
      </c>
      <c r="L1210" s="1">
        <v>42136.624942129631</v>
      </c>
      <c r="M1210" t="s">
        <v>21</v>
      </c>
      <c r="N1210" t="s">
        <v>44</v>
      </c>
    </row>
    <row r="1211" spans="1:14" x14ac:dyDescent="0.2">
      <c r="A1211" t="s">
        <v>864</v>
      </c>
      <c r="C1211" t="s">
        <v>2683</v>
      </c>
      <c r="D1211" t="s">
        <v>29</v>
      </c>
      <c r="E1211" t="s">
        <v>2683</v>
      </c>
      <c r="F1211" t="s">
        <v>81</v>
      </c>
      <c r="G1211" t="s">
        <v>82</v>
      </c>
      <c r="H1211" t="s">
        <v>103</v>
      </c>
      <c r="I1211" t="s">
        <v>86</v>
      </c>
      <c r="J1211" t="s">
        <v>2684</v>
      </c>
      <c r="K1211" t="s">
        <v>18</v>
      </c>
      <c r="L1211" s="1">
        <v>42144.596851851849</v>
      </c>
      <c r="M1211" t="s">
        <v>21</v>
      </c>
      <c r="N1211" t="s">
        <v>44</v>
      </c>
    </row>
    <row r="1212" spans="1:14" x14ac:dyDescent="0.2">
      <c r="C1212" t="s">
        <v>2685</v>
      </c>
      <c r="D1212" t="s">
        <v>29</v>
      </c>
      <c r="E1212" t="s">
        <v>2686</v>
      </c>
      <c r="F1212" t="s">
        <v>81</v>
      </c>
      <c r="G1212" t="s">
        <v>82</v>
      </c>
      <c r="H1212" t="s">
        <v>31</v>
      </c>
      <c r="I1212">
        <v>6.1</v>
      </c>
      <c r="J1212" t="s">
        <v>2687</v>
      </c>
      <c r="K1212" t="s">
        <v>18</v>
      </c>
      <c r="L1212" s="1">
        <v>42256.560810185183</v>
      </c>
      <c r="M1212" t="s">
        <v>33</v>
      </c>
      <c r="N1212" t="s">
        <v>44</v>
      </c>
    </row>
    <row r="1213" spans="1:14" x14ac:dyDescent="0.2">
      <c r="A1213" t="s">
        <v>415</v>
      </c>
      <c r="C1213" t="s">
        <v>2685</v>
      </c>
      <c r="D1213" t="s">
        <v>29</v>
      </c>
      <c r="E1213" t="s">
        <v>2685</v>
      </c>
      <c r="F1213" t="s">
        <v>81</v>
      </c>
      <c r="G1213" t="s">
        <v>82</v>
      </c>
      <c r="H1213" t="s">
        <v>31</v>
      </c>
      <c r="I1213">
        <v>6.1</v>
      </c>
      <c r="J1213" t="s">
        <v>2688</v>
      </c>
      <c r="K1213" t="s">
        <v>18</v>
      </c>
      <c r="L1213" s="1">
        <v>42150.621608796297</v>
      </c>
      <c r="M1213" t="s">
        <v>476</v>
      </c>
      <c r="N1213" t="s">
        <v>44</v>
      </c>
    </row>
    <row r="1214" spans="1:14" ht="80" x14ac:dyDescent="0.2">
      <c r="A1214" t="s">
        <v>798</v>
      </c>
      <c r="C1214" t="s">
        <v>2689</v>
      </c>
      <c r="D1214" t="s">
        <v>739</v>
      </c>
      <c r="E1214" t="s">
        <v>2689</v>
      </c>
      <c r="F1214" t="s">
        <v>81</v>
      </c>
      <c r="G1214" t="s">
        <v>82</v>
      </c>
      <c r="H1214" t="s">
        <v>85</v>
      </c>
      <c r="I1214" t="s">
        <v>86</v>
      </c>
      <c r="J1214" s="2" t="s">
        <v>2690</v>
      </c>
      <c r="K1214" t="s">
        <v>18</v>
      </c>
      <c r="L1214" s="1">
        <v>42146.52516203704</v>
      </c>
      <c r="M1214" t="s">
        <v>21</v>
      </c>
      <c r="N1214" t="s">
        <v>16</v>
      </c>
    </row>
    <row r="1215" spans="1:14" x14ac:dyDescent="0.2">
      <c r="C1215" t="s">
        <v>2691</v>
      </c>
      <c r="E1215" t="s">
        <v>2691</v>
      </c>
      <c r="F1215" t="s">
        <v>81</v>
      </c>
      <c r="G1215" t="s">
        <v>82</v>
      </c>
      <c r="H1215" t="s">
        <v>31</v>
      </c>
      <c r="I1215" t="s">
        <v>86</v>
      </c>
      <c r="K1215" t="s">
        <v>18</v>
      </c>
      <c r="L1215" s="1">
        <v>42146.525520833333</v>
      </c>
      <c r="M1215" t="s">
        <v>21</v>
      </c>
      <c r="N1215" t="s">
        <v>16</v>
      </c>
    </row>
    <row r="1216" spans="1:14" x14ac:dyDescent="0.2">
      <c r="C1216" t="s">
        <v>2692</v>
      </c>
      <c r="E1216" t="s">
        <v>2692</v>
      </c>
      <c r="F1216" t="s">
        <v>81</v>
      </c>
      <c r="G1216" t="s">
        <v>82</v>
      </c>
      <c r="H1216" t="s">
        <v>31</v>
      </c>
      <c r="I1216" t="s">
        <v>86</v>
      </c>
      <c r="K1216" t="s">
        <v>18</v>
      </c>
      <c r="L1216" s="1">
        <v>42146.525509259256</v>
      </c>
      <c r="M1216" t="s">
        <v>21</v>
      </c>
      <c r="N1216" t="s">
        <v>16</v>
      </c>
    </row>
    <row r="1217" spans="1:14" x14ac:dyDescent="0.2">
      <c r="A1217" t="s">
        <v>955</v>
      </c>
      <c r="C1217" t="s">
        <v>2693</v>
      </c>
      <c r="D1217" t="s">
        <v>112</v>
      </c>
      <c r="E1217" t="s">
        <v>2693</v>
      </c>
      <c r="F1217" t="s">
        <v>81</v>
      </c>
      <c r="G1217" t="s">
        <v>82</v>
      </c>
      <c r="H1217" t="s">
        <v>145</v>
      </c>
      <c r="I1217" t="s">
        <v>115</v>
      </c>
      <c r="K1217" t="s">
        <v>18</v>
      </c>
      <c r="L1217" s="1">
        <v>42147.637453703705</v>
      </c>
      <c r="M1217" t="s">
        <v>21</v>
      </c>
      <c r="N1217" t="s">
        <v>16</v>
      </c>
    </row>
    <row r="1218" spans="1:14" x14ac:dyDescent="0.2">
      <c r="A1218" t="s">
        <v>955</v>
      </c>
      <c r="C1218" t="s">
        <v>2694</v>
      </c>
      <c r="D1218" t="s">
        <v>112</v>
      </c>
      <c r="E1218" t="s">
        <v>2694</v>
      </c>
      <c r="F1218" t="s">
        <v>81</v>
      </c>
      <c r="G1218" t="s">
        <v>82</v>
      </c>
      <c r="H1218" t="s">
        <v>145</v>
      </c>
      <c r="I1218" t="s">
        <v>115</v>
      </c>
      <c r="K1218" t="s">
        <v>18</v>
      </c>
      <c r="L1218" s="1">
        <v>42147.637812499997</v>
      </c>
      <c r="M1218" t="s">
        <v>21</v>
      </c>
      <c r="N1218" t="s">
        <v>16</v>
      </c>
    </row>
    <row r="1219" spans="1:14" x14ac:dyDescent="0.2">
      <c r="A1219" t="s">
        <v>117</v>
      </c>
      <c r="C1219" t="s">
        <v>2695</v>
      </c>
      <c r="D1219" t="s">
        <v>29</v>
      </c>
      <c r="E1219" t="s">
        <v>2695</v>
      </c>
      <c r="F1219" t="s">
        <v>81</v>
      </c>
      <c r="G1219" t="s">
        <v>82</v>
      </c>
      <c r="H1219" t="s">
        <v>85</v>
      </c>
      <c r="I1219" t="s">
        <v>86</v>
      </c>
      <c r="J1219" t="s">
        <v>2696</v>
      </c>
      <c r="K1219" t="s">
        <v>18</v>
      </c>
      <c r="L1219" s="1">
        <v>42153.417743055557</v>
      </c>
      <c r="M1219" t="s">
        <v>21</v>
      </c>
      <c r="N1219" t="s">
        <v>128</v>
      </c>
    </row>
    <row r="1220" spans="1:14" x14ac:dyDescent="0.2">
      <c r="A1220" t="s">
        <v>1299</v>
      </c>
      <c r="C1220" t="s">
        <v>2697</v>
      </c>
      <c r="D1220" t="s">
        <v>29</v>
      </c>
      <c r="E1220" t="s">
        <v>2697</v>
      </c>
      <c r="F1220" t="s">
        <v>81</v>
      </c>
      <c r="G1220" t="s">
        <v>82</v>
      </c>
      <c r="H1220" t="s">
        <v>145</v>
      </c>
      <c r="I1220" t="s">
        <v>115</v>
      </c>
      <c r="J1220" t="s">
        <v>2698</v>
      </c>
      <c r="K1220" t="s">
        <v>18</v>
      </c>
      <c r="L1220" s="1">
        <v>42170.292939814812</v>
      </c>
      <c r="M1220" t="s">
        <v>21</v>
      </c>
      <c r="N1220" t="s">
        <v>37</v>
      </c>
    </row>
    <row r="1221" spans="1:14" x14ac:dyDescent="0.2">
      <c r="A1221" t="s">
        <v>1299</v>
      </c>
      <c r="C1221" t="s">
        <v>2699</v>
      </c>
      <c r="D1221" t="s">
        <v>29</v>
      </c>
      <c r="E1221" t="s">
        <v>2699</v>
      </c>
      <c r="F1221" t="s">
        <v>81</v>
      </c>
      <c r="G1221" t="s">
        <v>82</v>
      </c>
      <c r="H1221" t="s">
        <v>145</v>
      </c>
      <c r="I1221" t="s">
        <v>115</v>
      </c>
      <c r="J1221" t="s">
        <v>2700</v>
      </c>
      <c r="K1221" t="s">
        <v>18</v>
      </c>
      <c r="L1221" s="1">
        <v>42157.542430555557</v>
      </c>
      <c r="M1221" t="s">
        <v>21</v>
      </c>
      <c r="N1221" t="s">
        <v>37</v>
      </c>
    </row>
    <row r="1222" spans="1:14" x14ac:dyDescent="0.2">
      <c r="A1222" t="s">
        <v>1407</v>
      </c>
      <c r="C1222" t="s">
        <v>2701</v>
      </c>
      <c r="D1222" t="s">
        <v>29</v>
      </c>
      <c r="E1222" t="s">
        <v>2701</v>
      </c>
      <c r="F1222" t="s">
        <v>81</v>
      </c>
      <c r="G1222" t="s">
        <v>82</v>
      </c>
      <c r="H1222" t="s">
        <v>145</v>
      </c>
      <c r="I1222" t="s">
        <v>115</v>
      </c>
      <c r="J1222" t="s">
        <v>2702</v>
      </c>
      <c r="K1222" t="s">
        <v>18</v>
      </c>
      <c r="L1222" s="1">
        <v>42157.615219907406</v>
      </c>
      <c r="M1222" t="s">
        <v>21</v>
      </c>
      <c r="N1222" t="s">
        <v>37</v>
      </c>
    </row>
    <row r="1223" spans="1:14" x14ac:dyDescent="0.2">
      <c r="A1223" t="s">
        <v>2426</v>
      </c>
      <c r="C1223" t="s">
        <v>2703</v>
      </c>
      <c r="D1223" t="s">
        <v>547</v>
      </c>
      <c r="E1223" t="s">
        <v>2703</v>
      </c>
      <c r="F1223" t="s">
        <v>81</v>
      </c>
      <c r="G1223" t="s">
        <v>82</v>
      </c>
      <c r="H1223" t="s">
        <v>85</v>
      </c>
      <c r="I1223" t="s">
        <v>86</v>
      </c>
      <c r="J1223" t="s">
        <v>2704</v>
      </c>
      <c r="K1223" t="s">
        <v>18</v>
      </c>
      <c r="L1223" s="1">
        <v>42166.364027777781</v>
      </c>
      <c r="M1223" t="s">
        <v>21</v>
      </c>
      <c r="N1223" t="s">
        <v>16</v>
      </c>
    </row>
    <row r="1224" spans="1:14" ht="80" x14ac:dyDescent="0.2">
      <c r="A1224" t="s">
        <v>2430</v>
      </c>
      <c r="C1224" t="s">
        <v>2705</v>
      </c>
      <c r="D1224" t="s">
        <v>547</v>
      </c>
      <c r="E1224" t="s">
        <v>2705</v>
      </c>
      <c r="F1224" t="s">
        <v>81</v>
      </c>
      <c r="G1224" t="s">
        <v>82</v>
      </c>
      <c r="H1224" t="s">
        <v>85</v>
      </c>
      <c r="I1224" t="s">
        <v>86</v>
      </c>
      <c r="J1224" s="2" t="s">
        <v>2706</v>
      </c>
      <c r="K1224" t="s">
        <v>18</v>
      </c>
      <c r="L1224" s="1">
        <v>42166.364074074074</v>
      </c>
      <c r="M1224" t="s">
        <v>21</v>
      </c>
      <c r="N1224" t="s">
        <v>16</v>
      </c>
    </row>
    <row r="1225" spans="1:14" ht="80" x14ac:dyDescent="0.2">
      <c r="A1225" t="s">
        <v>2406</v>
      </c>
      <c r="C1225" t="s">
        <v>2707</v>
      </c>
      <c r="D1225" t="s">
        <v>547</v>
      </c>
      <c r="E1225" t="s">
        <v>2707</v>
      </c>
      <c r="F1225" t="s">
        <v>81</v>
      </c>
      <c r="G1225" t="s">
        <v>82</v>
      </c>
      <c r="H1225" t="s">
        <v>85</v>
      </c>
      <c r="I1225" t="s">
        <v>86</v>
      </c>
      <c r="J1225" s="2" t="s">
        <v>2708</v>
      </c>
      <c r="K1225" t="s">
        <v>18</v>
      </c>
      <c r="L1225" s="1">
        <v>42165.672534722224</v>
      </c>
      <c r="M1225" t="s">
        <v>21</v>
      </c>
      <c r="N1225" t="s">
        <v>16</v>
      </c>
    </row>
    <row r="1226" spans="1:14" x14ac:dyDescent="0.2">
      <c r="A1226" t="s">
        <v>1299</v>
      </c>
      <c r="C1226" t="s">
        <v>2709</v>
      </c>
      <c r="D1226" t="s">
        <v>29</v>
      </c>
      <c r="E1226" t="s">
        <v>2709</v>
      </c>
      <c r="F1226" t="s">
        <v>81</v>
      </c>
      <c r="G1226" t="s">
        <v>82</v>
      </c>
      <c r="H1226" t="s">
        <v>145</v>
      </c>
      <c r="I1226" t="s">
        <v>115</v>
      </c>
      <c r="J1226" t="s">
        <v>2710</v>
      </c>
      <c r="K1226" t="s">
        <v>18</v>
      </c>
      <c r="L1226" s="1">
        <v>42166.665578703702</v>
      </c>
      <c r="M1226" t="s">
        <v>21</v>
      </c>
      <c r="N1226" t="s">
        <v>37</v>
      </c>
    </row>
    <row r="1227" spans="1:14" x14ac:dyDescent="0.2">
      <c r="A1227" t="s">
        <v>1588</v>
      </c>
      <c r="C1227" t="s">
        <v>2711</v>
      </c>
      <c r="D1227" t="s">
        <v>29</v>
      </c>
      <c r="E1227" t="s">
        <v>2711</v>
      </c>
      <c r="F1227" t="s">
        <v>81</v>
      </c>
      <c r="G1227" t="s">
        <v>82</v>
      </c>
      <c r="H1227" t="s">
        <v>145</v>
      </c>
      <c r="I1227" t="s">
        <v>115</v>
      </c>
      <c r="K1227" t="s">
        <v>18</v>
      </c>
      <c r="L1227" s="1">
        <v>42772.647685185184</v>
      </c>
      <c r="M1227" t="s">
        <v>483</v>
      </c>
      <c r="N1227" t="s">
        <v>305</v>
      </c>
    </row>
    <row r="1228" spans="1:14" x14ac:dyDescent="0.2">
      <c r="A1228" t="s">
        <v>1588</v>
      </c>
      <c r="C1228" t="s">
        <v>2712</v>
      </c>
      <c r="D1228" t="s">
        <v>29</v>
      </c>
      <c r="E1228" t="s">
        <v>2712</v>
      </c>
      <c r="F1228" t="s">
        <v>81</v>
      </c>
      <c r="G1228" t="s">
        <v>82</v>
      </c>
      <c r="H1228" t="s">
        <v>145</v>
      </c>
      <c r="I1228" t="s">
        <v>115</v>
      </c>
      <c r="K1228" t="s">
        <v>18</v>
      </c>
      <c r="L1228" s="1">
        <v>42774.299062500002</v>
      </c>
      <c r="M1228" t="s">
        <v>483</v>
      </c>
      <c r="N1228" t="s">
        <v>305</v>
      </c>
    </row>
    <row r="1229" spans="1:14" x14ac:dyDescent="0.2">
      <c r="A1229" t="s">
        <v>1588</v>
      </c>
      <c r="C1229" t="s">
        <v>2713</v>
      </c>
      <c r="D1229" t="s">
        <v>29</v>
      </c>
      <c r="E1229" t="s">
        <v>2713</v>
      </c>
      <c r="F1229" t="s">
        <v>81</v>
      </c>
      <c r="G1229" t="s">
        <v>82</v>
      </c>
      <c r="H1229" t="s">
        <v>145</v>
      </c>
      <c r="I1229" t="s">
        <v>115</v>
      </c>
      <c r="K1229" t="s">
        <v>18</v>
      </c>
      <c r="L1229" s="1">
        <v>42774.300821759258</v>
      </c>
      <c r="M1229" t="s">
        <v>483</v>
      </c>
      <c r="N1229" t="s">
        <v>305</v>
      </c>
    </row>
    <row r="1230" spans="1:14" x14ac:dyDescent="0.2">
      <c r="A1230" t="s">
        <v>1588</v>
      </c>
      <c r="C1230" t="s">
        <v>2714</v>
      </c>
      <c r="D1230" t="s">
        <v>29</v>
      </c>
      <c r="E1230" t="s">
        <v>2714</v>
      </c>
      <c r="F1230" t="s">
        <v>81</v>
      </c>
      <c r="G1230" t="s">
        <v>82</v>
      </c>
      <c r="H1230" t="s">
        <v>145</v>
      </c>
      <c r="I1230" t="s">
        <v>115</v>
      </c>
      <c r="K1230" t="s">
        <v>18</v>
      </c>
      <c r="L1230" s="1">
        <v>42774.301377314812</v>
      </c>
      <c r="M1230" t="s">
        <v>483</v>
      </c>
      <c r="N1230" t="s">
        <v>305</v>
      </c>
    </row>
    <row r="1231" spans="1:14" x14ac:dyDescent="0.2">
      <c r="A1231" t="s">
        <v>1588</v>
      </c>
      <c r="C1231" t="s">
        <v>2715</v>
      </c>
      <c r="D1231" t="s">
        <v>29</v>
      </c>
      <c r="E1231" t="s">
        <v>2715</v>
      </c>
      <c r="F1231" t="s">
        <v>81</v>
      </c>
      <c r="G1231" t="s">
        <v>82</v>
      </c>
      <c r="H1231" t="s">
        <v>145</v>
      </c>
      <c r="I1231" t="s">
        <v>115</v>
      </c>
      <c r="K1231" t="s">
        <v>18</v>
      </c>
      <c r="L1231" s="1">
        <v>42774.301527777781</v>
      </c>
      <c r="M1231" t="s">
        <v>483</v>
      </c>
      <c r="N1231" t="s">
        <v>305</v>
      </c>
    </row>
    <row r="1232" spans="1:14" x14ac:dyDescent="0.2">
      <c r="A1232" t="s">
        <v>1588</v>
      </c>
      <c r="C1232" t="s">
        <v>2716</v>
      </c>
      <c r="D1232" t="s">
        <v>29</v>
      </c>
      <c r="E1232" t="s">
        <v>2716</v>
      </c>
      <c r="F1232" t="s">
        <v>81</v>
      </c>
      <c r="G1232" t="s">
        <v>82</v>
      </c>
      <c r="I1232" t="s">
        <v>1740</v>
      </c>
      <c r="K1232" t="s">
        <v>18</v>
      </c>
      <c r="L1232" s="1">
        <v>42774.301990740743</v>
      </c>
      <c r="M1232" t="s">
        <v>483</v>
      </c>
      <c r="N1232" t="s">
        <v>305</v>
      </c>
    </row>
    <row r="1233" spans="1:14" x14ac:dyDescent="0.2">
      <c r="A1233" t="s">
        <v>1588</v>
      </c>
      <c r="C1233" t="s">
        <v>2717</v>
      </c>
      <c r="D1233" t="s">
        <v>29</v>
      </c>
      <c r="E1233" t="s">
        <v>2717</v>
      </c>
      <c r="F1233" t="s">
        <v>81</v>
      </c>
      <c r="G1233" t="s">
        <v>82</v>
      </c>
      <c r="H1233" t="s">
        <v>145</v>
      </c>
      <c r="I1233" t="s">
        <v>115</v>
      </c>
      <c r="K1233" t="s">
        <v>18</v>
      </c>
      <c r="L1233" s="1">
        <v>42774.302164351851</v>
      </c>
      <c r="M1233" t="s">
        <v>483</v>
      </c>
      <c r="N1233" t="s">
        <v>305</v>
      </c>
    </row>
    <row r="1234" spans="1:14" x14ac:dyDescent="0.2">
      <c r="A1234" t="s">
        <v>1588</v>
      </c>
      <c r="C1234" t="s">
        <v>2718</v>
      </c>
      <c r="D1234" t="s">
        <v>29</v>
      </c>
      <c r="E1234" t="s">
        <v>2718</v>
      </c>
      <c r="F1234" t="s">
        <v>81</v>
      </c>
      <c r="G1234" t="s">
        <v>82</v>
      </c>
      <c r="H1234" t="s">
        <v>145</v>
      </c>
      <c r="I1234" t="s">
        <v>115</v>
      </c>
      <c r="K1234" t="s">
        <v>18</v>
      </c>
      <c r="L1234" s="1">
        <v>42774.302569444444</v>
      </c>
      <c r="M1234" t="s">
        <v>483</v>
      </c>
      <c r="N1234" t="s">
        <v>305</v>
      </c>
    </row>
    <row r="1235" spans="1:14" x14ac:dyDescent="0.2">
      <c r="A1235" t="s">
        <v>1588</v>
      </c>
      <c r="C1235" t="s">
        <v>2719</v>
      </c>
      <c r="D1235" t="s">
        <v>29</v>
      </c>
      <c r="E1235" t="s">
        <v>2719</v>
      </c>
      <c r="F1235" t="s">
        <v>81</v>
      </c>
      <c r="G1235" t="s">
        <v>82</v>
      </c>
      <c r="H1235" t="s">
        <v>145</v>
      </c>
      <c r="I1235" t="s">
        <v>1740</v>
      </c>
      <c r="K1235" t="s">
        <v>18</v>
      </c>
      <c r="L1235" s="1">
        <v>42774.303043981483</v>
      </c>
      <c r="M1235" t="s">
        <v>483</v>
      </c>
      <c r="N1235" t="s">
        <v>305</v>
      </c>
    </row>
    <row r="1236" spans="1:14" x14ac:dyDescent="0.2">
      <c r="A1236" t="s">
        <v>1412</v>
      </c>
      <c r="C1236" t="s">
        <v>2720</v>
      </c>
      <c r="D1236" t="s">
        <v>29</v>
      </c>
      <c r="E1236" t="s">
        <v>2720</v>
      </c>
      <c r="F1236" t="s">
        <v>81</v>
      </c>
      <c r="G1236" t="s">
        <v>14</v>
      </c>
      <c r="H1236" t="s">
        <v>145</v>
      </c>
      <c r="I1236" t="s">
        <v>115</v>
      </c>
      <c r="K1236" t="s">
        <v>18</v>
      </c>
      <c r="L1236" s="1">
        <v>42643.677662037036</v>
      </c>
      <c r="M1236" t="s">
        <v>21</v>
      </c>
      <c r="N1236" t="s">
        <v>44</v>
      </c>
    </row>
    <row r="1237" spans="1:14" x14ac:dyDescent="0.2">
      <c r="A1237" t="s">
        <v>1412</v>
      </c>
      <c r="C1237" t="s">
        <v>2721</v>
      </c>
      <c r="D1237" t="s">
        <v>547</v>
      </c>
      <c r="E1237" t="s">
        <v>2721</v>
      </c>
      <c r="F1237" t="s">
        <v>81</v>
      </c>
      <c r="G1237" t="s">
        <v>82</v>
      </c>
      <c r="K1237" t="s">
        <v>18</v>
      </c>
      <c r="L1237" s="1">
        <v>42579.513958333337</v>
      </c>
      <c r="M1237" t="s">
        <v>1414</v>
      </c>
      <c r="N1237" t="s">
        <v>16</v>
      </c>
    </row>
    <row r="1238" spans="1:14" x14ac:dyDescent="0.2">
      <c r="A1238" t="s">
        <v>1412</v>
      </c>
      <c r="C1238" t="s">
        <v>2722</v>
      </c>
      <c r="D1238" t="s">
        <v>29</v>
      </c>
      <c r="E1238" t="s">
        <v>2722</v>
      </c>
      <c r="F1238" t="s">
        <v>81</v>
      </c>
      <c r="G1238" t="s">
        <v>82</v>
      </c>
      <c r="H1238" t="s">
        <v>145</v>
      </c>
      <c r="I1238" t="s">
        <v>115</v>
      </c>
      <c r="K1238" t="s">
        <v>18</v>
      </c>
      <c r="L1238" s="1">
        <v>42796.289525462962</v>
      </c>
      <c r="M1238" t="s">
        <v>1414</v>
      </c>
      <c r="N1238" t="s">
        <v>44</v>
      </c>
    </row>
    <row r="1239" spans="1:14" x14ac:dyDescent="0.2">
      <c r="A1239" t="s">
        <v>1412</v>
      </c>
      <c r="C1239" t="s">
        <v>2723</v>
      </c>
      <c r="D1239" t="s">
        <v>547</v>
      </c>
      <c r="E1239" t="s">
        <v>2723</v>
      </c>
      <c r="F1239" t="s">
        <v>81</v>
      </c>
      <c r="G1239" t="s">
        <v>82</v>
      </c>
      <c r="H1239" t="s">
        <v>145</v>
      </c>
      <c r="I1239" t="s">
        <v>115</v>
      </c>
      <c r="K1239" t="s">
        <v>18</v>
      </c>
      <c r="L1239" s="1">
        <v>42796.361296296294</v>
      </c>
      <c r="M1239" t="s">
        <v>1414</v>
      </c>
      <c r="N1239" t="s">
        <v>16</v>
      </c>
    </row>
    <row r="1240" spans="1:14" x14ac:dyDescent="0.2">
      <c r="A1240" t="s">
        <v>192</v>
      </c>
      <c r="C1240" t="s">
        <v>2724</v>
      </c>
      <c r="D1240" t="s">
        <v>29</v>
      </c>
      <c r="E1240" t="s">
        <v>2724</v>
      </c>
      <c r="F1240" t="s">
        <v>81</v>
      </c>
      <c r="G1240" t="s">
        <v>82</v>
      </c>
      <c r="H1240" t="s">
        <v>103</v>
      </c>
      <c r="I1240" t="s">
        <v>86</v>
      </c>
      <c r="J1240" t="s">
        <v>2725</v>
      </c>
      <c r="K1240" t="s">
        <v>18</v>
      </c>
      <c r="L1240" s="1">
        <v>41368.45784722222</v>
      </c>
      <c r="M1240" t="s">
        <v>21</v>
      </c>
      <c r="N1240" t="s">
        <v>44</v>
      </c>
    </row>
    <row r="1241" spans="1:14" x14ac:dyDescent="0.2">
      <c r="C1241" t="s">
        <v>2726</v>
      </c>
      <c r="D1241" t="s">
        <v>547</v>
      </c>
      <c r="E1241" t="s">
        <v>2726</v>
      </c>
      <c r="F1241" t="s">
        <v>81</v>
      </c>
      <c r="G1241" t="s">
        <v>82</v>
      </c>
      <c r="H1241" t="s">
        <v>98</v>
      </c>
      <c r="I1241" t="s">
        <v>86</v>
      </c>
      <c r="K1241" t="s">
        <v>18</v>
      </c>
      <c r="L1241" s="1">
        <v>41368.45784722222</v>
      </c>
      <c r="M1241" t="s">
        <v>21</v>
      </c>
      <c r="N1241" t="s">
        <v>16</v>
      </c>
    </row>
    <row r="1242" spans="1:14" ht="48" x14ac:dyDescent="0.2">
      <c r="A1242" t="s">
        <v>192</v>
      </c>
      <c r="C1242" t="s">
        <v>2727</v>
      </c>
      <c r="D1242" t="s">
        <v>29</v>
      </c>
      <c r="E1242" t="s">
        <v>2727</v>
      </c>
      <c r="F1242" t="s">
        <v>81</v>
      </c>
      <c r="G1242" t="s">
        <v>82</v>
      </c>
      <c r="H1242" t="s">
        <v>31</v>
      </c>
      <c r="J1242" s="2" t="s">
        <v>2728</v>
      </c>
      <c r="K1242" t="s">
        <v>18</v>
      </c>
      <c r="L1242" s="1">
        <v>42355.590150462966</v>
      </c>
      <c r="M1242" t="s">
        <v>476</v>
      </c>
      <c r="N1242" t="s">
        <v>44</v>
      </c>
    </row>
    <row r="1243" spans="1:14" x14ac:dyDescent="0.2">
      <c r="C1243" t="s">
        <v>2729</v>
      </c>
      <c r="D1243" t="s">
        <v>29</v>
      </c>
      <c r="E1243" t="s">
        <v>2727</v>
      </c>
      <c r="F1243" t="s">
        <v>81</v>
      </c>
      <c r="G1243" t="s">
        <v>82</v>
      </c>
      <c r="H1243" t="s">
        <v>31</v>
      </c>
      <c r="I1243" t="s">
        <v>86</v>
      </c>
      <c r="J1243" t="s">
        <v>2730</v>
      </c>
      <c r="K1243" t="s">
        <v>18</v>
      </c>
      <c r="L1243" s="1">
        <v>41179.410277777781</v>
      </c>
      <c r="M1243" t="s">
        <v>21</v>
      </c>
      <c r="N1243" t="s">
        <v>16</v>
      </c>
    </row>
    <row r="1244" spans="1:14" x14ac:dyDescent="0.2">
      <c r="A1244" t="s">
        <v>515</v>
      </c>
      <c r="C1244" t="s">
        <v>2731</v>
      </c>
      <c r="D1244" t="s">
        <v>29</v>
      </c>
      <c r="E1244" t="s">
        <v>2731</v>
      </c>
      <c r="F1244" t="s">
        <v>81</v>
      </c>
      <c r="G1244" t="s">
        <v>82</v>
      </c>
      <c r="H1244" t="s">
        <v>145</v>
      </c>
      <c r="I1244" t="s">
        <v>115</v>
      </c>
      <c r="K1244" t="s">
        <v>18</v>
      </c>
      <c r="L1244" s="1">
        <v>42682.394328703704</v>
      </c>
      <c r="M1244" t="s">
        <v>1414</v>
      </c>
      <c r="N1244" t="s">
        <v>305</v>
      </c>
    </row>
    <row r="1245" spans="1:14" x14ac:dyDescent="0.2">
      <c r="A1245" t="s">
        <v>491</v>
      </c>
      <c r="C1245" t="s">
        <v>2732</v>
      </c>
      <c r="D1245" t="s">
        <v>29</v>
      </c>
      <c r="E1245" t="s">
        <v>2732</v>
      </c>
      <c r="F1245" t="s">
        <v>81</v>
      </c>
      <c r="G1245" t="s">
        <v>82</v>
      </c>
      <c r="H1245" t="s">
        <v>145</v>
      </c>
      <c r="I1245" t="s">
        <v>115</v>
      </c>
      <c r="K1245" t="s">
        <v>18</v>
      </c>
      <c r="L1245" s="1">
        <v>42762.538935185185</v>
      </c>
      <c r="M1245" t="s">
        <v>483</v>
      </c>
      <c r="N1245" t="s">
        <v>37</v>
      </c>
    </row>
    <row r="1246" spans="1:14" x14ac:dyDescent="0.2">
      <c r="A1246" t="s">
        <v>2733</v>
      </c>
      <c r="C1246" t="s">
        <v>2734</v>
      </c>
      <c r="D1246" t="s">
        <v>29</v>
      </c>
      <c r="E1246" t="s">
        <v>2734</v>
      </c>
      <c r="F1246" t="s">
        <v>81</v>
      </c>
      <c r="G1246" t="s">
        <v>82</v>
      </c>
      <c r="H1246" t="s">
        <v>145</v>
      </c>
      <c r="I1246" t="s">
        <v>115</v>
      </c>
      <c r="J1246" t="s">
        <v>2735</v>
      </c>
      <c r="K1246" t="s">
        <v>18</v>
      </c>
      <c r="L1246" s="1">
        <v>42782.645567129628</v>
      </c>
      <c r="M1246" t="s">
        <v>483</v>
      </c>
      <c r="N1246" t="s">
        <v>16</v>
      </c>
    </row>
    <row r="1247" spans="1:14" x14ac:dyDescent="0.2">
      <c r="C1247" t="s">
        <v>2736</v>
      </c>
      <c r="D1247" t="s">
        <v>29</v>
      </c>
      <c r="E1247" t="s">
        <v>2736</v>
      </c>
      <c r="F1247" t="s">
        <v>81</v>
      </c>
      <c r="G1247" t="s">
        <v>82</v>
      </c>
      <c r="H1247" t="s">
        <v>145</v>
      </c>
      <c r="I1247" t="s">
        <v>1753</v>
      </c>
      <c r="K1247" t="s">
        <v>18</v>
      </c>
      <c r="L1247" s="1">
        <v>42782.646134259259</v>
      </c>
      <c r="M1247" t="s">
        <v>483</v>
      </c>
      <c r="N1247" t="s">
        <v>16</v>
      </c>
    </row>
    <row r="1248" spans="1:14" x14ac:dyDescent="0.2">
      <c r="A1248" t="s">
        <v>532</v>
      </c>
      <c r="C1248" t="s">
        <v>2737</v>
      </c>
      <c r="D1248" t="s">
        <v>29</v>
      </c>
      <c r="E1248" t="s">
        <v>2737</v>
      </c>
      <c r="F1248" t="s">
        <v>81</v>
      </c>
      <c r="G1248" t="s">
        <v>82</v>
      </c>
      <c r="H1248" t="s">
        <v>145</v>
      </c>
      <c r="I1248" t="s">
        <v>115</v>
      </c>
      <c r="J1248" t="s">
        <v>2738</v>
      </c>
      <c r="K1248" t="s">
        <v>18</v>
      </c>
      <c r="L1248" s="1">
        <v>42789.442106481481</v>
      </c>
      <c r="M1248" t="s">
        <v>483</v>
      </c>
      <c r="N1248" t="s">
        <v>128</v>
      </c>
    </row>
    <row r="1249" spans="1:14" ht="80" x14ac:dyDescent="0.2">
      <c r="A1249" t="s">
        <v>2739</v>
      </c>
      <c r="C1249" t="s">
        <v>2740</v>
      </c>
      <c r="D1249" t="s">
        <v>29</v>
      </c>
      <c r="E1249" t="s">
        <v>2740</v>
      </c>
      <c r="F1249" t="s">
        <v>81</v>
      </c>
      <c r="G1249" t="s">
        <v>82</v>
      </c>
      <c r="I1249" t="s">
        <v>2741</v>
      </c>
      <c r="J1249" s="2" t="s">
        <v>2742</v>
      </c>
      <c r="K1249" t="s">
        <v>18</v>
      </c>
      <c r="L1249" s="1">
        <v>41542.940555555557</v>
      </c>
      <c r="M1249" t="s">
        <v>2743</v>
      </c>
      <c r="N1249" t="s">
        <v>305</v>
      </c>
    </row>
    <row r="1250" spans="1:14" x14ac:dyDescent="0.2">
      <c r="C1250" t="s">
        <v>2740</v>
      </c>
      <c r="D1250" t="s">
        <v>29</v>
      </c>
      <c r="E1250" t="s">
        <v>2740</v>
      </c>
      <c r="F1250" t="s">
        <v>81</v>
      </c>
      <c r="G1250" t="s">
        <v>82</v>
      </c>
      <c r="H1250" t="s">
        <v>85</v>
      </c>
      <c r="I1250" t="s">
        <v>86</v>
      </c>
      <c r="J1250" t="s">
        <v>2744</v>
      </c>
      <c r="K1250" t="s">
        <v>18</v>
      </c>
      <c r="L1250" s="1">
        <v>41225.721203703702</v>
      </c>
      <c r="M1250" t="s">
        <v>21</v>
      </c>
      <c r="N1250" t="s">
        <v>16</v>
      </c>
    </row>
    <row r="1251" spans="1:14" x14ac:dyDescent="0.2">
      <c r="A1251" t="s">
        <v>2745</v>
      </c>
      <c r="C1251" t="s">
        <v>2746</v>
      </c>
      <c r="D1251" t="s">
        <v>29</v>
      </c>
      <c r="E1251" t="s">
        <v>2746</v>
      </c>
      <c r="F1251" t="s">
        <v>81</v>
      </c>
      <c r="G1251" t="s">
        <v>82</v>
      </c>
      <c r="H1251" t="s">
        <v>85</v>
      </c>
      <c r="I1251" t="s">
        <v>86</v>
      </c>
      <c r="J1251" t="s">
        <v>2747</v>
      </c>
      <c r="K1251" t="s">
        <v>18</v>
      </c>
      <c r="L1251" s="1">
        <v>41288.545138888891</v>
      </c>
      <c r="M1251" t="s">
        <v>21</v>
      </c>
      <c r="N1251" t="s">
        <v>16</v>
      </c>
    </row>
    <row r="1252" spans="1:14" x14ac:dyDescent="0.2">
      <c r="A1252" t="s">
        <v>2748</v>
      </c>
      <c r="C1252" t="s">
        <v>2749</v>
      </c>
      <c r="D1252" t="s">
        <v>29</v>
      </c>
      <c r="E1252" t="s">
        <v>2749</v>
      </c>
      <c r="F1252" t="s">
        <v>81</v>
      </c>
      <c r="G1252" t="s">
        <v>82</v>
      </c>
      <c r="H1252" t="s">
        <v>85</v>
      </c>
      <c r="I1252" t="s">
        <v>86</v>
      </c>
      <c r="J1252" t="s">
        <v>2750</v>
      </c>
      <c r="K1252" t="s">
        <v>18</v>
      </c>
      <c r="L1252" s="1">
        <v>41295.545659722222</v>
      </c>
      <c r="M1252" t="s">
        <v>21</v>
      </c>
      <c r="N1252" t="s">
        <v>305</v>
      </c>
    </row>
    <row r="1253" spans="1:14" x14ac:dyDescent="0.2">
      <c r="A1253" t="s">
        <v>2751</v>
      </c>
      <c r="C1253" t="s">
        <v>2752</v>
      </c>
      <c r="D1253" t="s">
        <v>29</v>
      </c>
      <c r="E1253" t="s">
        <v>2752</v>
      </c>
      <c r="F1253" t="s">
        <v>81</v>
      </c>
      <c r="G1253" t="s">
        <v>82</v>
      </c>
      <c r="H1253" t="s">
        <v>85</v>
      </c>
      <c r="I1253" t="s">
        <v>86</v>
      </c>
      <c r="J1253" t="s">
        <v>2753</v>
      </c>
      <c r="K1253" t="s">
        <v>18</v>
      </c>
      <c r="L1253" s="1">
        <v>41179.410208333335</v>
      </c>
      <c r="M1253" t="s">
        <v>21</v>
      </c>
      <c r="N1253" t="s">
        <v>37</v>
      </c>
    </row>
    <row r="1254" spans="1:14" x14ac:dyDescent="0.2">
      <c r="A1254" t="s">
        <v>532</v>
      </c>
      <c r="C1254" t="s">
        <v>2754</v>
      </c>
      <c r="D1254" t="s">
        <v>29</v>
      </c>
      <c r="E1254" t="s">
        <v>2754</v>
      </c>
      <c r="F1254" t="s">
        <v>81</v>
      </c>
      <c r="G1254" t="s">
        <v>82</v>
      </c>
      <c r="H1254" t="s">
        <v>85</v>
      </c>
      <c r="I1254" t="s">
        <v>86</v>
      </c>
      <c r="J1254" t="s">
        <v>2755</v>
      </c>
      <c r="K1254" t="s">
        <v>18</v>
      </c>
      <c r="L1254" s="1">
        <v>41179.410555555558</v>
      </c>
      <c r="M1254" t="s">
        <v>21</v>
      </c>
      <c r="N1254" t="s">
        <v>128</v>
      </c>
    </row>
    <row r="1255" spans="1:14" x14ac:dyDescent="0.2">
      <c r="C1255" t="s">
        <v>2756</v>
      </c>
      <c r="D1255" t="s">
        <v>29</v>
      </c>
      <c r="E1255" t="s">
        <v>2757</v>
      </c>
      <c r="F1255" t="s">
        <v>81</v>
      </c>
      <c r="G1255" t="s">
        <v>82</v>
      </c>
      <c r="H1255" t="s">
        <v>31</v>
      </c>
      <c r="I1255" t="s">
        <v>86</v>
      </c>
      <c r="J1255" t="s">
        <v>481</v>
      </c>
      <c r="K1255" t="s">
        <v>18</v>
      </c>
      <c r="L1255" s="1">
        <v>41179.410543981481</v>
      </c>
      <c r="M1255" t="s">
        <v>21</v>
      </c>
      <c r="N1255" t="s">
        <v>16</v>
      </c>
    </row>
    <row r="1256" spans="1:14" ht="48" x14ac:dyDescent="0.2">
      <c r="A1256" t="s">
        <v>2758</v>
      </c>
      <c r="C1256" t="s">
        <v>2759</v>
      </c>
      <c r="D1256" t="s">
        <v>29</v>
      </c>
      <c r="E1256" t="s">
        <v>2759</v>
      </c>
      <c r="F1256" t="s">
        <v>81</v>
      </c>
      <c r="G1256" t="s">
        <v>82</v>
      </c>
      <c r="H1256" t="s">
        <v>103</v>
      </c>
      <c r="I1256" t="s">
        <v>86</v>
      </c>
      <c r="J1256" s="2" t="s">
        <v>2760</v>
      </c>
      <c r="K1256" t="s">
        <v>18</v>
      </c>
      <c r="L1256" s="1">
        <v>41436.445787037039</v>
      </c>
      <c r="M1256" t="s">
        <v>21</v>
      </c>
      <c r="N1256" t="s">
        <v>44</v>
      </c>
    </row>
    <row r="1257" spans="1:14" x14ac:dyDescent="0.2">
      <c r="A1257" t="s">
        <v>2761</v>
      </c>
      <c r="C1257" t="s">
        <v>2762</v>
      </c>
      <c r="D1257" t="s">
        <v>29</v>
      </c>
      <c r="E1257" t="s">
        <v>2762</v>
      </c>
      <c r="F1257" t="s">
        <v>81</v>
      </c>
      <c r="G1257" t="s">
        <v>82</v>
      </c>
      <c r="H1257" t="s">
        <v>145</v>
      </c>
      <c r="I1257" t="s">
        <v>115</v>
      </c>
      <c r="J1257" t="s">
        <v>2763</v>
      </c>
      <c r="K1257" t="s">
        <v>18</v>
      </c>
      <c r="L1257" s="1">
        <v>42282.608113425929</v>
      </c>
      <c r="M1257" t="s">
        <v>21</v>
      </c>
      <c r="N1257" t="s">
        <v>37</v>
      </c>
    </row>
    <row r="1258" spans="1:14" x14ac:dyDescent="0.2">
      <c r="A1258" t="s">
        <v>2764</v>
      </c>
      <c r="C1258" t="s">
        <v>2765</v>
      </c>
      <c r="D1258" t="s">
        <v>29</v>
      </c>
      <c r="E1258" t="s">
        <v>2765</v>
      </c>
      <c r="F1258" t="s">
        <v>81</v>
      </c>
      <c r="G1258" t="s">
        <v>82</v>
      </c>
      <c r="H1258" t="s">
        <v>85</v>
      </c>
      <c r="I1258" t="s">
        <v>86</v>
      </c>
      <c r="J1258" t="s">
        <v>2766</v>
      </c>
      <c r="K1258" t="s">
        <v>18</v>
      </c>
      <c r="L1258" s="1">
        <v>41470.546446759261</v>
      </c>
      <c r="M1258" t="s">
        <v>21</v>
      </c>
      <c r="N1258" t="s">
        <v>305</v>
      </c>
    </row>
    <row r="1259" spans="1:14" x14ac:dyDescent="0.2">
      <c r="A1259" t="s">
        <v>2767</v>
      </c>
      <c r="C1259" t="s">
        <v>2768</v>
      </c>
      <c r="D1259" t="s">
        <v>29</v>
      </c>
      <c r="E1259" t="s">
        <v>2768</v>
      </c>
      <c r="F1259" t="s">
        <v>39</v>
      </c>
      <c r="G1259" t="s">
        <v>508</v>
      </c>
      <c r="H1259" t="s">
        <v>470</v>
      </c>
      <c r="I1259" t="s">
        <v>215</v>
      </c>
      <c r="J1259" t="s">
        <v>2753</v>
      </c>
      <c r="K1259" t="s">
        <v>18</v>
      </c>
      <c r="L1259" s="1">
        <v>41079.639432870368</v>
      </c>
      <c r="M1259" t="s">
        <v>21</v>
      </c>
      <c r="N1259" t="s">
        <v>16</v>
      </c>
    </row>
    <row r="1260" spans="1:14" x14ac:dyDescent="0.2">
      <c r="A1260" t="s">
        <v>2767</v>
      </c>
      <c r="C1260" t="s">
        <v>2769</v>
      </c>
      <c r="D1260" t="s">
        <v>29</v>
      </c>
      <c r="E1260" t="s">
        <v>2769</v>
      </c>
      <c r="F1260" t="s">
        <v>81</v>
      </c>
      <c r="G1260" t="s">
        <v>82</v>
      </c>
      <c r="H1260" t="s">
        <v>103</v>
      </c>
      <c r="I1260" t="s">
        <v>86</v>
      </c>
      <c r="J1260" t="s">
        <v>2770</v>
      </c>
      <c r="K1260" t="s">
        <v>18</v>
      </c>
      <c r="L1260" s="1">
        <v>41582.543958333335</v>
      </c>
      <c r="M1260" t="s">
        <v>21</v>
      </c>
      <c r="N1260" t="s">
        <v>37</v>
      </c>
    </row>
    <row r="1261" spans="1:14" x14ac:dyDescent="0.2">
      <c r="A1261" t="s">
        <v>2771</v>
      </c>
      <c r="C1261" t="s">
        <v>2772</v>
      </c>
      <c r="D1261" t="s">
        <v>29</v>
      </c>
      <c r="E1261" t="s">
        <v>2772</v>
      </c>
      <c r="F1261" t="s">
        <v>81</v>
      </c>
      <c r="G1261" t="s">
        <v>82</v>
      </c>
      <c r="H1261" t="s">
        <v>103</v>
      </c>
      <c r="I1261" t="s">
        <v>86</v>
      </c>
      <c r="J1261" t="s">
        <v>2773</v>
      </c>
      <c r="K1261" t="s">
        <v>18</v>
      </c>
      <c r="L1261" s="1">
        <v>41617.543854166666</v>
      </c>
      <c r="M1261" t="s">
        <v>21</v>
      </c>
      <c r="N1261" t="s">
        <v>16</v>
      </c>
    </row>
    <row r="1262" spans="1:14" x14ac:dyDescent="0.2">
      <c r="A1262" t="s">
        <v>1588</v>
      </c>
      <c r="C1262" t="s">
        <v>2774</v>
      </c>
      <c r="D1262" t="s">
        <v>29</v>
      </c>
      <c r="E1262" t="s">
        <v>2774</v>
      </c>
      <c r="F1262" t="s">
        <v>81</v>
      </c>
      <c r="G1262" t="s">
        <v>82</v>
      </c>
      <c r="H1262" t="s">
        <v>85</v>
      </c>
      <c r="I1262" t="s">
        <v>86</v>
      </c>
      <c r="J1262" t="s">
        <v>2775</v>
      </c>
      <c r="K1262" t="s">
        <v>18</v>
      </c>
      <c r="L1262" s="1">
        <v>41863.557928240742</v>
      </c>
      <c r="M1262" t="s">
        <v>21</v>
      </c>
      <c r="N1262" t="s">
        <v>305</v>
      </c>
    </row>
    <row r="1263" spans="1:14" x14ac:dyDescent="0.2">
      <c r="A1263" t="s">
        <v>2776</v>
      </c>
      <c r="C1263" t="s">
        <v>2777</v>
      </c>
      <c r="D1263" t="s">
        <v>29</v>
      </c>
      <c r="E1263" t="s">
        <v>2777</v>
      </c>
      <c r="F1263" t="s">
        <v>81</v>
      </c>
      <c r="G1263" t="s">
        <v>82</v>
      </c>
      <c r="H1263" t="s">
        <v>145</v>
      </c>
      <c r="I1263" t="s">
        <v>115</v>
      </c>
      <c r="J1263" t="s">
        <v>2778</v>
      </c>
      <c r="K1263" t="s">
        <v>18</v>
      </c>
      <c r="L1263" s="1">
        <v>41940.417916666665</v>
      </c>
      <c r="M1263" t="s">
        <v>21</v>
      </c>
      <c r="N1263" t="s">
        <v>305</v>
      </c>
    </row>
    <row r="1264" spans="1:14" x14ac:dyDescent="0.2">
      <c r="A1264" t="s">
        <v>2779</v>
      </c>
      <c r="C1264" t="s">
        <v>2780</v>
      </c>
      <c r="D1264" t="s">
        <v>29</v>
      </c>
      <c r="E1264" t="s">
        <v>2780</v>
      </c>
      <c r="F1264" t="s">
        <v>81</v>
      </c>
      <c r="G1264" t="s">
        <v>82</v>
      </c>
      <c r="H1264" t="s">
        <v>145</v>
      </c>
      <c r="I1264" t="s">
        <v>115</v>
      </c>
      <c r="J1264" t="s">
        <v>2781</v>
      </c>
      <c r="K1264" t="s">
        <v>18</v>
      </c>
      <c r="L1264" s="1">
        <v>41940.678217592591</v>
      </c>
      <c r="M1264" t="s">
        <v>21</v>
      </c>
      <c r="N1264" t="s">
        <v>305</v>
      </c>
    </row>
    <row r="1265" spans="1:14" x14ac:dyDescent="0.2">
      <c r="A1265" t="s">
        <v>2782</v>
      </c>
      <c r="C1265" t="s">
        <v>2783</v>
      </c>
      <c r="D1265" t="s">
        <v>29</v>
      </c>
      <c r="E1265" t="s">
        <v>2783</v>
      </c>
      <c r="F1265" t="s">
        <v>81</v>
      </c>
      <c r="G1265" t="s">
        <v>82</v>
      </c>
      <c r="H1265" t="s">
        <v>145</v>
      </c>
      <c r="I1265" t="s">
        <v>115</v>
      </c>
      <c r="J1265" t="s">
        <v>2784</v>
      </c>
      <c r="K1265" t="s">
        <v>18</v>
      </c>
      <c r="L1265" s="1">
        <v>41977.600532407407</v>
      </c>
      <c r="M1265" t="s">
        <v>21</v>
      </c>
      <c r="N1265" t="s">
        <v>305</v>
      </c>
    </row>
    <row r="1266" spans="1:14" x14ac:dyDescent="0.2">
      <c r="A1266" t="s">
        <v>2785</v>
      </c>
      <c r="C1266" t="s">
        <v>2786</v>
      </c>
      <c r="D1266" t="s">
        <v>29</v>
      </c>
      <c r="E1266" t="s">
        <v>2786</v>
      </c>
      <c r="F1266" t="s">
        <v>81</v>
      </c>
      <c r="G1266" t="s">
        <v>82</v>
      </c>
      <c r="H1266" t="s">
        <v>145</v>
      </c>
      <c r="I1266" t="s">
        <v>115</v>
      </c>
      <c r="J1266" t="s">
        <v>2787</v>
      </c>
      <c r="K1266" t="s">
        <v>18</v>
      </c>
      <c r="L1266" s="1">
        <v>42010.694143518522</v>
      </c>
      <c r="M1266" t="s">
        <v>476</v>
      </c>
      <c r="N1266" t="s">
        <v>128</v>
      </c>
    </row>
    <row r="1267" spans="1:14" x14ac:dyDescent="0.2">
      <c r="A1267" t="s">
        <v>2788</v>
      </c>
      <c r="C1267" t="s">
        <v>2789</v>
      </c>
      <c r="D1267" t="s">
        <v>29</v>
      </c>
      <c r="E1267" t="s">
        <v>2789</v>
      </c>
      <c r="F1267" t="s">
        <v>81</v>
      </c>
      <c r="G1267" t="s">
        <v>82</v>
      </c>
      <c r="H1267" t="s">
        <v>85</v>
      </c>
      <c r="I1267" t="s">
        <v>86</v>
      </c>
      <c r="J1267" t="s">
        <v>2790</v>
      </c>
      <c r="K1267" t="s">
        <v>18</v>
      </c>
      <c r="L1267" s="1">
        <v>42039.537939814814</v>
      </c>
      <c r="M1267" t="s">
        <v>21</v>
      </c>
      <c r="N1267" t="s">
        <v>305</v>
      </c>
    </row>
    <row r="1268" spans="1:14" x14ac:dyDescent="0.2">
      <c r="A1268" t="s">
        <v>2791</v>
      </c>
      <c r="C1268" t="s">
        <v>2792</v>
      </c>
      <c r="D1268" t="s">
        <v>29</v>
      </c>
      <c r="E1268" t="s">
        <v>2793</v>
      </c>
      <c r="F1268" t="s">
        <v>81</v>
      </c>
      <c r="G1268" t="s">
        <v>82</v>
      </c>
      <c r="H1268" t="s">
        <v>145</v>
      </c>
      <c r="I1268" t="s">
        <v>115</v>
      </c>
      <c r="J1268" t="s">
        <v>2794</v>
      </c>
      <c r="K1268" t="s">
        <v>18</v>
      </c>
      <c r="L1268" s="1">
        <v>42046.477349537039</v>
      </c>
      <c r="M1268" t="s">
        <v>21</v>
      </c>
      <c r="N1268" t="s">
        <v>16</v>
      </c>
    </row>
    <row r="1269" spans="1:14" x14ac:dyDescent="0.2">
      <c r="A1269" t="s">
        <v>2795</v>
      </c>
      <c r="C1269" t="s">
        <v>2796</v>
      </c>
      <c r="D1269" t="s">
        <v>29</v>
      </c>
      <c r="E1269" t="s">
        <v>2796</v>
      </c>
      <c r="F1269" t="s">
        <v>81</v>
      </c>
      <c r="G1269" t="s">
        <v>82</v>
      </c>
      <c r="H1269" t="s">
        <v>145</v>
      </c>
      <c r="I1269" t="s">
        <v>115</v>
      </c>
      <c r="J1269" t="s">
        <v>2797</v>
      </c>
      <c r="K1269" t="s">
        <v>18</v>
      </c>
      <c r="L1269" s="1">
        <v>42047.696770833332</v>
      </c>
      <c r="M1269" t="s">
        <v>21</v>
      </c>
      <c r="N1269" t="s">
        <v>305</v>
      </c>
    </row>
    <row r="1270" spans="1:14" x14ac:dyDescent="0.2">
      <c r="A1270" t="s">
        <v>2798</v>
      </c>
      <c r="C1270" t="s">
        <v>2799</v>
      </c>
      <c r="D1270" t="s">
        <v>29</v>
      </c>
      <c r="E1270" t="s">
        <v>2799</v>
      </c>
      <c r="F1270" t="s">
        <v>81</v>
      </c>
      <c r="G1270" t="s">
        <v>82</v>
      </c>
      <c r="H1270" t="s">
        <v>145</v>
      </c>
      <c r="I1270" t="s">
        <v>115</v>
      </c>
      <c r="J1270" t="s">
        <v>2800</v>
      </c>
      <c r="K1270" t="s">
        <v>18</v>
      </c>
      <c r="L1270" s="1">
        <v>42072.600104166668</v>
      </c>
      <c r="M1270" t="s">
        <v>21</v>
      </c>
      <c r="N1270" t="s">
        <v>37</v>
      </c>
    </row>
    <row r="1271" spans="1:14" x14ac:dyDescent="0.2">
      <c r="A1271" t="s">
        <v>2801</v>
      </c>
      <c r="C1271" t="s">
        <v>2802</v>
      </c>
      <c r="D1271" t="s">
        <v>29</v>
      </c>
      <c r="E1271" t="s">
        <v>2802</v>
      </c>
      <c r="F1271" t="s">
        <v>81</v>
      </c>
      <c r="G1271" t="s">
        <v>82</v>
      </c>
      <c r="H1271" t="s">
        <v>145</v>
      </c>
      <c r="I1271" t="s">
        <v>115</v>
      </c>
      <c r="J1271" t="s">
        <v>2803</v>
      </c>
      <c r="K1271" t="s">
        <v>18</v>
      </c>
      <c r="L1271" s="1">
        <v>42081.364976851852</v>
      </c>
      <c r="M1271" t="s">
        <v>21</v>
      </c>
      <c r="N1271" t="s">
        <v>16</v>
      </c>
    </row>
    <row r="1272" spans="1:14" x14ac:dyDescent="0.2">
      <c r="A1272" t="s">
        <v>542</v>
      </c>
      <c r="C1272" t="s">
        <v>2804</v>
      </c>
      <c r="D1272" t="s">
        <v>29</v>
      </c>
      <c r="E1272" t="s">
        <v>2804</v>
      </c>
      <c r="F1272" t="s">
        <v>81</v>
      </c>
      <c r="G1272" t="s">
        <v>82</v>
      </c>
      <c r="H1272" t="s">
        <v>145</v>
      </c>
      <c r="I1272" t="s">
        <v>115</v>
      </c>
      <c r="J1272" t="s">
        <v>2805</v>
      </c>
      <c r="K1272" t="s">
        <v>18</v>
      </c>
      <c r="L1272" s="1">
        <v>42080.503784722219</v>
      </c>
      <c r="M1272" t="s">
        <v>21</v>
      </c>
      <c r="N1272" t="s">
        <v>305</v>
      </c>
    </row>
    <row r="1273" spans="1:14" x14ac:dyDescent="0.2">
      <c r="A1273" t="s">
        <v>1581</v>
      </c>
      <c r="C1273" t="s">
        <v>2806</v>
      </c>
      <c r="D1273" t="s">
        <v>51</v>
      </c>
      <c r="E1273" t="s">
        <v>2806</v>
      </c>
      <c r="F1273" t="s">
        <v>81</v>
      </c>
      <c r="G1273" t="s">
        <v>82</v>
      </c>
      <c r="H1273" t="s">
        <v>145</v>
      </c>
      <c r="I1273" t="s">
        <v>115</v>
      </c>
      <c r="J1273" t="s">
        <v>2807</v>
      </c>
      <c r="K1273" t="s">
        <v>18</v>
      </c>
      <c r="L1273" s="1">
        <v>42081.410081018519</v>
      </c>
      <c r="M1273" t="s">
        <v>21</v>
      </c>
      <c r="N1273" t="s">
        <v>16</v>
      </c>
    </row>
    <row r="1274" spans="1:14" x14ac:dyDescent="0.2">
      <c r="A1274" t="s">
        <v>2808</v>
      </c>
      <c r="C1274" t="s">
        <v>2809</v>
      </c>
      <c r="D1274" t="s">
        <v>29</v>
      </c>
      <c r="E1274" t="s">
        <v>2809</v>
      </c>
      <c r="F1274" t="s">
        <v>81</v>
      </c>
      <c r="G1274" t="s">
        <v>14</v>
      </c>
      <c r="H1274" t="s">
        <v>145</v>
      </c>
      <c r="I1274" t="s">
        <v>115</v>
      </c>
      <c r="J1274" t="s">
        <v>2810</v>
      </c>
      <c r="K1274" t="s">
        <v>18</v>
      </c>
      <c r="L1274" s="1">
        <v>42081.410752314812</v>
      </c>
      <c r="M1274" t="s">
        <v>21</v>
      </c>
      <c r="N1274" t="s">
        <v>37</v>
      </c>
    </row>
    <row r="1275" spans="1:14" x14ac:dyDescent="0.2">
      <c r="A1275" t="s">
        <v>2811</v>
      </c>
      <c r="C1275" t="s">
        <v>2812</v>
      </c>
      <c r="D1275" t="s">
        <v>29</v>
      </c>
      <c r="E1275" t="s">
        <v>2812</v>
      </c>
      <c r="F1275" t="s">
        <v>81</v>
      </c>
      <c r="G1275" t="s">
        <v>82</v>
      </c>
      <c r="H1275" t="s">
        <v>145</v>
      </c>
      <c r="I1275" t="s">
        <v>115</v>
      </c>
      <c r="J1275" t="s">
        <v>2813</v>
      </c>
      <c r="K1275" t="s">
        <v>18</v>
      </c>
      <c r="L1275" s="1">
        <v>42081.469178240739</v>
      </c>
      <c r="M1275" t="s">
        <v>21</v>
      </c>
      <c r="N1275" t="s">
        <v>305</v>
      </c>
    </row>
    <row r="1276" spans="1:14" x14ac:dyDescent="0.2">
      <c r="A1276" t="s">
        <v>2811</v>
      </c>
      <c r="C1276" t="s">
        <v>2814</v>
      </c>
      <c r="D1276" t="s">
        <v>29</v>
      </c>
      <c r="E1276" t="s">
        <v>2814</v>
      </c>
      <c r="F1276" t="s">
        <v>81</v>
      </c>
      <c r="G1276" t="s">
        <v>82</v>
      </c>
      <c r="H1276" t="s">
        <v>145</v>
      </c>
      <c r="I1276" t="s">
        <v>115</v>
      </c>
      <c r="J1276" t="s">
        <v>2815</v>
      </c>
      <c r="K1276" t="s">
        <v>18</v>
      </c>
      <c r="L1276" s="1">
        <v>42081.468865740739</v>
      </c>
      <c r="M1276" t="s">
        <v>21</v>
      </c>
      <c r="N1276" t="s">
        <v>305</v>
      </c>
    </row>
    <row r="1277" spans="1:14" x14ac:dyDescent="0.2">
      <c r="A1277" t="s">
        <v>1581</v>
      </c>
      <c r="C1277" t="s">
        <v>2816</v>
      </c>
      <c r="D1277" t="s">
        <v>51</v>
      </c>
      <c r="E1277" t="s">
        <v>2816</v>
      </c>
      <c r="F1277" t="s">
        <v>81</v>
      </c>
      <c r="G1277" t="s">
        <v>82</v>
      </c>
      <c r="H1277" t="s">
        <v>145</v>
      </c>
      <c r="I1277" t="s">
        <v>115</v>
      </c>
      <c r="J1277" t="s">
        <v>2817</v>
      </c>
      <c r="K1277" t="s">
        <v>18</v>
      </c>
      <c r="L1277" s="1">
        <v>42081.615162037036</v>
      </c>
      <c r="M1277" t="s">
        <v>21</v>
      </c>
      <c r="N1277" t="s">
        <v>16</v>
      </c>
    </row>
    <row r="1278" spans="1:14" x14ac:dyDescent="0.2">
      <c r="A1278" t="s">
        <v>2818</v>
      </c>
      <c r="C1278" t="s">
        <v>2819</v>
      </c>
      <c r="D1278" t="s">
        <v>29</v>
      </c>
      <c r="E1278" t="s">
        <v>2819</v>
      </c>
      <c r="F1278" t="s">
        <v>81</v>
      </c>
      <c r="G1278" t="s">
        <v>82</v>
      </c>
      <c r="H1278" t="s">
        <v>145</v>
      </c>
      <c r="I1278" t="s">
        <v>115</v>
      </c>
      <c r="J1278" t="s">
        <v>2820</v>
      </c>
      <c r="K1278" t="s">
        <v>18</v>
      </c>
      <c r="L1278" s="1">
        <v>42087.547106481485</v>
      </c>
      <c r="M1278" t="s">
        <v>21</v>
      </c>
      <c r="N1278" t="s">
        <v>305</v>
      </c>
    </row>
    <row r="1279" spans="1:14" x14ac:dyDescent="0.2">
      <c r="A1279" t="s">
        <v>2821</v>
      </c>
      <c r="C1279" t="s">
        <v>2822</v>
      </c>
      <c r="D1279" t="s">
        <v>29</v>
      </c>
      <c r="E1279" t="s">
        <v>2822</v>
      </c>
      <c r="F1279" t="s">
        <v>81</v>
      </c>
      <c r="G1279" t="s">
        <v>82</v>
      </c>
      <c r="H1279" t="s">
        <v>145</v>
      </c>
      <c r="I1279" t="s">
        <v>115</v>
      </c>
      <c r="K1279" t="s">
        <v>18</v>
      </c>
      <c r="L1279" s="1">
        <v>42087.547094907408</v>
      </c>
      <c r="M1279" t="s">
        <v>21</v>
      </c>
      <c r="N1279" t="s">
        <v>305</v>
      </c>
    </row>
    <row r="1280" spans="1:14" x14ac:dyDescent="0.2">
      <c r="A1280" t="s">
        <v>2823</v>
      </c>
      <c r="C1280" t="s">
        <v>2824</v>
      </c>
      <c r="D1280" t="s">
        <v>29</v>
      </c>
      <c r="E1280" t="s">
        <v>2824</v>
      </c>
      <c r="F1280" t="s">
        <v>81</v>
      </c>
      <c r="G1280" t="s">
        <v>82</v>
      </c>
      <c r="H1280" t="s">
        <v>145</v>
      </c>
      <c r="I1280" t="s">
        <v>115</v>
      </c>
      <c r="J1280" t="s">
        <v>2825</v>
      </c>
      <c r="K1280" t="s">
        <v>18</v>
      </c>
      <c r="L1280" s="1">
        <v>42124.585011574076</v>
      </c>
      <c r="M1280" t="s">
        <v>21</v>
      </c>
      <c r="N1280" t="s">
        <v>37</v>
      </c>
    </row>
    <row r="1281" spans="1:14" x14ac:dyDescent="0.2">
      <c r="A1281" t="s">
        <v>2826</v>
      </c>
      <c r="C1281" t="s">
        <v>2827</v>
      </c>
      <c r="D1281" t="s">
        <v>29</v>
      </c>
      <c r="E1281" t="s">
        <v>2827</v>
      </c>
      <c r="F1281" t="s">
        <v>81</v>
      </c>
      <c r="G1281" t="s">
        <v>82</v>
      </c>
      <c r="H1281" t="s">
        <v>145</v>
      </c>
      <c r="I1281" t="s">
        <v>115</v>
      </c>
      <c r="K1281" t="s">
        <v>18</v>
      </c>
      <c r="L1281" s="1">
        <v>42551.287800925929</v>
      </c>
      <c r="M1281" t="s">
        <v>661</v>
      </c>
      <c r="N1281" t="s">
        <v>16</v>
      </c>
    </row>
    <row r="1282" spans="1:14" x14ac:dyDescent="0.2">
      <c r="A1282" t="s">
        <v>2828</v>
      </c>
      <c r="C1282" t="s">
        <v>2829</v>
      </c>
      <c r="D1282" t="s">
        <v>29</v>
      </c>
      <c r="E1282" t="s">
        <v>2829</v>
      </c>
      <c r="F1282" t="s">
        <v>81</v>
      </c>
      <c r="G1282" t="s">
        <v>82</v>
      </c>
      <c r="H1282" t="s">
        <v>145</v>
      </c>
      <c r="I1282" t="s">
        <v>115</v>
      </c>
      <c r="K1282" t="s">
        <v>18</v>
      </c>
      <c r="L1282" s="1">
        <v>42645.600335648145</v>
      </c>
      <c r="M1282" t="s">
        <v>21</v>
      </c>
      <c r="N1282" t="s">
        <v>305</v>
      </c>
    </row>
    <row r="1283" spans="1:14" ht="80" x14ac:dyDescent="0.2">
      <c r="A1283" t="s">
        <v>2830</v>
      </c>
      <c r="C1283" t="s">
        <v>2831</v>
      </c>
      <c r="D1283" t="s">
        <v>29</v>
      </c>
      <c r="E1283" t="s">
        <v>2831</v>
      </c>
      <c r="F1283" t="s">
        <v>81</v>
      </c>
      <c r="G1283" t="s">
        <v>82</v>
      </c>
      <c r="H1283" t="s">
        <v>145</v>
      </c>
      <c r="I1283" t="s">
        <v>115</v>
      </c>
      <c r="J1283" s="2" t="s">
        <v>2832</v>
      </c>
      <c r="K1283" t="s">
        <v>18</v>
      </c>
      <c r="L1283" s="1">
        <v>42145.359895833331</v>
      </c>
      <c r="M1283" t="s">
        <v>21</v>
      </c>
      <c r="N1283" t="s">
        <v>37</v>
      </c>
    </row>
    <row r="1284" spans="1:14" x14ac:dyDescent="0.2">
      <c r="C1284" t="s">
        <v>2833</v>
      </c>
      <c r="D1284" t="s">
        <v>547</v>
      </c>
      <c r="E1284" t="s">
        <v>2833</v>
      </c>
      <c r="F1284" t="s">
        <v>81</v>
      </c>
      <c r="G1284" t="s">
        <v>82</v>
      </c>
      <c r="H1284" t="s">
        <v>145</v>
      </c>
      <c r="I1284" t="s">
        <v>115</v>
      </c>
      <c r="J1284" t="s">
        <v>2834</v>
      </c>
      <c r="K1284" t="s">
        <v>18</v>
      </c>
      <c r="L1284" s="1">
        <v>41932.293587962966</v>
      </c>
      <c r="M1284" t="s">
        <v>21</v>
      </c>
      <c r="N1284" t="s">
        <v>16</v>
      </c>
    </row>
    <row r="1285" spans="1:14" x14ac:dyDescent="0.2">
      <c r="A1285" t="s">
        <v>156</v>
      </c>
      <c r="C1285" t="s">
        <v>2835</v>
      </c>
      <c r="D1285" t="s">
        <v>29</v>
      </c>
      <c r="E1285" t="s">
        <v>2835</v>
      </c>
      <c r="F1285" t="s">
        <v>81</v>
      </c>
      <c r="G1285" t="s">
        <v>82</v>
      </c>
      <c r="H1285" t="s">
        <v>98</v>
      </c>
      <c r="I1285" t="s">
        <v>86</v>
      </c>
      <c r="J1285" t="s">
        <v>2836</v>
      </c>
      <c r="K1285" t="s">
        <v>18</v>
      </c>
      <c r="L1285" s="1">
        <v>41757.684328703705</v>
      </c>
      <c r="M1285" t="s">
        <v>21</v>
      </c>
      <c r="N1285" t="s">
        <v>44</v>
      </c>
    </row>
    <row r="1286" spans="1:14" ht="80" x14ac:dyDescent="0.2">
      <c r="A1286" t="s">
        <v>95</v>
      </c>
      <c r="C1286" t="s">
        <v>2837</v>
      </c>
      <c r="D1286" t="s">
        <v>547</v>
      </c>
      <c r="E1286" t="s">
        <v>2837</v>
      </c>
      <c r="F1286" t="s">
        <v>81</v>
      </c>
      <c r="G1286" t="s">
        <v>82</v>
      </c>
      <c r="I1286" t="s">
        <v>2254</v>
      </c>
      <c r="J1286" s="2" t="s">
        <v>2838</v>
      </c>
      <c r="K1286" t="s">
        <v>18</v>
      </c>
      <c r="L1286" s="1">
        <v>42629.445486111108</v>
      </c>
      <c r="M1286" t="s">
        <v>483</v>
      </c>
      <c r="N1286" t="s">
        <v>16</v>
      </c>
    </row>
    <row r="1287" spans="1:14" x14ac:dyDescent="0.2">
      <c r="A1287" t="s">
        <v>156</v>
      </c>
      <c r="C1287" t="s">
        <v>2839</v>
      </c>
      <c r="D1287" t="s">
        <v>29</v>
      </c>
      <c r="E1287" t="s">
        <v>2839</v>
      </c>
      <c r="F1287" t="s">
        <v>39</v>
      </c>
      <c r="G1287" t="s">
        <v>646</v>
      </c>
      <c r="H1287" t="s">
        <v>145</v>
      </c>
      <c r="I1287" t="s">
        <v>115</v>
      </c>
      <c r="J1287" t="s">
        <v>2840</v>
      </c>
      <c r="K1287" t="s">
        <v>18</v>
      </c>
      <c r="L1287" s="1">
        <v>41946.293900462966</v>
      </c>
      <c r="M1287" t="s">
        <v>21</v>
      </c>
      <c r="N1287" t="s">
        <v>16</v>
      </c>
    </row>
    <row r="1288" spans="1:14" x14ac:dyDescent="0.2">
      <c r="C1288" t="s">
        <v>2841</v>
      </c>
      <c r="E1288" t="s">
        <v>2841</v>
      </c>
      <c r="F1288" t="s">
        <v>81</v>
      </c>
      <c r="G1288" t="s">
        <v>82</v>
      </c>
      <c r="H1288" t="s">
        <v>31</v>
      </c>
      <c r="I1288" t="s">
        <v>86</v>
      </c>
      <c r="K1288" t="s">
        <v>18</v>
      </c>
      <c r="L1288" s="1">
        <v>42128.292696759258</v>
      </c>
      <c r="M1288" t="s">
        <v>21</v>
      </c>
      <c r="N1288" t="s">
        <v>16</v>
      </c>
    </row>
    <row r="1289" spans="1:14" x14ac:dyDescent="0.2">
      <c r="C1289" t="s">
        <v>2842</v>
      </c>
      <c r="E1289" t="s">
        <v>2842</v>
      </c>
      <c r="F1289" t="s">
        <v>81</v>
      </c>
      <c r="G1289" t="s">
        <v>82</v>
      </c>
      <c r="H1289" t="s">
        <v>31</v>
      </c>
      <c r="I1289" t="s">
        <v>86</v>
      </c>
      <c r="K1289" t="s">
        <v>18</v>
      </c>
      <c r="L1289" s="1">
        <v>42135.293136574073</v>
      </c>
      <c r="M1289" t="s">
        <v>21</v>
      </c>
      <c r="N1289" t="s">
        <v>16</v>
      </c>
    </row>
    <row r="1290" spans="1:14" x14ac:dyDescent="0.2">
      <c r="C1290" t="s">
        <v>2843</v>
      </c>
      <c r="E1290" t="s">
        <v>2843</v>
      </c>
      <c r="F1290" t="s">
        <v>81</v>
      </c>
      <c r="G1290" t="s">
        <v>82</v>
      </c>
      <c r="H1290" t="s">
        <v>31</v>
      </c>
      <c r="I1290" t="s">
        <v>86</v>
      </c>
      <c r="K1290" t="s">
        <v>18</v>
      </c>
      <c r="L1290" s="1">
        <v>42135.293506944443</v>
      </c>
      <c r="M1290" t="s">
        <v>21</v>
      </c>
      <c r="N1290" t="s">
        <v>16</v>
      </c>
    </row>
    <row r="1291" spans="1:14" ht="80" x14ac:dyDescent="0.2">
      <c r="A1291" t="s">
        <v>156</v>
      </c>
      <c r="C1291" t="s">
        <v>2844</v>
      </c>
      <c r="D1291" t="s">
        <v>29</v>
      </c>
      <c r="E1291" t="s">
        <v>2844</v>
      </c>
      <c r="F1291" t="s">
        <v>81</v>
      </c>
      <c r="G1291" t="s">
        <v>82</v>
      </c>
      <c r="H1291" t="s">
        <v>31</v>
      </c>
      <c r="I1291" t="s">
        <v>86</v>
      </c>
      <c r="J1291" s="2" t="s">
        <v>2845</v>
      </c>
      <c r="K1291" t="s">
        <v>18</v>
      </c>
      <c r="L1291" s="1">
        <v>42282.293194444443</v>
      </c>
      <c r="M1291" t="s">
        <v>21</v>
      </c>
      <c r="N1291" t="s">
        <v>44</v>
      </c>
    </row>
    <row r="1292" spans="1:14" ht="112" x14ac:dyDescent="0.2">
      <c r="A1292" t="s">
        <v>95</v>
      </c>
      <c r="C1292" t="s">
        <v>2846</v>
      </c>
      <c r="D1292" t="s">
        <v>547</v>
      </c>
      <c r="F1292" t="s">
        <v>81</v>
      </c>
      <c r="G1292" t="s">
        <v>82</v>
      </c>
      <c r="I1292" t="s">
        <v>1674</v>
      </c>
      <c r="J1292" s="2" t="s">
        <v>2847</v>
      </c>
      <c r="K1292" t="s">
        <v>18</v>
      </c>
      <c r="L1292" s="1">
        <v>42629.446180555555</v>
      </c>
      <c r="M1292" t="s">
        <v>483</v>
      </c>
      <c r="N1292" t="s">
        <v>16</v>
      </c>
    </row>
    <row r="1293" spans="1:14" x14ac:dyDescent="0.2">
      <c r="C1293" t="s">
        <v>2848</v>
      </c>
      <c r="D1293" t="s">
        <v>29</v>
      </c>
      <c r="E1293" t="s">
        <v>2848</v>
      </c>
      <c r="F1293" t="s">
        <v>81</v>
      </c>
      <c r="G1293" t="s">
        <v>82</v>
      </c>
      <c r="H1293" t="s">
        <v>31</v>
      </c>
      <c r="I1293" t="s">
        <v>86</v>
      </c>
      <c r="K1293" t="s">
        <v>18</v>
      </c>
      <c r="L1293" s="1">
        <v>41981.294849537036</v>
      </c>
      <c r="M1293" t="s">
        <v>21</v>
      </c>
      <c r="N1293" t="s">
        <v>16</v>
      </c>
    </row>
    <row r="1294" spans="1:14" x14ac:dyDescent="0.2">
      <c r="A1294" t="s">
        <v>156</v>
      </c>
      <c r="C1294" t="s">
        <v>2849</v>
      </c>
      <c r="D1294" t="s">
        <v>29</v>
      </c>
      <c r="E1294" t="s">
        <v>2849</v>
      </c>
      <c r="F1294" t="s">
        <v>39</v>
      </c>
      <c r="G1294" t="s">
        <v>646</v>
      </c>
      <c r="H1294" t="s">
        <v>31</v>
      </c>
      <c r="I1294" t="s">
        <v>86</v>
      </c>
      <c r="J1294" t="s">
        <v>2850</v>
      </c>
      <c r="K1294" t="s">
        <v>18</v>
      </c>
      <c r="L1294" s="1">
        <v>42283.427847222221</v>
      </c>
      <c r="M1294" t="s">
        <v>21</v>
      </c>
      <c r="N1294" t="s">
        <v>44</v>
      </c>
    </row>
    <row r="1295" spans="1:14" ht="48" x14ac:dyDescent="0.2">
      <c r="A1295" t="s">
        <v>156</v>
      </c>
      <c r="C1295" t="s">
        <v>2851</v>
      </c>
      <c r="D1295" t="s">
        <v>29</v>
      </c>
      <c r="E1295" t="s">
        <v>2851</v>
      </c>
      <c r="F1295" t="s">
        <v>39</v>
      </c>
      <c r="G1295" t="s">
        <v>646</v>
      </c>
      <c r="H1295" t="s">
        <v>31</v>
      </c>
      <c r="I1295" t="s">
        <v>86</v>
      </c>
      <c r="J1295" s="2" t="s">
        <v>2852</v>
      </c>
      <c r="K1295" t="s">
        <v>18</v>
      </c>
      <c r="L1295" s="1">
        <v>42283.418969907405</v>
      </c>
      <c r="M1295" t="s">
        <v>21</v>
      </c>
      <c r="N1295" t="s">
        <v>44</v>
      </c>
    </row>
    <row r="1296" spans="1:14" ht="80" x14ac:dyDescent="0.2">
      <c r="A1296" t="s">
        <v>156</v>
      </c>
      <c r="C1296" t="s">
        <v>2853</v>
      </c>
      <c r="D1296" t="s">
        <v>29</v>
      </c>
      <c r="E1296" t="s">
        <v>2853</v>
      </c>
      <c r="F1296" t="s">
        <v>39</v>
      </c>
      <c r="G1296" t="s">
        <v>646</v>
      </c>
      <c r="H1296" t="s">
        <v>85</v>
      </c>
      <c r="I1296" t="s">
        <v>86</v>
      </c>
      <c r="J1296" s="2" t="s">
        <v>2854</v>
      </c>
      <c r="K1296" t="s">
        <v>18</v>
      </c>
      <c r="L1296" s="1">
        <v>42282.293113425927</v>
      </c>
      <c r="M1296" t="s">
        <v>21</v>
      </c>
      <c r="N1296" t="s">
        <v>44</v>
      </c>
    </row>
    <row r="1297" spans="1:14" ht="80" x14ac:dyDescent="0.2">
      <c r="A1297" t="s">
        <v>156</v>
      </c>
      <c r="C1297" t="s">
        <v>2855</v>
      </c>
      <c r="D1297" t="s">
        <v>29</v>
      </c>
      <c r="E1297" t="s">
        <v>2855</v>
      </c>
      <c r="F1297" t="s">
        <v>81</v>
      </c>
      <c r="G1297" t="s">
        <v>82</v>
      </c>
      <c r="H1297" t="s">
        <v>31</v>
      </c>
      <c r="I1297" t="s">
        <v>86</v>
      </c>
      <c r="J1297" s="2" t="s">
        <v>2856</v>
      </c>
      <c r="K1297" t="s">
        <v>18</v>
      </c>
      <c r="L1297" s="1">
        <v>42293.64947916667</v>
      </c>
      <c r="M1297" t="s">
        <v>21</v>
      </c>
      <c r="N1297" t="s">
        <v>44</v>
      </c>
    </row>
    <row r="1298" spans="1:14" x14ac:dyDescent="0.2">
      <c r="C1298" t="s">
        <v>2857</v>
      </c>
      <c r="D1298" t="s">
        <v>547</v>
      </c>
      <c r="E1298" t="s">
        <v>2857</v>
      </c>
      <c r="F1298" t="s">
        <v>81</v>
      </c>
      <c r="G1298" t="s">
        <v>82</v>
      </c>
      <c r="H1298" t="s">
        <v>145</v>
      </c>
      <c r="I1298" t="s">
        <v>115</v>
      </c>
      <c r="J1298" t="s">
        <v>2858</v>
      </c>
      <c r="K1298" t="s">
        <v>18</v>
      </c>
      <c r="L1298" s="1">
        <v>42142.292754629627</v>
      </c>
      <c r="M1298" t="s">
        <v>21</v>
      </c>
      <c r="N1298" t="s">
        <v>16</v>
      </c>
    </row>
    <row r="1299" spans="1:14" x14ac:dyDescent="0.2">
      <c r="A1299" t="s">
        <v>648</v>
      </c>
      <c r="C1299" t="s">
        <v>2859</v>
      </c>
      <c r="D1299" t="s">
        <v>29</v>
      </c>
      <c r="E1299" t="s">
        <v>2859</v>
      </c>
      <c r="F1299" t="s">
        <v>81</v>
      </c>
      <c r="G1299" t="s">
        <v>82</v>
      </c>
      <c r="H1299" t="s">
        <v>103</v>
      </c>
      <c r="I1299" t="s">
        <v>86</v>
      </c>
      <c r="J1299" t="s">
        <v>1425</v>
      </c>
      <c r="K1299" t="s">
        <v>18</v>
      </c>
      <c r="L1299" s="1">
        <v>41199.670104166667</v>
      </c>
      <c r="M1299" t="s">
        <v>21</v>
      </c>
      <c r="N1299" t="s">
        <v>16</v>
      </c>
    </row>
    <row r="1300" spans="1:14" x14ac:dyDescent="0.2">
      <c r="A1300" t="s">
        <v>648</v>
      </c>
      <c r="C1300" t="s">
        <v>2860</v>
      </c>
      <c r="D1300" t="s">
        <v>29</v>
      </c>
      <c r="E1300" t="s">
        <v>2860</v>
      </c>
      <c r="F1300" t="s">
        <v>81</v>
      </c>
      <c r="G1300" t="s">
        <v>82</v>
      </c>
      <c r="H1300" t="s">
        <v>85</v>
      </c>
      <c r="I1300" t="s">
        <v>86</v>
      </c>
      <c r="J1300" t="s">
        <v>1425</v>
      </c>
      <c r="K1300" t="s">
        <v>18</v>
      </c>
      <c r="L1300" s="1">
        <v>41199.670092592591</v>
      </c>
      <c r="M1300" t="s">
        <v>21</v>
      </c>
      <c r="N1300" t="s">
        <v>16</v>
      </c>
    </row>
    <row r="1301" spans="1:14" x14ac:dyDescent="0.2">
      <c r="A1301" t="s">
        <v>653</v>
      </c>
      <c r="C1301" t="s">
        <v>2861</v>
      </c>
      <c r="D1301" t="s">
        <v>29</v>
      </c>
      <c r="E1301" t="s">
        <v>2861</v>
      </c>
      <c r="F1301" t="s">
        <v>81</v>
      </c>
      <c r="G1301" t="s">
        <v>14</v>
      </c>
      <c r="H1301" t="s">
        <v>145</v>
      </c>
      <c r="I1301" t="s">
        <v>115</v>
      </c>
      <c r="J1301" t="s">
        <v>2862</v>
      </c>
      <c r="K1301" t="s">
        <v>18</v>
      </c>
      <c r="L1301" s="1">
        <v>42637.854328703703</v>
      </c>
      <c r="M1301" t="s">
        <v>21</v>
      </c>
      <c r="N1301" t="s">
        <v>16</v>
      </c>
    </row>
    <row r="1302" spans="1:14" ht="80" x14ac:dyDescent="0.2">
      <c r="A1302" t="s">
        <v>653</v>
      </c>
      <c r="C1302" t="s">
        <v>2863</v>
      </c>
      <c r="D1302" t="s">
        <v>547</v>
      </c>
      <c r="E1302" t="s">
        <v>2863</v>
      </c>
      <c r="F1302" t="s">
        <v>485</v>
      </c>
      <c r="I1302" t="s">
        <v>1674</v>
      </c>
      <c r="J1302" s="2" t="s">
        <v>2838</v>
      </c>
      <c r="K1302" t="s">
        <v>18</v>
      </c>
      <c r="L1302" s="1">
        <v>42629.44667824074</v>
      </c>
      <c r="M1302" t="s">
        <v>483</v>
      </c>
      <c r="N1302" t="s">
        <v>16</v>
      </c>
    </row>
    <row r="1303" spans="1:14" ht="112" x14ac:dyDescent="0.2">
      <c r="A1303" t="s">
        <v>998</v>
      </c>
      <c r="C1303" t="s">
        <v>2864</v>
      </c>
      <c r="D1303" t="s">
        <v>51</v>
      </c>
      <c r="E1303" t="s">
        <v>2864</v>
      </c>
      <c r="F1303" t="s">
        <v>81</v>
      </c>
      <c r="G1303" t="s">
        <v>82</v>
      </c>
      <c r="H1303" t="s">
        <v>85</v>
      </c>
      <c r="I1303" t="s">
        <v>86</v>
      </c>
      <c r="J1303" s="2" t="s">
        <v>2865</v>
      </c>
      <c r="K1303" t="s">
        <v>18</v>
      </c>
      <c r="L1303" s="1">
        <v>41185.669664351852</v>
      </c>
      <c r="M1303" t="s">
        <v>21</v>
      </c>
      <c r="N1303" t="s">
        <v>16</v>
      </c>
    </row>
    <row r="1304" spans="1:14" ht="112" x14ac:dyDescent="0.2">
      <c r="A1304" t="s">
        <v>998</v>
      </c>
      <c r="C1304" t="s">
        <v>2866</v>
      </c>
      <c r="D1304" t="s">
        <v>51</v>
      </c>
      <c r="E1304" t="s">
        <v>2866</v>
      </c>
      <c r="F1304" t="s">
        <v>81</v>
      </c>
      <c r="G1304" t="s">
        <v>82</v>
      </c>
      <c r="H1304" t="s">
        <v>85</v>
      </c>
      <c r="I1304" t="s">
        <v>86</v>
      </c>
      <c r="J1304" s="2" t="s">
        <v>2867</v>
      </c>
      <c r="K1304" t="s">
        <v>18</v>
      </c>
      <c r="L1304" s="1">
        <v>41185.669699074075</v>
      </c>
      <c r="M1304" t="s">
        <v>21</v>
      </c>
      <c r="N1304" t="s">
        <v>16</v>
      </c>
    </row>
    <row r="1305" spans="1:14" x14ac:dyDescent="0.2">
      <c r="A1305" t="s">
        <v>898</v>
      </c>
      <c r="C1305" t="s">
        <v>2868</v>
      </c>
      <c r="D1305" t="s">
        <v>51</v>
      </c>
      <c r="E1305" t="s">
        <v>2868</v>
      </c>
      <c r="F1305" t="s">
        <v>81</v>
      </c>
      <c r="G1305" t="s">
        <v>82</v>
      </c>
      <c r="H1305" t="s">
        <v>103</v>
      </c>
      <c r="I1305" t="s">
        <v>86</v>
      </c>
      <c r="J1305" t="s">
        <v>2869</v>
      </c>
      <c r="K1305" t="s">
        <v>18</v>
      </c>
      <c r="L1305" s="1">
        <v>41436.437083333331</v>
      </c>
      <c r="M1305" t="s">
        <v>21</v>
      </c>
      <c r="N1305" t="s">
        <v>16</v>
      </c>
    </row>
    <row r="1306" spans="1:14" x14ac:dyDescent="0.2">
      <c r="A1306" t="s">
        <v>2870</v>
      </c>
      <c r="C1306" t="s">
        <v>2871</v>
      </c>
      <c r="D1306" t="s">
        <v>51</v>
      </c>
      <c r="E1306" t="s">
        <v>2871</v>
      </c>
      <c r="F1306" t="s">
        <v>81</v>
      </c>
      <c r="G1306" t="s">
        <v>82</v>
      </c>
      <c r="H1306" t="s">
        <v>98</v>
      </c>
      <c r="I1306" t="s">
        <v>86</v>
      </c>
      <c r="J1306" t="s">
        <v>2872</v>
      </c>
      <c r="K1306" t="s">
        <v>18</v>
      </c>
      <c r="L1306" s="1">
        <v>41436.445879629631</v>
      </c>
      <c r="M1306" t="s">
        <v>21</v>
      </c>
      <c r="N1306" t="s">
        <v>16</v>
      </c>
    </row>
    <row r="1307" spans="1:14" x14ac:dyDescent="0.2">
      <c r="A1307" t="s">
        <v>2870</v>
      </c>
      <c r="C1307" t="s">
        <v>2873</v>
      </c>
      <c r="D1307" t="s">
        <v>51</v>
      </c>
      <c r="E1307" t="s">
        <v>2873</v>
      </c>
      <c r="F1307" t="s">
        <v>81</v>
      </c>
      <c r="G1307" t="s">
        <v>82</v>
      </c>
      <c r="H1307" t="s">
        <v>98</v>
      </c>
      <c r="I1307" t="s">
        <v>86</v>
      </c>
      <c r="J1307" t="s">
        <v>2872</v>
      </c>
      <c r="K1307" t="s">
        <v>18</v>
      </c>
      <c r="L1307" s="1">
        <v>41436.437106481484</v>
      </c>
      <c r="M1307" t="s">
        <v>21</v>
      </c>
      <c r="N1307" t="s">
        <v>16</v>
      </c>
    </row>
    <row r="1308" spans="1:14" x14ac:dyDescent="0.2">
      <c r="A1308" t="s">
        <v>2306</v>
      </c>
      <c r="C1308" t="s">
        <v>2874</v>
      </c>
      <c r="D1308" t="s">
        <v>547</v>
      </c>
      <c r="E1308" t="s">
        <v>2874</v>
      </c>
      <c r="F1308" t="s">
        <v>81</v>
      </c>
      <c r="G1308" t="s">
        <v>82</v>
      </c>
      <c r="H1308" t="s">
        <v>103</v>
      </c>
      <c r="I1308" t="s">
        <v>86</v>
      </c>
      <c r="J1308" t="s">
        <v>2875</v>
      </c>
      <c r="K1308" t="s">
        <v>18</v>
      </c>
      <c r="L1308" s="1">
        <v>41079.638726851852</v>
      </c>
      <c r="M1308" t="s">
        <v>21</v>
      </c>
      <c r="N1308" t="s">
        <v>16</v>
      </c>
    </row>
    <row r="1309" spans="1:14" x14ac:dyDescent="0.2">
      <c r="A1309" t="s">
        <v>2395</v>
      </c>
      <c r="C1309" t="s">
        <v>2876</v>
      </c>
      <c r="D1309" t="s">
        <v>29</v>
      </c>
      <c r="E1309" t="s">
        <v>2876</v>
      </c>
      <c r="F1309" t="s">
        <v>81</v>
      </c>
      <c r="G1309" t="s">
        <v>82</v>
      </c>
      <c r="H1309" t="s">
        <v>145</v>
      </c>
      <c r="I1309" t="s">
        <v>115</v>
      </c>
      <c r="K1309" t="s">
        <v>18</v>
      </c>
      <c r="L1309" s="1">
        <v>42041.598530092589</v>
      </c>
      <c r="M1309" t="s">
        <v>21</v>
      </c>
      <c r="N1309" t="s">
        <v>128</v>
      </c>
    </row>
    <row r="1310" spans="1:14" x14ac:dyDescent="0.2">
      <c r="A1310" t="s">
        <v>2877</v>
      </c>
      <c r="C1310" t="s">
        <v>2878</v>
      </c>
      <c r="D1310" t="s">
        <v>29</v>
      </c>
      <c r="E1310" t="s">
        <v>2878</v>
      </c>
      <c r="F1310" t="s">
        <v>81</v>
      </c>
      <c r="G1310" t="s">
        <v>82</v>
      </c>
      <c r="H1310" t="s">
        <v>31</v>
      </c>
      <c r="I1310">
        <v>6.1</v>
      </c>
      <c r="J1310" t="s">
        <v>2879</v>
      </c>
      <c r="K1310" t="s">
        <v>18</v>
      </c>
      <c r="L1310" s="1">
        <v>42128.61246527778</v>
      </c>
      <c r="M1310" t="s">
        <v>476</v>
      </c>
      <c r="N1310" t="s">
        <v>37</v>
      </c>
    </row>
    <row r="1311" spans="1:14" x14ac:dyDescent="0.2">
      <c r="A1311" t="s">
        <v>2877</v>
      </c>
      <c r="C1311" t="s">
        <v>2880</v>
      </c>
      <c r="D1311" t="s">
        <v>29</v>
      </c>
      <c r="E1311" t="s">
        <v>2880</v>
      </c>
      <c r="F1311" t="s">
        <v>81</v>
      </c>
      <c r="G1311" t="s">
        <v>82</v>
      </c>
      <c r="H1311" t="s">
        <v>31</v>
      </c>
      <c r="I1311">
        <v>6.1</v>
      </c>
      <c r="J1311" t="s">
        <v>2881</v>
      </c>
      <c r="K1311" t="s">
        <v>18</v>
      </c>
      <c r="L1311" s="1">
        <v>42128.614525462966</v>
      </c>
      <c r="M1311" t="s">
        <v>476</v>
      </c>
      <c r="N1311" t="s">
        <v>16</v>
      </c>
    </row>
    <row r="1312" spans="1:14" x14ac:dyDescent="0.2">
      <c r="A1312" t="s">
        <v>2751</v>
      </c>
      <c r="C1312" t="s">
        <v>2882</v>
      </c>
      <c r="D1312" t="s">
        <v>547</v>
      </c>
      <c r="E1312" t="s">
        <v>2882</v>
      </c>
      <c r="F1312" t="s">
        <v>81</v>
      </c>
      <c r="G1312" t="s">
        <v>82</v>
      </c>
      <c r="H1312" t="s">
        <v>103</v>
      </c>
      <c r="I1312" t="s">
        <v>86</v>
      </c>
      <c r="J1312" t="s">
        <v>2883</v>
      </c>
      <c r="K1312" t="s">
        <v>18</v>
      </c>
      <c r="L1312" s="1">
        <v>41316.545763888891</v>
      </c>
      <c r="M1312" t="s">
        <v>21</v>
      </c>
      <c r="N1312" t="s">
        <v>16</v>
      </c>
    </row>
    <row r="1313" spans="1:14" x14ac:dyDescent="0.2">
      <c r="A1313" t="s">
        <v>2751</v>
      </c>
      <c r="C1313" t="s">
        <v>2884</v>
      </c>
      <c r="D1313" t="s">
        <v>29</v>
      </c>
      <c r="E1313" t="s">
        <v>2885</v>
      </c>
      <c r="F1313" t="s">
        <v>81</v>
      </c>
      <c r="G1313" t="s">
        <v>82</v>
      </c>
      <c r="H1313" t="s">
        <v>103</v>
      </c>
      <c r="I1313" t="s">
        <v>86</v>
      </c>
      <c r="J1313" t="s">
        <v>2886</v>
      </c>
      <c r="K1313" t="s">
        <v>18</v>
      </c>
      <c r="L1313" s="1">
        <v>41179.410520833335</v>
      </c>
      <c r="M1313" t="s">
        <v>21</v>
      </c>
      <c r="N1313" t="s">
        <v>37</v>
      </c>
    </row>
    <row r="1314" spans="1:14" x14ac:dyDescent="0.2">
      <c r="A1314" t="s">
        <v>2751</v>
      </c>
      <c r="C1314" t="s">
        <v>2887</v>
      </c>
      <c r="D1314" t="s">
        <v>29</v>
      </c>
      <c r="E1314" t="s">
        <v>2888</v>
      </c>
      <c r="F1314" t="s">
        <v>81</v>
      </c>
      <c r="G1314" t="s">
        <v>82</v>
      </c>
      <c r="H1314" t="s">
        <v>103</v>
      </c>
      <c r="I1314" t="s">
        <v>86</v>
      </c>
      <c r="J1314" t="s">
        <v>2886</v>
      </c>
      <c r="K1314" t="s">
        <v>18</v>
      </c>
      <c r="L1314" s="1">
        <v>41179.410543981481</v>
      </c>
      <c r="M1314" t="s">
        <v>21</v>
      </c>
      <c r="N1314" t="s">
        <v>37</v>
      </c>
    </row>
    <row r="1315" spans="1:14" x14ac:dyDescent="0.2">
      <c r="A1315" t="s">
        <v>2751</v>
      </c>
      <c r="C1315" t="s">
        <v>2889</v>
      </c>
      <c r="D1315" t="s">
        <v>29</v>
      </c>
      <c r="E1315" t="s">
        <v>2890</v>
      </c>
      <c r="F1315" t="s">
        <v>81</v>
      </c>
      <c r="G1315" t="s">
        <v>82</v>
      </c>
      <c r="H1315" t="s">
        <v>103</v>
      </c>
      <c r="I1315" t="s">
        <v>86</v>
      </c>
      <c r="J1315" t="s">
        <v>2886</v>
      </c>
      <c r="K1315" t="s">
        <v>18</v>
      </c>
      <c r="L1315" s="1">
        <v>41179.410601851851</v>
      </c>
      <c r="M1315" t="s">
        <v>21</v>
      </c>
      <c r="N1315" t="s">
        <v>37</v>
      </c>
    </row>
    <row r="1316" spans="1:14" x14ac:dyDescent="0.2">
      <c r="A1316" t="s">
        <v>2751</v>
      </c>
      <c r="C1316" t="s">
        <v>2891</v>
      </c>
      <c r="D1316" t="s">
        <v>29</v>
      </c>
      <c r="E1316" t="s">
        <v>2891</v>
      </c>
      <c r="F1316" t="s">
        <v>81</v>
      </c>
      <c r="G1316" t="s">
        <v>82</v>
      </c>
      <c r="H1316" t="s">
        <v>103</v>
      </c>
      <c r="I1316" t="s">
        <v>86</v>
      </c>
      <c r="J1316" t="s">
        <v>2886</v>
      </c>
      <c r="K1316" t="s">
        <v>18</v>
      </c>
      <c r="L1316" s="1">
        <v>41179.410520833335</v>
      </c>
      <c r="M1316" t="s">
        <v>21</v>
      </c>
      <c r="N1316" t="s">
        <v>37</v>
      </c>
    </row>
    <row r="1317" spans="1:14" x14ac:dyDescent="0.2">
      <c r="A1317" t="s">
        <v>2751</v>
      </c>
      <c r="C1317" t="s">
        <v>2892</v>
      </c>
      <c r="D1317" t="s">
        <v>29</v>
      </c>
      <c r="E1317" t="s">
        <v>2893</v>
      </c>
      <c r="F1317" t="s">
        <v>81</v>
      </c>
      <c r="G1317" t="s">
        <v>82</v>
      </c>
      <c r="H1317" t="s">
        <v>103</v>
      </c>
      <c r="I1317" t="s">
        <v>86</v>
      </c>
      <c r="J1317" t="s">
        <v>2894</v>
      </c>
      <c r="K1317" t="s">
        <v>18</v>
      </c>
      <c r="L1317" s="1">
        <v>41179.410937499997</v>
      </c>
      <c r="M1317" t="s">
        <v>21</v>
      </c>
      <c r="N1317" t="s">
        <v>37</v>
      </c>
    </row>
    <row r="1318" spans="1:14" x14ac:dyDescent="0.2">
      <c r="A1318" t="s">
        <v>2751</v>
      </c>
      <c r="C1318" t="s">
        <v>2895</v>
      </c>
      <c r="D1318" t="s">
        <v>29</v>
      </c>
      <c r="E1318" t="s">
        <v>2895</v>
      </c>
      <c r="F1318" t="s">
        <v>81</v>
      </c>
      <c r="G1318" t="s">
        <v>82</v>
      </c>
      <c r="H1318" t="s">
        <v>103</v>
      </c>
      <c r="I1318" t="s">
        <v>86</v>
      </c>
      <c r="J1318" t="s">
        <v>2886</v>
      </c>
      <c r="K1318" t="s">
        <v>18</v>
      </c>
      <c r="L1318" s="1">
        <v>41708.545532407406</v>
      </c>
      <c r="M1318" t="s">
        <v>21</v>
      </c>
      <c r="N1318" t="s">
        <v>37</v>
      </c>
    </row>
    <row r="1319" spans="1:14" x14ac:dyDescent="0.2">
      <c r="A1319" t="s">
        <v>2751</v>
      </c>
      <c r="C1319" t="s">
        <v>2896</v>
      </c>
      <c r="D1319" t="s">
        <v>29</v>
      </c>
      <c r="E1319" t="s">
        <v>2896</v>
      </c>
      <c r="F1319" t="s">
        <v>81</v>
      </c>
      <c r="G1319" t="s">
        <v>82</v>
      </c>
      <c r="H1319" t="s">
        <v>85</v>
      </c>
      <c r="I1319" t="s">
        <v>86</v>
      </c>
      <c r="J1319" t="s">
        <v>2897</v>
      </c>
      <c r="K1319" t="s">
        <v>18</v>
      </c>
      <c r="L1319" s="1">
        <v>41969.42863425926</v>
      </c>
      <c r="M1319" t="s">
        <v>21</v>
      </c>
      <c r="N1319" t="s">
        <v>16</v>
      </c>
    </row>
    <row r="1320" spans="1:14" x14ac:dyDescent="0.2">
      <c r="C1320" t="s">
        <v>2898</v>
      </c>
      <c r="E1320" t="s">
        <v>2898</v>
      </c>
      <c r="F1320" t="s">
        <v>81</v>
      </c>
      <c r="G1320" t="s">
        <v>82</v>
      </c>
      <c r="H1320" t="s">
        <v>98</v>
      </c>
      <c r="I1320" t="s">
        <v>86</v>
      </c>
      <c r="K1320" t="s">
        <v>18</v>
      </c>
      <c r="L1320" s="1">
        <v>42054.630243055559</v>
      </c>
      <c r="M1320" t="s">
        <v>21</v>
      </c>
      <c r="N1320" t="s">
        <v>16</v>
      </c>
    </row>
    <row r="1321" spans="1:14" x14ac:dyDescent="0.2">
      <c r="A1321" t="s">
        <v>519</v>
      </c>
      <c r="C1321" t="s">
        <v>2899</v>
      </c>
      <c r="D1321" t="s">
        <v>29</v>
      </c>
      <c r="E1321" t="s">
        <v>2899</v>
      </c>
      <c r="F1321" t="s">
        <v>39</v>
      </c>
      <c r="G1321" t="s">
        <v>646</v>
      </c>
      <c r="H1321" t="s">
        <v>2900</v>
      </c>
      <c r="I1321" t="s">
        <v>86</v>
      </c>
      <c r="J1321" t="s">
        <v>2901</v>
      </c>
      <c r="K1321" t="s">
        <v>18</v>
      </c>
      <c r="L1321" s="1">
        <v>41179.410543981481</v>
      </c>
      <c r="M1321" t="s">
        <v>21</v>
      </c>
      <c r="N1321" t="s">
        <v>44</v>
      </c>
    </row>
    <row r="1322" spans="1:14" x14ac:dyDescent="0.2">
      <c r="A1322" t="s">
        <v>519</v>
      </c>
      <c r="C1322" t="s">
        <v>2902</v>
      </c>
      <c r="D1322" t="s">
        <v>29</v>
      </c>
      <c r="E1322" t="s">
        <v>2902</v>
      </c>
      <c r="F1322" t="s">
        <v>39</v>
      </c>
      <c r="G1322" t="s">
        <v>646</v>
      </c>
      <c r="H1322" t="s">
        <v>2900</v>
      </c>
      <c r="I1322" t="s">
        <v>86</v>
      </c>
      <c r="J1322" t="s">
        <v>2903</v>
      </c>
      <c r="K1322" t="s">
        <v>18</v>
      </c>
      <c r="L1322" s="1">
        <v>41179.410543981481</v>
      </c>
      <c r="M1322" t="s">
        <v>21</v>
      </c>
      <c r="N1322" t="s">
        <v>44</v>
      </c>
    </row>
    <row r="1323" spans="1:14" x14ac:dyDescent="0.2">
      <c r="A1323" t="s">
        <v>519</v>
      </c>
      <c r="C1323" t="s">
        <v>2904</v>
      </c>
      <c r="D1323" t="s">
        <v>547</v>
      </c>
      <c r="E1323" t="s">
        <v>2904</v>
      </c>
      <c r="F1323" t="s">
        <v>81</v>
      </c>
      <c r="G1323" t="s">
        <v>82</v>
      </c>
      <c r="H1323" t="s">
        <v>2900</v>
      </c>
      <c r="I1323" t="s">
        <v>86</v>
      </c>
      <c r="J1323" t="s">
        <v>2905</v>
      </c>
      <c r="K1323" t="s">
        <v>18</v>
      </c>
      <c r="L1323" s="1">
        <v>41547.544768518521</v>
      </c>
      <c r="M1323" t="s">
        <v>21</v>
      </c>
      <c r="N1323" t="s">
        <v>16</v>
      </c>
    </row>
    <row r="1324" spans="1:14" x14ac:dyDescent="0.2">
      <c r="A1324" t="s">
        <v>519</v>
      </c>
      <c r="C1324" t="s">
        <v>2906</v>
      </c>
      <c r="D1324" t="s">
        <v>29</v>
      </c>
      <c r="E1324" t="s">
        <v>2906</v>
      </c>
      <c r="F1324" t="s">
        <v>39</v>
      </c>
      <c r="G1324" t="s">
        <v>646</v>
      </c>
      <c r="H1324" t="s">
        <v>103</v>
      </c>
      <c r="I1324" t="s">
        <v>86</v>
      </c>
      <c r="J1324" t="s">
        <v>2903</v>
      </c>
      <c r="K1324" t="s">
        <v>18</v>
      </c>
      <c r="L1324" s="1">
        <v>41179.410532407404</v>
      </c>
      <c r="M1324" t="s">
        <v>21</v>
      </c>
      <c r="N1324" t="s">
        <v>16</v>
      </c>
    </row>
    <row r="1325" spans="1:14" x14ac:dyDescent="0.2">
      <c r="A1325" t="s">
        <v>519</v>
      </c>
      <c r="C1325" t="s">
        <v>2907</v>
      </c>
      <c r="D1325" t="s">
        <v>547</v>
      </c>
      <c r="E1325" t="s">
        <v>2907</v>
      </c>
      <c r="F1325" t="s">
        <v>81</v>
      </c>
      <c r="G1325" t="s">
        <v>82</v>
      </c>
      <c r="H1325" t="s">
        <v>2900</v>
      </c>
      <c r="I1325" t="s">
        <v>86</v>
      </c>
      <c r="J1325" t="s">
        <v>2905</v>
      </c>
      <c r="K1325" t="s">
        <v>18</v>
      </c>
      <c r="L1325" s="1">
        <v>41547.544756944444</v>
      </c>
      <c r="M1325" t="s">
        <v>21</v>
      </c>
      <c r="N1325" t="s">
        <v>16</v>
      </c>
    </row>
    <row r="1326" spans="1:14" x14ac:dyDescent="0.2">
      <c r="A1326" t="s">
        <v>519</v>
      </c>
      <c r="C1326" t="s">
        <v>2908</v>
      </c>
      <c r="D1326" t="s">
        <v>29</v>
      </c>
      <c r="E1326" t="s">
        <v>2908</v>
      </c>
      <c r="F1326" t="s">
        <v>39</v>
      </c>
      <c r="G1326" t="s">
        <v>646</v>
      </c>
      <c r="H1326" t="s">
        <v>2900</v>
      </c>
      <c r="I1326" t="s">
        <v>86</v>
      </c>
      <c r="J1326" t="s">
        <v>2901</v>
      </c>
      <c r="K1326" t="s">
        <v>18</v>
      </c>
      <c r="L1326" s="1">
        <v>41179.411979166667</v>
      </c>
      <c r="M1326" t="s">
        <v>21</v>
      </c>
      <c r="N1326" t="s">
        <v>44</v>
      </c>
    </row>
    <row r="1327" spans="1:14" x14ac:dyDescent="0.2">
      <c r="A1327" t="s">
        <v>519</v>
      </c>
      <c r="C1327" t="s">
        <v>2909</v>
      </c>
      <c r="D1327" t="s">
        <v>29</v>
      </c>
      <c r="E1327" t="s">
        <v>2909</v>
      </c>
      <c r="F1327" t="s">
        <v>39</v>
      </c>
      <c r="G1327" t="s">
        <v>646</v>
      </c>
      <c r="H1327" t="s">
        <v>103</v>
      </c>
      <c r="I1327" t="s">
        <v>86</v>
      </c>
      <c r="J1327" t="s">
        <v>2901</v>
      </c>
      <c r="K1327" t="s">
        <v>18</v>
      </c>
      <c r="L1327" s="1">
        <v>41179.411956018521</v>
      </c>
      <c r="M1327" t="s">
        <v>21</v>
      </c>
      <c r="N1327" t="s">
        <v>44</v>
      </c>
    </row>
    <row r="1328" spans="1:14" x14ac:dyDescent="0.2">
      <c r="A1328" t="s">
        <v>519</v>
      </c>
      <c r="C1328" t="s">
        <v>2910</v>
      </c>
      <c r="D1328" t="s">
        <v>29</v>
      </c>
      <c r="E1328" t="s">
        <v>2910</v>
      </c>
      <c r="F1328" t="s">
        <v>39</v>
      </c>
      <c r="G1328" t="s">
        <v>646</v>
      </c>
      <c r="H1328" t="s">
        <v>103</v>
      </c>
      <c r="I1328" t="s">
        <v>86</v>
      </c>
      <c r="J1328" t="s">
        <v>2901</v>
      </c>
      <c r="K1328" t="s">
        <v>18</v>
      </c>
      <c r="L1328" s="1">
        <v>41179.41196759259</v>
      </c>
      <c r="M1328" t="s">
        <v>21</v>
      </c>
      <c r="N1328" t="s">
        <v>44</v>
      </c>
    </row>
    <row r="1329" spans="1:14" x14ac:dyDescent="0.2">
      <c r="A1329" t="s">
        <v>519</v>
      </c>
      <c r="C1329" t="s">
        <v>2911</v>
      </c>
      <c r="D1329" t="s">
        <v>29</v>
      </c>
      <c r="E1329" t="s">
        <v>2911</v>
      </c>
      <c r="F1329" t="s">
        <v>39</v>
      </c>
      <c r="G1329" t="s">
        <v>646</v>
      </c>
      <c r="H1329" t="s">
        <v>103</v>
      </c>
      <c r="I1329" t="s">
        <v>86</v>
      </c>
      <c r="J1329" t="s">
        <v>2901</v>
      </c>
      <c r="K1329" t="s">
        <v>18</v>
      </c>
      <c r="L1329" s="1">
        <v>41179.411944444444</v>
      </c>
      <c r="M1329" t="s">
        <v>21</v>
      </c>
      <c r="N1329" t="s">
        <v>44</v>
      </c>
    </row>
    <row r="1330" spans="1:14" x14ac:dyDescent="0.2">
      <c r="A1330" t="s">
        <v>519</v>
      </c>
      <c r="C1330" t="s">
        <v>2912</v>
      </c>
      <c r="D1330" t="s">
        <v>29</v>
      </c>
      <c r="E1330" t="s">
        <v>2912</v>
      </c>
      <c r="F1330" t="s">
        <v>39</v>
      </c>
      <c r="G1330" t="s">
        <v>646</v>
      </c>
      <c r="H1330" t="s">
        <v>103</v>
      </c>
      <c r="I1330" t="s">
        <v>86</v>
      </c>
      <c r="J1330" t="s">
        <v>2901</v>
      </c>
      <c r="K1330" t="s">
        <v>18</v>
      </c>
      <c r="L1330" s="1">
        <v>41922.633333333331</v>
      </c>
      <c r="M1330" t="s">
        <v>21</v>
      </c>
      <c r="N1330" t="s">
        <v>44</v>
      </c>
    </row>
    <row r="1331" spans="1:14" x14ac:dyDescent="0.2">
      <c r="A1331" t="s">
        <v>519</v>
      </c>
      <c r="C1331" t="s">
        <v>2913</v>
      </c>
      <c r="D1331" t="s">
        <v>29</v>
      </c>
      <c r="E1331" t="s">
        <v>2913</v>
      </c>
      <c r="F1331" t="s">
        <v>39</v>
      </c>
      <c r="G1331" t="s">
        <v>646</v>
      </c>
      <c r="H1331" t="s">
        <v>103</v>
      </c>
      <c r="I1331" t="s">
        <v>86</v>
      </c>
      <c r="J1331" t="s">
        <v>2901</v>
      </c>
      <c r="K1331" t="s">
        <v>18</v>
      </c>
      <c r="L1331" s="1">
        <v>41922.631956018522</v>
      </c>
      <c r="M1331" t="s">
        <v>21</v>
      </c>
      <c r="N1331" t="s">
        <v>44</v>
      </c>
    </row>
    <row r="1332" spans="1:14" x14ac:dyDescent="0.2">
      <c r="A1332" t="s">
        <v>519</v>
      </c>
      <c r="C1332" t="s">
        <v>2914</v>
      </c>
      <c r="D1332" t="s">
        <v>29</v>
      </c>
      <c r="E1332" t="s">
        <v>2914</v>
      </c>
      <c r="F1332" t="s">
        <v>39</v>
      </c>
      <c r="G1332" t="s">
        <v>646</v>
      </c>
      <c r="H1332" t="s">
        <v>103</v>
      </c>
      <c r="I1332" t="s">
        <v>86</v>
      </c>
      <c r="J1332" t="s">
        <v>2915</v>
      </c>
      <c r="K1332" t="s">
        <v>18</v>
      </c>
      <c r="L1332" s="1">
        <v>41179.410555555558</v>
      </c>
      <c r="M1332" t="s">
        <v>21</v>
      </c>
      <c r="N1332" t="s">
        <v>44</v>
      </c>
    </row>
    <row r="1333" spans="1:14" x14ac:dyDescent="0.2">
      <c r="A1333" t="s">
        <v>519</v>
      </c>
      <c r="C1333" t="s">
        <v>2916</v>
      </c>
      <c r="D1333" t="s">
        <v>547</v>
      </c>
      <c r="E1333" t="s">
        <v>2916</v>
      </c>
      <c r="F1333" t="s">
        <v>39</v>
      </c>
      <c r="G1333" t="s">
        <v>646</v>
      </c>
      <c r="H1333" t="s">
        <v>103</v>
      </c>
      <c r="I1333" t="s">
        <v>86</v>
      </c>
      <c r="J1333" t="s">
        <v>2917</v>
      </c>
      <c r="K1333" t="s">
        <v>18</v>
      </c>
      <c r="L1333" s="1">
        <v>41199.670092592591</v>
      </c>
      <c r="M1333" t="s">
        <v>21</v>
      </c>
      <c r="N1333" t="s">
        <v>16</v>
      </c>
    </row>
    <row r="1334" spans="1:14" x14ac:dyDescent="0.2">
      <c r="A1334" t="s">
        <v>519</v>
      </c>
      <c r="C1334" t="s">
        <v>2918</v>
      </c>
      <c r="D1334" t="s">
        <v>29</v>
      </c>
      <c r="E1334" t="s">
        <v>2918</v>
      </c>
      <c r="F1334" t="s">
        <v>39</v>
      </c>
      <c r="G1334" t="s">
        <v>646</v>
      </c>
      <c r="H1334" t="s">
        <v>103</v>
      </c>
      <c r="I1334" t="s">
        <v>86</v>
      </c>
      <c r="J1334" t="s">
        <v>2919</v>
      </c>
      <c r="K1334" t="s">
        <v>18</v>
      </c>
      <c r="L1334" s="1">
        <v>41179.410555555558</v>
      </c>
      <c r="M1334" t="s">
        <v>21</v>
      </c>
      <c r="N1334" t="s">
        <v>44</v>
      </c>
    </row>
    <row r="1335" spans="1:14" x14ac:dyDescent="0.2">
      <c r="A1335" t="s">
        <v>519</v>
      </c>
      <c r="C1335" t="s">
        <v>2920</v>
      </c>
      <c r="D1335" t="s">
        <v>547</v>
      </c>
      <c r="E1335" t="s">
        <v>2920</v>
      </c>
      <c r="F1335" t="s">
        <v>39</v>
      </c>
      <c r="G1335" t="s">
        <v>646</v>
      </c>
      <c r="H1335" t="s">
        <v>103</v>
      </c>
      <c r="I1335" t="s">
        <v>86</v>
      </c>
      <c r="J1335" t="s">
        <v>2921</v>
      </c>
      <c r="K1335" t="s">
        <v>18</v>
      </c>
      <c r="L1335" s="1">
        <v>41192.670057870368</v>
      </c>
      <c r="M1335" t="s">
        <v>21</v>
      </c>
      <c r="N1335" t="s">
        <v>16</v>
      </c>
    </row>
    <row r="1336" spans="1:14" x14ac:dyDescent="0.2">
      <c r="A1336" t="s">
        <v>519</v>
      </c>
      <c r="C1336" t="s">
        <v>2922</v>
      </c>
      <c r="D1336" t="s">
        <v>29</v>
      </c>
      <c r="E1336" t="s">
        <v>2922</v>
      </c>
      <c r="F1336" t="s">
        <v>39</v>
      </c>
      <c r="G1336" t="s">
        <v>646</v>
      </c>
      <c r="H1336" t="s">
        <v>103</v>
      </c>
      <c r="I1336" t="s">
        <v>86</v>
      </c>
      <c r="J1336" t="s">
        <v>2923</v>
      </c>
      <c r="K1336" t="s">
        <v>18</v>
      </c>
      <c r="L1336" s="1">
        <v>41179.411956018521</v>
      </c>
      <c r="M1336" t="s">
        <v>21</v>
      </c>
      <c r="N1336" t="s">
        <v>44</v>
      </c>
    </row>
    <row r="1337" spans="1:14" x14ac:dyDescent="0.2">
      <c r="A1337" t="s">
        <v>519</v>
      </c>
      <c r="C1337" t="s">
        <v>2924</v>
      </c>
      <c r="D1337" t="s">
        <v>547</v>
      </c>
      <c r="E1337" t="s">
        <v>2924</v>
      </c>
      <c r="F1337" t="s">
        <v>39</v>
      </c>
      <c r="G1337" t="s">
        <v>646</v>
      </c>
      <c r="H1337" t="s">
        <v>85</v>
      </c>
      <c r="I1337" t="s">
        <v>86</v>
      </c>
      <c r="J1337" t="s">
        <v>2925</v>
      </c>
      <c r="K1337" t="s">
        <v>18</v>
      </c>
      <c r="L1337" s="1">
        <v>41192.669976851852</v>
      </c>
      <c r="M1337" t="s">
        <v>21</v>
      </c>
      <c r="N1337" t="s">
        <v>16</v>
      </c>
    </row>
    <row r="1338" spans="1:14" x14ac:dyDescent="0.2">
      <c r="A1338" t="s">
        <v>519</v>
      </c>
      <c r="C1338" t="s">
        <v>2926</v>
      </c>
      <c r="D1338" t="s">
        <v>547</v>
      </c>
      <c r="E1338" t="s">
        <v>2926</v>
      </c>
      <c r="F1338" t="s">
        <v>81</v>
      </c>
      <c r="G1338" t="s">
        <v>82</v>
      </c>
      <c r="H1338" t="s">
        <v>31</v>
      </c>
      <c r="I1338" t="s">
        <v>86</v>
      </c>
      <c r="J1338" t="s">
        <v>2925</v>
      </c>
      <c r="K1338" t="s">
        <v>18</v>
      </c>
      <c r="L1338" s="1">
        <v>41961.652106481481</v>
      </c>
      <c r="M1338" t="s">
        <v>21</v>
      </c>
      <c r="N1338" t="s">
        <v>16</v>
      </c>
    </row>
    <row r="1339" spans="1:14" x14ac:dyDescent="0.2">
      <c r="A1339" t="s">
        <v>519</v>
      </c>
      <c r="C1339" t="s">
        <v>2927</v>
      </c>
      <c r="D1339" t="s">
        <v>547</v>
      </c>
      <c r="E1339" t="s">
        <v>2927</v>
      </c>
      <c r="F1339" t="s">
        <v>81</v>
      </c>
      <c r="G1339" t="s">
        <v>82</v>
      </c>
      <c r="H1339" t="s">
        <v>31</v>
      </c>
      <c r="I1339" t="s">
        <v>86</v>
      </c>
      <c r="J1339" t="s">
        <v>2928</v>
      </c>
      <c r="K1339" t="s">
        <v>18</v>
      </c>
      <c r="L1339" s="1">
        <v>41961.652118055557</v>
      </c>
      <c r="M1339" t="s">
        <v>21</v>
      </c>
      <c r="N1339" t="s">
        <v>16</v>
      </c>
    </row>
    <row r="1340" spans="1:14" x14ac:dyDescent="0.2">
      <c r="A1340" t="s">
        <v>519</v>
      </c>
      <c r="C1340" t="s">
        <v>2929</v>
      </c>
      <c r="D1340" t="s">
        <v>547</v>
      </c>
      <c r="E1340" t="s">
        <v>2929</v>
      </c>
      <c r="F1340" t="s">
        <v>39</v>
      </c>
      <c r="G1340" t="s">
        <v>646</v>
      </c>
      <c r="H1340" t="s">
        <v>145</v>
      </c>
      <c r="I1340" t="s">
        <v>115</v>
      </c>
      <c r="J1340" t="s">
        <v>2930</v>
      </c>
      <c r="K1340" t="s">
        <v>18</v>
      </c>
      <c r="L1340" s="1">
        <v>42262.42591435185</v>
      </c>
      <c r="M1340" t="s">
        <v>21</v>
      </c>
      <c r="N1340" t="s">
        <v>16</v>
      </c>
    </row>
    <row r="1341" spans="1:14" x14ac:dyDescent="0.2">
      <c r="A1341" t="s">
        <v>2283</v>
      </c>
      <c r="C1341" t="s">
        <v>2931</v>
      </c>
      <c r="D1341" t="s">
        <v>547</v>
      </c>
      <c r="E1341" t="s">
        <v>2931</v>
      </c>
      <c r="F1341" t="s">
        <v>81</v>
      </c>
      <c r="G1341" t="s">
        <v>82</v>
      </c>
      <c r="H1341" t="s">
        <v>85</v>
      </c>
      <c r="I1341" t="s">
        <v>86</v>
      </c>
      <c r="J1341" t="s">
        <v>2932</v>
      </c>
      <c r="K1341" t="s">
        <v>18</v>
      </c>
      <c r="L1341" s="1">
        <v>41246.543761574074</v>
      </c>
      <c r="M1341" t="s">
        <v>21</v>
      </c>
      <c r="N1341" t="s">
        <v>16</v>
      </c>
    </row>
    <row r="1342" spans="1:14" x14ac:dyDescent="0.2">
      <c r="A1342" t="s">
        <v>2283</v>
      </c>
      <c r="C1342" t="s">
        <v>2933</v>
      </c>
      <c r="D1342" t="s">
        <v>547</v>
      </c>
      <c r="E1342" t="s">
        <v>2933</v>
      </c>
      <c r="F1342" t="s">
        <v>81</v>
      </c>
      <c r="G1342" t="s">
        <v>82</v>
      </c>
      <c r="H1342" t="s">
        <v>85</v>
      </c>
      <c r="I1342" t="s">
        <v>86</v>
      </c>
      <c r="J1342" t="s">
        <v>2932</v>
      </c>
      <c r="K1342" t="s">
        <v>18</v>
      </c>
      <c r="L1342" s="1">
        <v>41246.54409722222</v>
      </c>
      <c r="M1342" t="s">
        <v>21</v>
      </c>
      <c r="N1342" t="s">
        <v>16</v>
      </c>
    </row>
    <row r="1343" spans="1:14" ht="80" x14ac:dyDescent="0.2">
      <c r="A1343" t="s">
        <v>2283</v>
      </c>
      <c r="C1343" t="s">
        <v>2934</v>
      </c>
      <c r="D1343" t="s">
        <v>547</v>
      </c>
      <c r="E1343" t="s">
        <v>2934</v>
      </c>
      <c r="F1343" t="s">
        <v>81</v>
      </c>
      <c r="G1343" t="s">
        <v>82</v>
      </c>
      <c r="H1343" t="s">
        <v>31</v>
      </c>
      <c r="I1343" t="s">
        <v>86</v>
      </c>
      <c r="J1343" s="2" t="s">
        <v>2935</v>
      </c>
      <c r="K1343" t="s">
        <v>18</v>
      </c>
      <c r="L1343" s="1">
        <v>41659.562905092593</v>
      </c>
      <c r="M1343" t="s">
        <v>21</v>
      </c>
      <c r="N1343" t="s">
        <v>16</v>
      </c>
    </row>
    <row r="1344" spans="1:14" x14ac:dyDescent="0.2">
      <c r="A1344" t="s">
        <v>95</v>
      </c>
      <c r="C1344" t="s">
        <v>2936</v>
      </c>
      <c r="D1344" t="s">
        <v>547</v>
      </c>
      <c r="F1344" t="s">
        <v>81</v>
      </c>
      <c r="G1344" t="s">
        <v>82</v>
      </c>
      <c r="I1344" t="s">
        <v>1674</v>
      </c>
      <c r="J1344" t="s">
        <v>1675</v>
      </c>
      <c r="K1344" t="s">
        <v>18</v>
      </c>
      <c r="L1344" s="1">
        <v>42711.468611111108</v>
      </c>
      <c r="M1344" t="s">
        <v>675</v>
      </c>
      <c r="N1344" t="s">
        <v>16</v>
      </c>
    </row>
    <row r="1345" spans="1:14" x14ac:dyDescent="0.2">
      <c r="A1345" t="s">
        <v>95</v>
      </c>
      <c r="C1345" t="s">
        <v>2937</v>
      </c>
      <c r="D1345" t="s">
        <v>547</v>
      </c>
      <c r="F1345" t="s">
        <v>81</v>
      </c>
      <c r="G1345" t="s">
        <v>82</v>
      </c>
      <c r="I1345" t="s">
        <v>1674</v>
      </c>
      <c r="J1345" t="s">
        <v>1675</v>
      </c>
      <c r="K1345" t="s">
        <v>18</v>
      </c>
      <c r="L1345" s="1">
        <v>42711.470138888886</v>
      </c>
      <c r="M1345" t="s">
        <v>675</v>
      </c>
      <c r="N1345" t="s">
        <v>16</v>
      </c>
    </row>
    <row r="1346" spans="1:14" x14ac:dyDescent="0.2">
      <c r="A1346" t="s">
        <v>2938</v>
      </c>
      <c r="C1346" t="s">
        <v>2939</v>
      </c>
      <c r="D1346" t="s">
        <v>547</v>
      </c>
      <c r="E1346" t="s">
        <v>2939</v>
      </c>
      <c r="F1346" t="s">
        <v>81</v>
      </c>
      <c r="G1346" t="s">
        <v>82</v>
      </c>
      <c r="H1346" t="s">
        <v>85</v>
      </c>
      <c r="I1346" t="s">
        <v>86</v>
      </c>
      <c r="J1346" t="s">
        <v>2940</v>
      </c>
      <c r="K1346" t="s">
        <v>18</v>
      </c>
      <c r="L1346" s="1">
        <v>41862.563009259262</v>
      </c>
      <c r="M1346" t="s">
        <v>21</v>
      </c>
      <c r="N1346" t="s">
        <v>16</v>
      </c>
    </row>
    <row r="1347" spans="1:14" ht="48" x14ac:dyDescent="0.2">
      <c r="A1347" t="s">
        <v>2283</v>
      </c>
      <c r="C1347" t="s">
        <v>2941</v>
      </c>
      <c r="D1347" t="s">
        <v>547</v>
      </c>
      <c r="F1347" t="s">
        <v>81</v>
      </c>
      <c r="G1347" t="s">
        <v>82</v>
      </c>
      <c r="J1347" s="2" t="s">
        <v>2942</v>
      </c>
      <c r="K1347" t="s">
        <v>18</v>
      </c>
      <c r="L1347" s="1">
        <v>42711.47457175926</v>
      </c>
      <c r="M1347" t="s">
        <v>675</v>
      </c>
      <c r="N1347" t="s">
        <v>16</v>
      </c>
    </row>
    <row r="1348" spans="1:14" ht="80" x14ac:dyDescent="0.2">
      <c r="A1348" t="s">
        <v>1059</v>
      </c>
      <c r="C1348" t="s">
        <v>2943</v>
      </c>
      <c r="D1348" t="s">
        <v>547</v>
      </c>
      <c r="E1348" t="s">
        <v>2943</v>
      </c>
      <c r="F1348" t="s">
        <v>81</v>
      </c>
      <c r="G1348" t="s">
        <v>82</v>
      </c>
      <c r="H1348" t="s">
        <v>85</v>
      </c>
      <c r="I1348" t="s">
        <v>86</v>
      </c>
      <c r="J1348" s="2" t="s">
        <v>2944</v>
      </c>
      <c r="K1348" t="s">
        <v>18</v>
      </c>
      <c r="L1348" s="1">
        <v>41631.558946759258</v>
      </c>
      <c r="M1348" t="s">
        <v>21</v>
      </c>
      <c r="N1348" t="s">
        <v>16</v>
      </c>
    </row>
    <row r="1349" spans="1:14" ht="48" x14ac:dyDescent="0.2">
      <c r="A1349" t="s">
        <v>1743</v>
      </c>
      <c r="C1349" t="s">
        <v>2945</v>
      </c>
      <c r="D1349" t="s">
        <v>29</v>
      </c>
      <c r="E1349" t="s">
        <v>2945</v>
      </c>
      <c r="F1349" t="s">
        <v>81</v>
      </c>
      <c r="G1349" t="s">
        <v>82</v>
      </c>
      <c r="H1349" t="s">
        <v>145</v>
      </c>
      <c r="I1349" t="s">
        <v>115</v>
      </c>
      <c r="J1349" s="2" t="s">
        <v>2946</v>
      </c>
      <c r="K1349" t="s">
        <v>18</v>
      </c>
      <c r="L1349" s="1">
        <v>42849.701909722222</v>
      </c>
      <c r="M1349" t="s">
        <v>661</v>
      </c>
      <c r="N1349" t="s">
        <v>128</v>
      </c>
    </row>
    <row r="1350" spans="1:14" x14ac:dyDescent="0.2">
      <c r="C1350" t="s">
        <v>2947</v>
      </c>
      <c r="E1350" t="s">
        <v>2947</v>
      </c>
      <c r="G1350" t="s">
        <v>14</v>
      </c>
      <c r="H1350" t="s">
        <v>145</v>
      </c>
      <c r="K1350" t="s">
        <v>18</v>
      </c>
      <c r="L1350" s="1">
        <v>42899.42324074074</v>
      </c>
      <c r="M1350" t="s">
        <v>21</v>
      </c>
      <c r="N1350" t="s">
        <v>16</v>
      </c>
    </row>
    <row r="1351" spans="1:14" x14ac:dyDescent="0.2">
      <c r="C1351" t="s">
        <v>2948</v>
      </c>
      <c r="E1351" t="s">
        <v>2948</v>
      </c>
      <c r="F1351" t="s">
        <v>81</v>
      </c>
      <c r="G1351" t="s">
        <v>82</v>
      </c>
      <c r="H1351" t="s">
        <v>145</v>
      </c>
      <c r="I1351" t="s">
        <v>115</v>
      </c>
      <c r="K1351" t="s">
        <v>18</v>
      </c>
      <c r="L1351" s="1">
        <v>42849.460046296299</v>
      </c>
      <c r="M1351" t="s">
        <v>21</v>
      </c>
      <c r="N1351" t="s">
        <v>16</v>
      </c>
    </row>
    <row r="1352" spans="1:14" ht="48" x14ac:dyDescent="0.2">
      <c r="A1352" t="s">
        <v>1743</v>
      </c>
      <c r="C1352" t="s">
        <v>2949</v>
      </c>
      <c r="D1352" t="s">
        <v>29</v>
      </c>
      <c r="E1352" t="s">
        <v>2949</v>
      </c>
      <c r="F1352" t="s">
        <v>81</v>
      </c>
      <c r="G1352" t="s">
        <v>82</v>
      </c>
      <c r="H1352" t="s">
        <v>145</v>
      </c>
      <c r="I1352" t="s">
        <v>115</v>
      </c>
      <c r="J1352" s="2" t="s">
        <v>2946</v>
      </c>
      <c r="K1352" t="s">
        <v>18</v>
      </c>
      <c r="L1352" s="1">
        <v>42849.702546296299</v>
      </c>
      <c r="M1352" t="s">
        <v>661</v>
      </c>
      <c r="N1352" t="s">
        <v>128</v>
      </c>
    </row>
    <row r="1353" spans="1:14" x14ac:dyDescent="0.2">
      <c r="C1353" t="s">
        <v>2950</v>
      </c>
      <c r="E1353" t="s">
        <v>2950</v>
      </c>
      <c r="G1353" t="s">
        <v>14</v>
      </c>
      <c r="H1353" t="s">
        <v>145</v>
      </c>
      <c r="K1353" t="s">
        <v>18</v>
      </c>
      <c r="L1353" s="1">
        <v>42899.405243055553</v>
      </c>
      <c r="M1353" t="s">
        <v>21</v>
      </c>
      <c r="N1353" t="s">
        <v>16</v>
      </c>
    </row>
    <row r="1354" spans="1:14" ht="48" x14ac:dyDescent="0.2">
      <c r="A1354" t="s">
        <v>1743</v>
      </c>
      <c r="C1354" t="s">
        <v>2951</v>
      </c>
      <c r="D1354" t="s">
        <v>29</v>
      </c>
      <c r="E1354" t="s">
        <v>2951</v>
      </c>
      <c r="F1354" t="s">
        <v>81</v>
      </c>
      <c r="G1354" t="s">
        <v>82</v>
      </c>
      <c r="H1354" t="s">
        <v>145</v>
      </c>
      <c r="I1354" t="s">
        <v>115</v>
      </c>
      <c r="J1354" s="2" t="s">
        <v>2946</v>
      </c>
      <c r="K1354" t="s">
        <v>18</v>
      </c>
      <c r="L1354" s="1">
        <v>42846.686932870369</v>
      </c>
      <c r="M1354" t="s">
        <v>1716</v>
      </c>
      <c r="N1354" t="s">
        <v>128</v>
      </c>
    </row>
    <row r="1355" spans="1:14" ht="48" x14ac:dyDescent="0.2">
      <c r="A1355" t="s">
        <v>1743</v>
      </c>
      <c r="C1355" t="s">
        <v>2952</v>
      </c>
      <c r="D1355" t="s">
        <v>29</v>
      </c>
      <c r="E1355" t="s">
        <v>2952</v>
      </c>
      <c r="F1355" t="s">
        <v>81</v>
      </c>
      <c r="G1355" t="s">
        <v>82</v>
      </c>
      <c r="H1355" t="s">
        <v>145</v>
      </c>
      <c r="I1355" t="s">
        <v>115</v>
      </c>
      <c r="J1355" s="2" t="s">
        <v>2946</v>
      </c>
      <c r="K1355" t="s">
        <v>18</v>
      </c>
      <c r="L1355" s="1">
        <v>42846.6875</v>
      </c>
      <c r="M1355" t="s">
        <v>1716</v>
      </c>
      <c r="N1355" t="s">
        <v>128</v>
      </c>
    </row>
    <row r="1356" spans="1:14" ht="48" x14ac:dyDescent="0.2">
      <c r="A1356" t="s">
        <v>1743</v>
      </c>
      <c r="C1356" t="s">
        <v>2953</v>
      </c>
      <c r="D1356" t="s">
        <v>29</v>
      </c>
      <c r="E1356" t="s">
        <v>2953</v>
      </c>
      <c r="F1356" t="s">
        <v>81</v>
      </c>
      <c r="G1356" t="s">
        <v>82</v>
      </c>
      <c r="H1356" t="s">
        <v>145</v>
      </c>
      <c r="I1356" t="s">
        <v>115</v>
      </c>
      <c r="J1356" s="2" t="s">
        <v>2946</v>
      </c>
      <c r="K1356" t="s">
        <v>18</v>
      </c>
      <c r="L1356" s="1">
        <v>42846.688171296293</v>
      </c>
      <c r="M1356" t="s">
        <v>1716</v>
      </c>
      <c r="N1356" t="s">
        <v>128</v>
      </c>
    </row>
    <row r="1357" spans="1:14" x14ac:dyDescent="0.2">
      <c r="C1357" t="s">
        <v>2954</v>
      </c>
      <c r="E1357" t="s">
        <v>2954</v>
      </c>
      <c r="F1357" t="s">
        <v>81</v>
      </c>
      <c r="G1357" t="s">
        <v>82</v>
      </c>
      <c r="H1357" t="s">
        <v>145</v>
      </c>
      <c r="I1357" t="s">
        <v>115</v>
      </c>
      <c r="K1357" t="s">
        <v>18</v>
      </c>
      <c r="L1357" s="1">
        <v>42849.462673611109</v>
      </c>
      <c r="M1357" t="s">
        <v>21</v>
      </c>
      <c r="N1357" t="s">
        <v>16</v>
      </c>
    </row>
    <row r="1358" spans="1:14" ht="48" x14ac:dyDescent="0.2">
      <c r="A1358" t="s">
        <v>1743</v>
      </c>
      <c r="C1358" t="s">
        <v>2955</v>
      </c>
      <c r="D1358" t="s">
        <v>29</v>
      </c>
      <c r="E1358" t="s">
        <v>2955</v>
      </c>
      <c r="F1358" t="s">
        <v>81</v>
      </c>
      <c r="G1358" t="s">
        <v>82</v>
      </c>
      <c r="H1358" t="s">
        <v>145</v>
      </c>
      <c r="I1358" t="s">
        <v>115</v>
      </c>
      <c r="J1358" s="2" t="s">
        <v>2946</v>
      </c>
      <c r="K1358" t="s">
        <v>18</v>
      </c>
      <c r="L1358" s="1">
        <v>42846.686412037037</v>
      </c>
      <c r="M1358" t="s">
        <v>1716</v>
      </c>
      <c r="N1358" t="s">
        <v>128</v>
      </c>
    </row>
    <row r="1359" spans="1:14" x14ac:dyDescent="0.2">
      <c r="C1359" t="s">
        <v>2956</v>
      </c>
      <c r="E1359" t="s">
        <v>2956</v>
      </c>
      <c r="F1359" t="s">
        <v>81</v>
      </c>
      <c r="G1359" t="s">
        <v>82</v>
      </c>
      <c r="H1359" t="s">
        <v>145</v>
      </c>
      <c r="I1359" t="s">
        <v>115</v>
      </c>
      <c r="K1359" t="s">
        <v>18</v>
      </c>
      <c r="L1359" s="1">
        <v>42849.461712962962</v>
      </c>
      <c r="M1359" t="s">
        <v>21</v>
      </c>
      <c r="N1359" t="s">
        <v>16</v>
      </c>
    </row>
    <row r="1360" spans="1:14" x14ac:dyDescent="0.2">
      <c r="C1360" t="s">
        <v>2957</v>
      </c>
      <c r="E1360" t="s">
        <v>2957</v>
      </c>
      <c r="F1360" t="s">
        <v>81</v>
      </c>
      <c r="G1360" t="s">
        <v>82</v>
      </c>
      <c r="H1360" t="s">
        <v>145</v>
      </c>
      <c r="I1360" t="s">
        <v>115</v>
      </c>
      <c r="K1360" t="s">
        <v>18</v>
      </c>
      <c r="L1360" s="1">
        <v>42857.513055555559</v>
      </c>
      <c r="M1360" t="s">
        <v>21</v>
      </c>
      <c r="N1360" t="s">
        <v>16</v>
      </c>
    </row>
    <row r="1361" spans="1:14" ht="48" x14ac:dyDescent="0.2">
      <c r="A1361" t="s">
        <v>1743</v>
      </c>
      <c r="C1361" t="s">
        <v>2958</v>
      </c>
      <c r="D1361" t="s">
        <v>29</v>
      </c>
      <c r="E1361" t="s">
        <v>2958</v>
      </c>
      <c r="F1361" t="s">
        <v>81</v>
      </c>
      <c r="G1361" t="s">
        <v>82</v>
      </c>
      <c r="H1361" t="s">
        <v>145</v>
      </c>
      <c r="I1361" t="s">
        <v>115</v>
      </c>
      <c r="J1361" s="2" t="s">
        <v>2946</v>
      </c>
      <c r="K1361" t="s">
        <v>18</v>
      </c>
      <c r="L1361" s="1">
        <v>42858.214224537034</v>
      </c>
      <c r="M1361" t="s">
        <v>1414</v>
      </c>
      <c r="N1361" t="s">
        <v>128</v>
      </c>
    </row>
    <row r="1362" spans="1:14" x14ac:dyDescent="0.2">
      <c r="C1362" t="s">
        <v>2959</v>
      </c>
      <c r="E1362" t="s">
        <v>2959</v>
      </c>
      <c r="F1362" t="s">
        <v>81</v>
      </c>
      <c r="G1362" t="s">
        <v>82</v>
      </c>
      <c r="H1362" t="s">
        <v>145</v>
      </c>
      <c r="I1362" t="s">
        <v>115</v>
      </c>
      <c r="K1362" t="s">
        <v>18</v>
      </c>
      <c r="L1362" s="1">
        <v>42857.51489583333</v>
      </c>
      <c r="M1362" t="s">
        <v>21</v>
      </c>
      <c r="N1362" t="s">
        <v>16</v>
      </c>
    </row>
    <row r="1363" spans="1:14" x14ac:dyDescent="0.2">
      <c r="C1363" t="s">
        <v>2960</v>
      </c>
      <c r="E1363" t="s">
        <v>2960</v>
      </c>
      <c r="F1363" t="s">
        <v>81</v>
      </c>
      <c r="G1363" t="s">
        <v>82</v>
      </c>
      <c r="H1363" t="s">
        <v>145</v>
      </c>
      <c r="I1363" t="s">
        <v>115</v>
      </c>
      <c r="K1363" t="s">
        <v>18</v>
      </c>
      <c r="L1363" s="1">
        <v>42857.51358796296</v>
      </c>
      <c r="M1363" t="s">
        <v>21</v>
      </c>
      <c r="N1363" t="s">
        <v>16</v>
      </c>
    </row>
    <row r="1364" spans="1:14" x14ac:dyDescent="0.2">
      <c r="A1364" t="s">
        <v>1743</v>
      </c>
      <c r="C1364" t="s">
        <v>2961</v>
      </c>
      <c r="D1364" t="s">
        <v>29</v>
      </c>
      <c r="E1364" t="s">
        <v>2961</v>
      </c>
      <c r="F1364" t="s">
        <v>81</v>
      </c>
      <c r="G1364" t="s">
        <v>82</v>
      </c>
      <c r="H1364" t="s">
        <v>145</v>
      </c>
      <c r="I1364" t="s">
        <v>115</v>
      </c>
      <c r="J1364" t="s">
        <v>2962</v>
      </c>
      <c r="K1364" t="s">
        <v>18</v>
      </c>
      <c r="L1364" s="1">
        <v>42858.215960648151</v>
      </c>
      <c r="M1364" t="s">
        <v>1414</v>
      </c>
      <c r="N1364" t="s">
        <v>128</v>
      </c>
    </row>
    <row r="1365" spans="1:14" x14ac:dyDescent="0.2">
      <c r="C1365" t="s">
        <v>2963</v>
      </c>
      <c r="E1365" t="s">
        <v>2963</v>
      </c>
      <c r="F1365" t="s">
        <v>81</v>
      </c>
      <c r="G1365" t="s">
        <v>82</v>
      </c>
      <c r="H1365" t="s">
        <v>145</v>
      </c>
      <c r="I1365" t="s">
        <v>115</v>
      </c>
      <c r="K1365" t="s">
        <v>18</v>
      </c>
      <c r="L1365" s="1">
        <v>42857.516956018517</v>
      </c>
      <c r="M1365" t="s">
        <v>21</v>
      </c>
      <c r="N1365" t="s">
        <v>16</v>
      </c>
    </row>
    <row r="1366" spans="1:14" x14ac:dyDescent="0.2">
      <c r="A1366" t="s">
        <v>798</v>
      </c>
      <c r="C1366" t="s">
        <v>2964</v>
      </c>
      <c r="D1366" t="s">
        <v>29</v>
      </c>
      <c r="E1366" t="s">
        <v>2964</v>
      </c>
      <c r="F1366" t="s">
        <v>81</v>
      </c>
      <c r="G1366" t="s">
        <v>82</v>
      </c>
      <c r="H1366" t="s">
        <v>85</v>
      </c>
      <c r="I1366" t="s">
        <v>86</v>
      </c>
      <c r="J1366" t="s">
        <v>2965</v>
      </c>
      <c r="K1366" t="s">
        <v>18</v>
      </c>
      <c r="L1366" s="1">
        <v>41227.669085648151</v>
      </c>
      <c r="M1366" t="s">
        <v>21</v>
      </c>
      <c r="N1366" t="s">
        <v>44</v>
      </c>
    </row>
    <row r="1367" spans="1:14" ht="80" x14ac:dyDescent="0.2">
      <c r="C1367" t="s">
        <v>2966</v>
      </c>
      <c r="D1367" t="s">
        <v>547</v>
      </c>
      <c r="E1367" t="s">
        <v>2966</v>
      </c>
      <c r="F1367" t="s">
        <v>81</v>
      </c>
      <c r="G1367" t="s">
        <v>82</v>
      </c>
      <c r="H1367" t="s">
        <v>103</v>
      </c>
      <c r="I1367" t="s">
        <v>86</v>
      </c>
      <c r="J1367" s="2" t="s">
        <v>2967</v>
      </c>
      <c r="K1367" t="s">
        <v>18</v>
      </c>
      <c r="L1367" s="1">
        <v>41185.669699074075</v>
      </c>
      <c r="M1367" t="s">
        <v>21</v>
      </c>
      <c r="N1367" t="s">
        <v>16</v>
      </c>
    </row>
    <row r="1368" spans="1:14" x14ac:dyDescent="0.2">
      <c r="A1368" t="s">
        <v>2968</v>
      </c>
      <c r="C1368" t="s">
        <v>2969</v>
      </c>
      <c r="D1368" t="s">
        <v>29</v>
      </c>
      <c r="E1368" t="s">
        <v>2969</v>
      </c>
      <c r="F1368" t="s">
        <v>81</v>
      </c>
      <c r="G1368" t="s">
        <v>82</v>
      </c>
      <c r="H1368" t="s">
        <v>31</v>
      </c>
      <c r="I1368">
        <v>6.1</v>
      </c>
      <c r="J1368" t="s">
        <v>2970</v>
      </c>
      <c r="K1368" t="s">
        <v>18</v>
      </c>
      <c r="L1368" s="1">
        <v>41746.669166666667</v>
      </c>
      <c r="M1368" t="s">
        <v>567</v>
      </c>
      <c r="N1368" t="s">
        <v>16</v>
      </c>
    </row>
    <row r="1369" spans="1:14" x14ac:dyDescent="0.2">
      <c r="C1369" t="s">
        <v>2971</v>
      </c>
      <c r="D1369" t="s">
        <v>547</v>
      </c>
      <c r="E1369" t="s">
        <v>2971</v>
      </c>
      <c r="F1369" t="s">
        <v>81</v>
      </c>
      <c r="G1369" t="s">
        <v>82</v>
      </c>
      <c r="H1369" t="s">
        <v>31</v>
      </c>
      <c r="I1369" t="s">
        <v>86</v>
      </c>
      <c r="J1369" t="s">
        <v>14</v>
      </c>
      <c r="K1369" t="s">
        <v>18</v>
      </c>
      <c r="L1369" s="1">
        <v>41547.544733796298</v>
      </c>
      <c r="M1369" t="s">
        <v>21</v>
      </c>
      <c r="N1369" t="s">
        <v>16</v>
      </c>
    </row>
    <row r="1370" spans="1:14" x14ac:dyDescent="0.2">
      <c r="A1370" t="s">
        <v>1434</v>
      </c>
      <c r="C1370" t="s">
        <v>2972</v>
      </c>
      <c r="D1370" t="s">
        <v>29</v>
      </c>
      <c r="E1370" t="s">
        <v>2972</v>
      </c>
      <c r="F1370" t="s">
        <v>81</v>
      </c>
      <c r="G1370" t="s">
        <v>82</v>
      </c>
      <c r="H1370" t="s">
        <v>145</v>
      </c>
      <c r="I1370" t="s">
        <v>115</v>
      </c>
      <c r="J1370" t="s">
        <v>2973</v>
      </c>
      <c r="K1370" t="s">
        <v>18</v>
      </c>
      <c r="L1370" s="1">
        <v>41807.633923611109</v>
      </c>
      <c r="M1370" t="s">
        <v>21</v>
      </c>
      <c r="N1370" t="s">
        <v>305</v>
      </c>
    </row>
    <row r="1371" spans="1:14" x14ac:dyDescent="0.2">
      <c r="A1371" t="s">
        <v>946</v>
      </c>
      <c r="C1371" t="s">
        <v>2974</v>
      </c>
      <c r="D1371" t="s">
        <v>29</v>
      </c>
      <c r="E1371" t="s">
        <v>2974</v>
      </c>
      <c r="F1371" t="s">
        <v>39</v>
      </c>
      <c r="G1371" t="s">
        <v>646</v>
      </c>
      <c r="H1371" t="s">
        <v>103</v>
      </c>
      <c r="I1371" t="s">
        <v>86</v>
      </c>
      <c r="J1371" t="s">
        <v>2470</v>
      </c>
      <c r="K1371" t="s">
        <v>18</v>
      </c>
      <c r="L1371" s="1">
        <v>41463.5466087963</v>
      </c>
      <c r="M1371" t="s">
        <v>21</v>
      </c>
      <c r="N1371" t="s">
        <v>44</v>
      </c>
    </row>
    <row r="1372" spans="1:14" x14ac:dyDescent="0.2">
      <c r="A1372" t="s">
        <v>946</v>
      </c>
      <c r="C1372" t="s">
        <v>2975</v>
      </c>
      <c r="D1372" t="s">
        <v>29</v>
      </c>
      <c r="E1372" t="s">
        <v>2975</v>
      </c>
      <c r="F1372" t="s">
        <v>39</v>
      </c>
      <c r="G1372" t="s">
        <v>646</v>
      </c>
      <c r="H1372" t="s">
        <v>98</v>
      </c>
      <c r="I1372">
        <v>6.1</v>
      </c>
      <c r="J1372" t="s">
        <v>2976</v>
      </c>
      <c r="K1372" t="s">
        <v>18</v>
      </c>
      <c r="L1372" s="1">
        <v>41803.416678240741</v>
      </c>
      <c r="M1372" t="s">
        <v>558</v>
      </c>
      <c r="N1372" t="s">
        <v>44</v>
      </c>
    </row>
    <row r="1373" spans="1:14" ht="112" x14ac:dyDescent="0.2">
      <c r="A1373" t="s">
        <v>946</v>
      </c>
      <c r="C1373" t="s">
        <v>2977</v>
      </c>
      <c r="D1373" t="s">
        <v>29</v>
      </c>
      <c r="E1373" t="s">
        <v>2977</v>
      </c>
      <c r="J1373" s="2" t="s">
        <v>2978</v>
      </c>
      <c r="K1373" t="s">
        <v>18</v>
      </c>
      <c r="L1373" s="1">
        <v>42710.610185185185</v>
      </c>
      <c r="M1373" t="s">
        <v>675</v>
      </c>
      <c r="N1373" t="s">
        <v>44</v>
      </c>
    </row>
    <row r="1374" spans="1:14" x14ac:dyDescent="0.2">
      <c r="A1374" t="s">
        <v>946</v>
      </c>
      <c r="C1374" t="s">
        <v>2979</v>
      </c>
      <c r="D1374" t="s">
        <v>29</v>
      </c>
      <c r="E1374" t="s">
        <v>2979</v>
      </c>
      <c r="F1374" t="s">
        <v>39</v>
      </c>
      <c r="G1374" t="s">
        <v>646</v>
      </c>
      <c r="H1374" t="s">
        <v>103</v>
      </c>
      <c r="I1374" t="s">
        <v>86</v>
      </c>
      <c r="J1374" t="s">
        <v>2980</v>
      </c>
      <c r="K1374" t="s">
        <v>18</v>
      </c>
      <c r="L1374" s="1">
        <v>41463.546620370369</v>
      </c>
      <c r="M1374" t="s">
        <v>21</v>
      </c>
      <c r="N1374" t="s">
        <v>44</v>
      </c>
    </row>
    <row r="1375" spans="1:14" x14ac:dyDescent="0.2">
      <c r="A1375" t="s">
        <v>946</v>
      </c>
      <c r="C1375" t="s">
        <v>2981</v>
      </c>
      <c r="D1375" t="s">
        <v>29</v>
      </c>
      <c r="E1375" t="s">
        <v>2981</v>
      </c>
      <c r="F1375" t="s">
        <v>39</v>
      </c>
      <c r="G1375" t="s">
        <v>646</v>
      </c>
      <c r="H1375" t="s">
        <v>103</v>
      </c>
      <c r="I1375" t="s">
        <v>86</v>
      </c>
      <c r="J1375" t="s">
        <v>2982</v>
      </c>
      <c r="K1375" t="s">
        <v>18</v>
      </c>
      <c r="L1375" s="1">
        <v>41463.5466087963</v>
      </c>
      <c r="M1375" t="s">
        <v>21</v>
      </c>
      <c r="N1375" t="s">
        <v>44</v>
      </c>
    </row>
    <row r="1376" spans="1:14" x14ac:dyDescent="0.2">
      <c r="A1376" t="s">
        <v>946</v>
      </c>
      <c r="C1376" t="s">
        <v>2983</v>
      </c>
      <c r="D1376" t="s">
        <v>29</v>
      </c>
      <c r="E1376" t="s">
        <v>2983</v>
      </c>
      <c r="F1376" t="s">
        <v>39</v>
      </c>
      <c r="G1376" t="s">
        <v>646</v>
      </c>
      <c r="H1376" t="s">
        <v>103</v>
      </c>
      <c r="I1376" t="s">
        <v>86</v>
      </c>
      <c r="J1376" t="s">
        <v>2984</v>
      </c>
      <c r="K1376" t="s">
        <v>18</v>
      </c>
      <c r="L1376" s="1">
        <v>41470.546817129631</v>
      </c>
      <c r="M1376" t="s">
        <v>21</v>
      </c>
      <c r="N1376" t="s">
        <v>44</v>
      </c>
    </row>
    <row r="1377" spans="1:14" x14ac:dyDescent="0.2">
      <c r="A1377" t="s">
        <v>946</v>
      </c>
      <c r="C1377" t="s">
        <v>2985</v>
      </c>
      <c r="D1377" t="s">
        <v>29</v>
      </c>
      <c r="E1377" t="s">
        <v>2985</v>
      </c>
      <c r="F1377" t="s">
        <v>39</v>
      </c>
      <c r="G1377" t="s">
        <v>646</v>
      </c>
      <c r="H1377" t="s">
        <v>103</v>
      </c>
      <c r="I1377" t="s">
        <v>86</v>
      </c>
      <c r="J1377" t="s">
        <v>2470</v>
      </c>
      <c r="K1377" t="s">
        <v>18</v>
      </c>
      <c r="L1377" s="1">
        <v>41463.5466087963</v>
      </c>
      <c r="M1377" t="s">
        <v>21</v>
      </c>
      <c r="N1377" t="s">
        <v>44</v>
      </c>
    </row>
    <row r="1378" spans="1:14" x14ac:dyDescent="0.2">
      <c r="A1378" t="s">
        <v>946</v>
      </c>
      <c r="C1378" t="s">
        <v>2986</v>
      </c>
      <c r="D1378" t="s">
        <v>29</v>
      </c>
      <c r="E1378" t="s">
        <v>2986</v>
      </c>
      <c r="F1378" t="s">
        <v>39</v>
      </c>
      <c r="G1378" t="s">
        <v>646</v>
      </c>
      <c r="H1378" t="s">
        <v>103</v>
      </c>
      <c r="I1378" t="s">
        <v>86</v>
      </c>
      <c r="J1378" t="s">
        <v>2987</v>
      </c>
      <c r="K1378" t="s">
        <v>18</v>
      </c>
      <c r="L1378" s="1">
        <v>41463.546620370369</v>
      </c>
      <c r="M1378" t="s">
        <v>21</v>
      </c>
      <c r="N1378" t="s">
        <v>44</v>
      </c>
    </row>
    <row r="1379" spans="1:14" x14ac:dyDescent="0.2">
      <c r="A1379" t="s">
        <v>946</v>
      </c>
      <c r="C1379" t="s">
        <v>2988</v>
      </c>
      <c r="D1379" t="s">
        <v>29</v>
      </c>
      <c r="E1379" t="s">
        <v>2988</v>
      </c>
      <c r="F1379" t="s">
        <v>81</v>
      </c>
      <c r="G1379" t="s">
        <v>82</v>
      </c>
      <c r="H1379" t="s">
        <v>85</v>
      </c>
      <c r="I1379" t="s">
        <v>86</v>
      </c>
      <c r="J1379" t="s">
        <v>2989</v>
      </c>
      <c r="K1379" t="s">
        <v>18</v>
      </c>
      <c r="L1379" s="1">
        <v>41512.546701388892</v>
      </c>
      <c r="M1379" t="s">
        <v>21</v>
      </c>
      <c r="N1379" t="s">
        <v>44</v>
      </c>
    </row>
    <row r="1380" spans="1:14" x14ac:dyDescent="0.2">
      <c r="A1380" t="s">
        <v>946</v>
      </c>
      <c r="C1380" t="s">
        <v>2990</v>
      </c>
      <c r="D1380" t="s">
        <v>29</v>
      </c>
      <c r="E1380" t="s">
        <v>2990</v>
      </c>
      <c r="F1380" t="s">
        <v>81</v>
      </c>
      <c r="G1380" t="s">
        <v>82</v>
      </c>
      <c r="H1380" t="s">
        <v>85</v>
      </c>
      <c r="I1380" t="s">
        <v>86</v>
      </c>
      <c r="J1380" t="s">
        <v>2991</v>
      </c>
      <c r="K1380" t="s">
        <v>18</v>
      </c>
      <c r="L1380" s="1">
        <v>41512.545648148145</v>
      </c>
      <c r="M1380" t="s">
        <v>21</v>
      </c>
      <c r="N1380" t="s">
        <v>44</v>
      </c>
    </row>
    <row r="1381" spans="1:14" x14ac:dyDescent="0.2">
      <c r="A1381" t="s">
        <v>1048</v>
      </c>
      <c r="C1381" t="s">
        <v>2992</v>
      </c>
      <c r="D1381" t="s">
        <v>29</v>
      </c>
      <c r="E1381" t="s">
        <v>2992</v>
      </c>
      <c r="F1381" t="s">
        <v>81</v>
      </c>
      <c r="G1381" t="s">
        <v>82</v>
      </c>
      <c r="H1381" t="s">
        <v>85</v>
      </c>
      <c r="I1381" t="s">
        <v>86</v>
      </c>
      <c r="J1381" t="s">
        <v>2993</v>
      </c>
      <c r="K1381" t="s">
        <v>18</v>
      </c>
      <c r="L1381" s="1">
        <v>41512.545891203707</v>
      </c>
      <c r="M1381" t="s">
        <v>21</v>
      </c>
      <c r="N1381" t="s">
        <v>44</v>
      </c>
    </row>
    <row r="1382" spans="1:14" x14ac:dyDescent="0.2">
      <c r="C1382" t="s">
        <v>2994</v>
      </c>
      <c r="F1382" t="s">
        <v>1461</v>
      </c>
      <c r="G1382" t="s">
        <v>1462</v>
      </c>
      <c r="H1382" t="s">
        <v>1463</v>
      </c>
      <c r="I1382" t="s">
        <v>2995</v>
      </c>
      <c r="K1382" t="s">
        <v>93</v>
      </c>
      <c r="L1382" s="1">
        <v>42345.472500000003</v>
      </c>
      <c r="M1382" t="s">
        <v>21</v>
      </c>
      <c r="N1382" t="s">
        <v>16</v>
      </c>
    </row>
    <row r="1383" spans="1:14" ht="48" x14ac:dyDescent="0.2">
      <c r="C1383" t="s">
        <v>2996</v>
      </c>
      <c r="F1383" t="s">
        <v>1461</v>
      </c>
      <c r="G1383" t="s">
        <v>1462</v>
      </c>
      <c r="H1383" t="s">
        <v>1463</v>
      </c>
      <c r="I1383" t="s">
        <v>1467</v>
      </c>
      <c r="J1383" s="2" t="s">
        <v>2997</v>
      </c>
      <c r="K1383" t="s">
        <v>93</v>
      </c>
      <c r="L1383" s="1">
        <v>42345.47252314815</v>
      </c>
      <c r="M1383" t="s">
        <v>21</v>
      </c>
      <c r="N1383" t="s">
        <v>16</v>
      </c>
    </row>
    <row r="1384" spans="1:14" ht="48" x14ac:dyDescent="0.2">
      <c r="A1384" t="s">
        <v>1459</v>
      </c>
      <c r="C1384" t="s">
        <v>2998</v>
      </c>
      <c r="D1384" t="s">
        <v>29</v>
      </c>
      <c r="F1384" t="s">
        <v>1461</v>
      </c>
      <c r="G1384" t="s">
        <v>1462</v>
      </c>
      <c r="H1384" t="s">
        <v>1463</v>
      </c>
      <c r="I1384" t="s">
        <v>2999</v>
      </c>
      <c r="J1384" s="2" t="s">
        <v>3000</v>
      </c>
      <c r="K1384" t="s">
        <v>93</v>
      </c>
      <c r="L1384" s="1">
        <v>41554.555578703701</v>
      </c>
      <c r="M1384" t="s">
        <v>21</v>
      </c>
      <c r="N1384" t="s">
        <v>128</v>
      </c>
    </row>
    <row r="1385" spans="1:14" x14ac:dyDescent="0.2">
      <c r="A1385" t="s">
        <v>1459</v>
      </c>
      <c r="C1385" t="s">
        <v>3001</v>
      </c>
      <c r="D1385" t="s">
        <v>29</v>
      </c>
      <c r="F1385" t="s">
        <v>1461</v>
      </c>
      <c r="G1385" t="s">
        <v>1462</v>
      </c>
      <c r="H1385" t="s">
        <v>1463</v>
      </c>
      <c r="I1385" t="s">
        <v>3002</v>
      </c>
      <c r="J1385" t="s">
        <v>3003</v>
      </c>
      <c r="K1385" t="s">
        <v>93</v>
      </c>
      <c r="L1385" s="1">
        <v>41624.353437500002</v>
      </c>
      <c r="M1385" t="s">
        <v>21</v>
      </c>
      <c r="N1385" t="s">
        <v>128</v>
      </c>
    </row>
    <row r="1386" spans="1:14" x14ac:dyDescent="0.2">
      <c r="C1386" t="s">
        <v>3004</v>
      </c>
      <c r="D1386" t="s">
        <v>547</v>
      </c>
      <c r="E1386" t="s">
        <v>3004</v>
      </c>
      <c r="F1386" t="s">
        <v>81</v>
      </c>
      <c r="G1386" t="s">
        <v>82</v>
      </c>
      <c r="H1386" t="s">
        <v>145</v>
      </c>
      <c r="I1386" t="s">
        <v>115</v>
      </c>
      <c r="J1386" t="s">
        <v>3005</v>
      </c>
      <c r="K1386" t="s">
        <v>18</v>
      </c>
      <c r="L1386" s="1">
        <v>41939.293993055559</v>
      </c>
      <c r="M1386" t="s">
        <v>21</v>
      </c>
      <c r="N1386" t="s">
        <v>16</v>
      </c>
    </row>
    <row r="1387" spans="1:14" x14ac:dyDescent="0.2">
      <c r="A1387" t="s">
        <v>704</v>
      </c>
      <c r="C1387" t="s">
        <v>3006</v>
      </c>
      <c r="D1387" t="s">
        <v>29</v>
      </c>
      <c r="E1387" t="s">
        <v>3006</v>
      </c>
      <c r="F1387" t="s">
        <v>97</v>
      </c>
      <c r="G1387" t="s">
        <v>14</v>
      </c>
      <c r="H1387" t="s">
        <v>673</v>
      </c>
      <c r="J1387" t="s">
        <v>3007</v>
      </c>
      <c r="K1387" t="s">
        <v>15</v>
      </c>
      <c r="L1387" s="1">
        <v>42706.559502314813</v>
      </c>
      <c r="M1387" t="s">
        <v>675</v>
      </c>
      <c r="N1387" t="s">
        <v>44</v>
      </c>
    </row>
    <row r="1388" spans="1:14" x14ac:dyDescent="0.2">
      <c r="A1388" t="s">
        <v>589</v>
      </c>
      <c r="C1388" t="s">
        <v>3008</v>
      </c>
      <c r="D1388" t="s">
        <v>29</v>
      </c>
      <c r="E1388" t="s">
        <v>3008</v>
      </c>
      <c r="F1388" t="s">
        <v>81</v>
      </c>
      <c r="G1388" t="s">
        <v>82</v>
      </c>
      <c r="H1388" t="s">
        <v>145</v>
      </c>
      <c r="I1388" t="s">
        <v>115</v>
      </c>
      <c r="K1388" t="s">
        <v>18</v>
      </c>
      <c r="L1388" s="1">
        <v>42655.259733796294</v>
      </c>
      <c r="M1388" t="s">
        <v>21</v>
      </c>
      <c r="N1388" t="s">
        <v>128</v>
      </c>
    </row>
    <row r="1389" spans="1:14" x14ac:dyDescent="0.2">
      <c r="A1389" t="s">
        <v>589</v>
      </c>
      <c r="C1389" t="s">
        <v>3009</v>
      </c>
      <c r="D1389" t="s">
        <v>29</v>
      </c>
      <c r="E1389" t="s">
        <v>3009</v>
      </c>
      <c r="F1389" t="s">
        <v>81</v>
      </c>
      <c r="G1389" t="s">
        <v>82</v>
      </c>
      <c r="H1389" t="s">
        <v>145</v>
      </c>
      <c r="I1389" t="s">
        <v>115</v>
      </c>
      <c r="J1389" t="s">
        <v>3010</v>
      </c>
      <c r="K1389" t="s">
        <v>18</v>
      </c>
      <c r="L1389" s="1">
        <v>42641.259571759256</v>
      </c>
      <c r="M1389" t="s">
        <v>21</v>
      </c>
      <c r="N1389" t="s">
        <v>128</v>
      </c>
    </row>
    <row r="1390" spans="1:14" ht="48" x14ac:dyDescent="0.2">
      <c r="A1390" t="s">
        <v>589</v>
      </c>
      <c r="C1390" t="s">
        <v>3011</v>
      </c>
      <c r="D1390" t="s">
        <v>29</v>
      </c>
      <c r="E1390" t="s">
        <v>3011</v>
      </c>
      <c r="F1390" t="s">
        <v>81</v>
      </c>
      <c r="G1390" t="s">
        <v>82</v>
      </c>
      <c r="J1390" s="2" t="s">
        <v>3012</v>
      </c>
      <c r="K1390" t="s">
        <v>18</v>
      </c>
      <c r="L1390" s="1">
        <v>42711.499537037038</v>
      </c>
      <c r="M1390" t="s">
        <v>675</v>
      </c>
      <c r="N1390" t="s">
        <v>16</v>
      </c>
    </row>
    <row r="1391" spans="1:14" ht="48" x14ac:dyDescent="0.2">
      <c r="A1391" t="s">
        <v>589</v>
      </c>
      <c r="C1391" t="s">
        <v>3013</v>
      </c>
      <c r="D1391" t="s">
        <v>29</v>
      </c>
      <c r="E1391" t="s">
        <v>3013</v>
      </c>
      <c r="F1391" t="s">
        <v>81</v>
      </c>
      <c r="G1391" t="s">
        <v>82</v>
      </c>
      <c r="J1391" s="2" t="s">
        <v>3014</v>
      </c>
      <c r="K1391" t="s">
        <v>18</v>
      </c>
      <c r="L1391" s="1">
        <v>42711.499756944446</v>
      </c>
      <c r="M1391" t="s">
        <v>675</v>
      </c>
      <c r="N1391" t="s">
        <v>16</v>
      </c>
    </row>
    <row r="1392" spans="1:14" x14ac:dyDescent="0.2">
      <c r="A1392" t="s">
        <v>589</v>
      </c>
      <c r="C1392" t="s">
        <v>3015</v>
      </c>
      <c r="D1392" t="s">
        <v>29</v>
      </c>
      <c r="E1392" t="s">
        <v>3015</v>
      </c>
      <c r="F1392" t="s">
        <v>81</v>
      </c>
      <c r="G1392" t="s">
        <v>82</v>
      </c>
      <c r="H1392" t="s">
        <v>145</v>
      </c>
      <c r="I1392" t="s">
        <v>115</v>
      </c>
      <c r="K1392" t="s">
        <v>18</v>
      </c>
      <c r="L1392" s="1">
        <v>42643.259826388887</v>
      </c>
      <c r="M1392" t="s">
        <v>21</v>
      </c>
      <c r="N1392" t="s">
        <v>128</v>
      </c>
    </row>
    <row r="1393" spans="1:14" x14ac:dyDescent="0.2">
      <c r="A1393" t="s">
        <v>589</v>
      </c>
      <c r="C1393" t="s">
        <v>3016</v>
      </c>
      <c r="D1393" t="s">
        <v>29</v>
      </c>
      <c r="E1393" t="s">
        <v>3016</v>
      </c>
      <c r="F1393" t="s">
        <v>81</v>
      </c>
      <c r="G1393" t="s">
        <v>82</v>
      </c>
      <c r="H1393" t="s">
        <v>145</v>
      </c>
      <c r="I1393" t="s">
        <v>115</v>
      </c>
      <c r="K1393" t="s">
        <v>18</v>
      </c>
      <c r="L1393" s="1">
        <v>42650.259687500002</v>
      </c>
      <c r="M1393" t="s">
        <v>21</v>
      </c>
      <c r="N1393" t="s">
        <v>128</v>
      </c>
    </row>
    <row r="1394" spans="1:14" ht="48" x14ac:dyDescent="0.2">
      <c r="A1394" t="s">
        <v>589</v>
      </c>
      <c r="C1394" t="s">
        <v>3017</v>
      </c>
      <c r="D1394" t="s">
        <v>29</v>
      </c>
      <c r="E1394" t="s">
        <v>3017</v>
      </c>
      <c r="F1394" t="s">
        <v>81</v>
      </c>
      <c r="G1394" t="s">
        <v>82</v>
      </c>
      <c r="J1394" s="2" t="s">
        <v>3018</v>
      </c>
      <c r="K1394" t="s">
        <v>18</v>
      </c>
      <c r="L1394" s="1">
        <v>42682.398657407408</v>
      </c>
      <c r="M1394" t="s">
        <v>1414</v>
      </c>
      <c r="N1394" t="s">
        <v>128</v>
      </c>
    </row>
    <row r="1395" spans="1:14" ht="176" x14ac:dyDescent="0.2">
      <c r="A1395" t="s">
        <v>589</v>
      </c>
      <c r="C1395" t="s">
        <v>3019</v>
      </c>
      <c r="D1395" t="s">
        <v>29</v>
      </c>
      <c r="E1395" t="s">
        <v>3019</v>
      </c>
      <c r="F1395" t="s">
        <v>81</v>
      </c>
      <c r="G1395" t="s">
        <v>82</v>
      </c>
      <c r="I1395" t="s">
        <v>719</v>
      </c>
      <c r="J1395" s="2" t="s">
        <v>3020</v>
      </c>
      <c r="K1395" t="s">
        <v>18</v>
      </c>
      <c r="L1395" s="1">
        <v>42682.395787037036</v>
      </c>
      <c r="M1395" t="s">
        <v>1414</v>
      </c>
      <c r="N1395" t="s">
        <v>128</v>
      </c>
    </row>
    <row r="1396" spans="1:14" x14ac:dyDescent="0.2">
      <c r="A1396" t="s">
        <v>589</v>
      </c>
      <c r="C1396" t="s">
        <v>3021</v>
      </c>
      <c r="D1396" t="s">
        <v>29</v>
      </c>
      <c r="E1396" t="s">
        <v>3021</v>
      </c>
      <c r="F1396" t="s">
        <v>81</v>
      </c>
      <c r="G1396" t="s">
        <v>82</v>
      </c>
      <c r="J1396" t="s">
        <v>3022</v>
      </c>
      <c r="K1396" t="s">
        <v>18</v>
      </c>
      <c r="L1396" s="1">
        <v>42853.258692129632</v>
      </c>
      <c r="M1396" t="s">
        <v>1414</v>
      </c>
      <c r="N1396" t="s">
        <v>16</v>
      </c>
    </row>
    <row r="1397" spans="1:14" x14ac:dyDescent="0.2">
      <c r="A1397" t="s">
        <v>589</v>
      </c>
      <c r="C1397" t="s">
        <v>3023</v>
      </c>
      <c r="D1397" t="s">
        <v>29</v>
      </c>
      <c r="E1397" t="s">
        <v>3023</v>
      </c>
      <c r="F1397" t="s">
        <v>81</v>
      </c>
      <c r="G1397" t="s">
        <v>82</v>
      </c>
      <c r="H1397" t="s">
        <v>145</v>
      </c>
      <c r="I1397" t="s">
        <v>115</v>
      </c>
      <c r="J1397" t="s">
        <v>908</v>
      </c>
      <c r="K1397" t="s">
        <v>18</v>
      </c>
      <c r="L1397" s="1">
        <v>42307.683425925927</v>
      </c>
      <c r="M1397" t="s">
        <v>21</v>
      </c>
      <c r="N1397" t="s">
        <v>128</v>
      </c>
    </row>
    <row r="1398" spans="1:14" x14ac:dyDescent="0.2">
      <c r="A1398" t="s">
        <v>589</v>
      </c>
      <c r="C1398" t="s">
        <v>3024</v>
      </c>
      <c r="D1398" t="s">
        <v>29</v>
      </c>
      <c r="E1398" t="s">
        <v>3024</v>
      </c>
      <c r="F1398" t="s">
        <v>81</v>
      </c>
      <c r="G1398" t="s">
        <v>82</v>
      </c>
      <c r="H1398" t="s">
        <v>145</v>
      </c>
      <c r="I1398" t="s">
        <v>115</v>
      </c>
      <c r="J1398" t="s">
        <v>908</v>
      </c>
      <c r="K1398" t="s">
        <v>18</v>
      </c>
      <c r="L1398" s="1">
        <v>42307.683425925927</v>
      </c>
      <c r="M1398" t="s">
        <v>21</v>
      </c>
      <c r="N1398" t="s">
        <v>128</v>
      </c>
    </row>
    <row r="1399" spans="1:14" ht="48" x14ac:dyDescent="0.2">
      <c r="A1399" t="s">
        <v>589</v>
      </c>
      <c r="C1399" t="s">
        <v>3025</v>
      </c>
      <c r="D1399" t="s">
        <v>29</v>
      </c>
      <c r="E1399" t="s">
        <v>3025</v>
      </c>
      <c r="F1399" t="s">
        <v>81</v>
      </c>
      <c r="G1399" t="s">
        <v>82</v>
      </c>
      <c r="H1399" t="s">
        <v>145</v>
      </c>
      <c r="I1399" t="s">
        <v>115</v>
      </c>
      <c r="J1399" s="2" t="s">
        <v>3026</v>
      </c>
      <c r="K1399" t="s">
        <v>18</v>
      </c>
      <c r="L1399" s="1">
        <v>42307.683425925927</v>
      </c>
      <c r="M1399" t="s">
        <v>21</v>
      </c>
      <c r="N1399" t="s">
        <v>128</v>
      </c>
    </row>
    <row r="1400" spans="1:14" x14ac:dyDescent="0.2">
      <c r="A1400" t="s">
        <v>589</v>
      </c>
      <c r="C1400" t="s">
        <v>3027</v>
      </c>
      <c r="D1400" t="s">
        <v>29</v>
      </c>
      <c r="E1400" t="s">
        <v>3027</v>
      </c>
      <c r="G1400" t="s">
        <v>14</v>
      </c>
      <c r="I1400" t="s">
        <v>719</v>
      </c>
      <c r="J1400" t="s">
        <v>3028</v>
      </c>
      <c r="K1400" t="s">
        <v>18</v>
      </c>
      <c r="L1400" s="1">
        <v>42632.509733796294</v>
      </c>
      <c r="M1400" t="s">
        <v>661</v>
      </c>
      <c r="N1400" t="s">
        <v>16</v>
      </c>
    </row>
    <row r="1401" spans="1:14" x14ac:dyDescent="0.2">
      <c r="A1401" t="s">
        <v>589</v>
      </c>
      <c r="C1401" t="s">
        <v>3029</v>
      </c>
      <c r="D1401" t="s">
        <v>547</v>
      </c>
      <c r="E1401" t="s">
        <v>3029</v>
      </c>
      <c r="F1401" t="s">
        <v>81</v>
      </c>
      <c r="G1401" t="s">
        <v>82</v>
      </c>
      <c r="H1401" t="s">
        <v>145</v>
      </c>
      <c r="I1401" t="s">
        <v>115</v>
      </c>
      <c r="J1401" t="s">
        <v>3030</v>
      </c>
      <c r="K1401" t="s">
        <v>18</v>
      </c>
      <c r="L1401" s="1">
        <v>42577.662685185183</v>
      </c>
      <c r="M1401" t="s">
        <v>661</v>
      </c>
      <c r="N1401" t="s">
        <v>16</v>
      </c>
    </row>
    <row r="1402" spans="1:14" ht="48" x14ac:dyDescent="0.2">
      <c r="A1402" t="s">
        <v>589</v>
      </c>
      <c r="C1402" t="s">
        <v>3031</v>
      </c>
      <c r="D1402" t="s">
        <v>29</v>
      </c>
      <c r="E1402" t="s">
        <v>3031</v>
      </c>
      <c r="F1402" t="s">
        <v>81</v>
      </c>
      <c r="G1402" t="s">
        <v>82</v>
      </c>
      <c r="H1402" t="s">
        <v>145</v>
      </c>
      <c r="I1402" t="s">
        <v>115</v>
      </c>
      <c r="J1402" s="2" t="s">
        <v>3032</v>
      </c>
      <c r="K1402" t="s">
        <v>18</v>
      </c>
      <c r="L1402" s="1">
        <v>41505.54550925926</v>
      </c>
      <c r="M1402" t="s">
        <v>21</v>
      </c>
      <c r="N1402" t="s">
        <v>128</v>
      </c>
    </row>
    <row r="1403" spans="1:14" x14ac:dyDescent="0.2">
      <c r="A1403" t="s">
        <v>589</v>
      </c>
      <c r="C1403" t="s">
        <v>3033</v>
      </c>
      <c r="D1403" t="s">
        <v>29</v>
      </c>
      <c r="E1403" t="s">
        <v>3033</v>
      </c>
      <c r="F1403" t="s">
        <v>81</v>
      </c>
      <c r="G1403" t="s">
        <v>82</v>
      </c>
      <c r="H1403" t="s">
        <v>145</v>
      </c>
      <c r="I1403" t="s">
        <v>115</v>
      </c>
      <c r="J1403" t="s">
        <v>908</v>
      </c>
      <c r="K1403" t="s">
        <v>18</v>
      </c>
      <c r="L1403" s="1">
        <v>41505.54550925926</v>
      </c>
      <c r="M1403" t="s">
        <v>21</v>
      </c>
      <c r="N1403" t="s">
        <v>128</v>
      </c>
    </row>
    <row r="1404" spans="1:14" ht="48" x14ac:dyDescent="0.2">
      <c r="A1404" t="s">
        <v>589</v>
      </c>
      <c r="C1404" t="s">
        <v>3034</v>
      </c>
      <c r="D1404" t="s">
        <v>29</v>
      </c>
      <c r="E1404" t="s">
        <v>3034</v>
      </c>
      <c r="F1404" t="s">
        <v>81</v>
      </c>
      <c r="G1404" t="s">
        <v>82</v>
      </c>
      <c r="H1404" t="s">
        <v>85</v>
      </c>
      <c r="I1404" t="s">
        <v>86</v>
      </c>
      <c r="J1404" s="2" t="s">
        <v>3032</v>
      </c>
      <c r="K1404" t="s">
        <v>18</v>
      </c>
      <c r="L1404" s="1">
        <v>41547.544791666667</v>
      </c>
      <c r="M1404" t="s">
        <v>21</v>
      </c>
      <c r="N1404" t="s">
        <v>128</v>
      </c>
    </row>
    <row r="1405" spans="1:14" ht="48" x14ac:dyDescent="0.2">
      <c r="A1405" t="s">
        <v>589</v>
      </c>
      <c r="C1405" t="s">
        <v>3035</v>
      </c>
      <c r="D1405" t="s">
        <v>29</v>
      </c>
      <c r="E1405" t="s">
        <v>3035</v>
      </c>
      <c r="F1405" t="s">
        <v>81</v>
      </c>
      <c r="G1405" t="s">
        <v>82</v>
      </c>
      <c r="H1405" t="s">
        <v>145</v>
      </c>
      <c r="I1405" t="s">
        <v>115</v>
      </c>
      <c r="J1405" s="2" t="s">
        <v>3036</v>
      </c>
      <c r="K1405" t="s">
        <v>18</v>
      </c>
      <c r="L1405" s="1">
        <v>41751.637604166666</v>
      </c>
      <c r="M1405" t="s">
        <v>21</v>
      </c>
      <c r="N1405" t="s">
        <v>128</v>
      </c>
    </row>
    <row r="1406" spans="1:14" ht="48" x14ac:dyDescent="0.2">
      <c r="A1406" t="s">
        <v>589</v>
      </c>
      <c r="C1406" t="s">
        <v>3037</v>
      </c>
      <c r="D1406" t="s">
        <v>29</v>
      </c>
      <c r="E1406" t="s">
        <v>3037</v>
      </c>
      <c r="F1406" t="s">
        <v>81</v>
      </c>
      <c r="G1406" t="s">
        <v>82</v>
      </c>
      <c r="H1406" t="s">
        <v>145</v>
      </c>
      <c r="I1406" t="s">
        <v>115</v>
      </c>
      <c r="J1406" s="2" t="s">
        <v>3036</v>
      </c>
      <c r="K1406" t="s">
        <v>18</v>
      </c>
      <c r="L1406" s="1">
        <v>41751.637627314813</v>
      </c>
      <c r="M1406" t="s">
        <v>21</v>
      </c>
      <c r="N1406" t="s">
        <v>128</v>
      </c>
    </row>
    <row r="1407" spans="1:14" ht="48" x14ac:dyDescent="0.2">
      <c r="A1407" t="s">
        <v>589</v>
      </c>
      <c r="C1407" t="s">
        <v>3038</v>
      </c>
      <c r="D1407" t="s">
        <v>29</v>
      </c>
      <c r="E1407" t="s">
        <v>3038</v>
      </c>
      <c r="F1407" t="s">
        <v>81</v>
      </c>
      <c r="G1407" t="s">
        <v>82</v>
      </c>
      <c r="H1407" t="s">
        <v>145</v>
      </c>
      <c r="I1407" t="s">
        <v>115</v>
      </c>
      <c r="J1407" s="2" t="s">
        <v>3036</v>
      </c>
      <c r="K1407" t="s">
        <v>18</v>
      </c>
      <c r="L1407" s="1">
        <v>41751.637615740743</v>
      </c>
      <c r="M1407" t="s">
        <v>21</v>
      </c>
      <c r="N1407" t="s">
        <v>128</v>
      </c>
    </row>
    <row r="1408" spans="1:14" ht="48" x14ac:dyDescent="0.2">
      <c r="A1408" t="s">
        <v>589</v>
      </c>
      <c r="C1408" t="s">
        <v>3039</v>
      </c>
      <c r="D1408" t="s">
        <v>29</v>
      </c>
      <c r="E1408" t="s">
        <v>3039</v>
      </c>
      <c r="F1408" t="s">
        <v>81</v>
      </c>
      <c r="G1408" t="s">
        <v>82</v>
      </c>
      <c r="H1408" t="s">
        <v>145</v>
      </c>
      <c r="I1408" t="s">
        <v>115</v>
      </c>
      <c r="J1408" s="2" t="s">
        <v>3040</v>
      </c>
      <c r="K1408" t="s">
        <v>18</v>
      </c>
      <c r="L1408" s="1">
        <v>42033.67359953704</v>
      </c>
      <c r="M1408" t="s">
        <v>21</v>
      </c>
      <c r="N1408" t="s">
        <v>128</v>
      </c>
    </row>
    <row r="1409" spans="1:14" ht="48" x14ac:dyDescent="0.2">
      <c r="A1409" t="s">
        <v>589</v>
      </c>
      <c r="C1409" t="s">
        <v>3041</v>
      </c>
      <c r="D1409" t="s">
        <v>547</v>
      </c>
      <c r="E1409" t="s">
        <v>3041</v>
      </c>
      <c r="F1409" t="s">
        <v>81</v>
      </c>
      <c r="G1409" t="s">
        <v>82</v>
      </c>
      <c r="J1409" s="2" t="s">
        <v>3042</v>
      </c>
      <c r="K1409" t="s">
        <v>18</v>
      </c>
      <c r="L1409" s="1">
        <v>42711.475023148145</v>
      </c>
      <c r="M1409" t="s">
        <v>675</v>
      </c>
      <c r="N1409" t="s">
        <v>16</v>
      </c>
    </row>
    <row r="1410" spans="1:14" x14ac:dyDescent="0.2">
      <c r="C1410" t="s">
        <v>3043</v>
      </c>
      <c r="D1410" t="s">
        <v>51</v>
      </c>
      <c r="E1410" t="s">
        <v>3044</v>
      </c>
      <c r="F1410" t="s">
        <v>81</v>
      </c>
      <c r="G1410" t="s">
        <v>82</v>
      </c>
      <c r="H1410" t="s">
        <v>103</v>
      </c>
      <c r="I1410" t="s">
        <v>86</v>
      </c>
      <c r="J1410" t="s">
        <v>3045</v>
      </c>
      <c r="K1410" t="s">
        <v>18</v>
      </c>
      <c r="L1410" s="1">
        <v>41540.544293981482</v>
      </c>
      <c r="M1410" t="s">
        <v>21</v>
      </c>
      <c r="N1410" t="s">
        <v>16</v>
      </c>
    </row>
    <row r="1411" spans="1:14" ht="80" x14ac:dyDescent="0.2">
      <c r="A1411" t="s">
        <v>3046</v>
      </c>
      <c r="C1411" t="s">
        <v>3047</v>
      </c>
      <c r="D1411" t="s">
        <v>29</v>
      </c>
      <c r="E1411" t="s">
        <v>3047</v>
      </c>
      <c r="F1411" t="s">
        <v>81</v>
      </c>
      <c r="G1411" t="s">
        <v>82</v>
      </c>
      <c r="H1411" t="s">
        <v>85</v>
      </c>
      <c r="I1411" t="s">
        <v>86</v>
      </c>
      <c r="J1411" s="2" t="s">
        <v>3048</v>
      </c>
      <c r="K1411" t="s">
        <v>18</v>
      </c>
      <c r="L1411" s="1">
        <v>41486.62636574074</v>
      </c>
      <c r="M1411" t="s">
        <v>21</v>
      </c>
      <c r="N1411" t="s">
        <v>305</v>
      </c>
    </row>
    <row r="1412" spans="1:14" x14ac:dyDescent="0.2">
      <c r="A1412" t="s">
        <v>795</v>
      </c>
      <c r="C1412" t="s">
        <v>3049</v>
      </c>
      <c r="D1412" t="s">
        <v>547</v>
      </c>
      <c r="E1412" t="s">
        <v>3049</v>
      </c>
      <c r="F1412" t="s">
        <v>81</v>
      </c>
      <c r="G1412" t="s">
        <v>82</v>
      </c>
      <c r="H1412" t="s">
        <v>470</v>
      </c>
      <c r="I1412" t="s">
        <v>215</v>
      </c>
      <c r="J1412" t="s">
        <v>2328</v>
      </c>
      <c r="K1412" t="s">
        <v>18</v>
      </c>
      <c r="L1412" s="1">
        <v>41199.670069444444</v>
      </c>
      <c r="M1412" t="s">
        <v>21</v>
      </c>
      <c r="N1412" t="s">
        <v>16</v>
      </c>
    </row>
    <row r="1413" spans="1:14" x14ac:dyDescent="0.2">
      <c r="A1413" t="s">
        <v>795</v>
      </c>
      <c r="C1413" t="s">
        <v>3050</v>
      </c>
      <c r="D1413" t="s">
        <v>547</v>
      </c>
      <c r="E1413" t="s">
        <v>3050</v>
      </c>
      <c r="F1413" t="s">
        <v>81</v>
      </c>
      <c r="G1413" t="s">
        <v>82</v>
      </c>
      <c r="H1413" t="s">
        <v>470</v>
      </c>
      <c r="I1413" t="s">
        <v>215</v>
      </c>
      <c r="J1413" t="s">
        <v>2328</v>
      </c>
      <c r="K1413" t="s">
        <v>18</v>
      </c>
      <c r="L1413" s="1">
        <v>41199.670104166667</v>
      </c>
      <c r="M1413" t="s">
        <v>21</v>
      </c>
      <c r="N1413" t="s">
        <v>16</v>
      </c>
    </row>
    <row r="1414" spans="1:14" x14ac:dyDescent="0.2">
      <c r="A1414" t="s">
        <v>3051</v>
      </c>
      <c r="C1414" t="s">
        <v>3052</v>
      </c>
      <c r="D1414" t="s">
        <v>51</v>
      </c>
      <c r="E1414" t="s">
        <v>3052</v>
      </c>
      <c r="F1414" t="s">
        <v>81</v>
      </c>
      <c r="G1414" t="s">
        <v>82</v>
      </c>
      <c r="H1414" t="s">
        <v>31</v>
      </c>
      <c r="I1414" t="s">
        <v>86</v>
      </c>
      <c r="J1414" t="s">
        <v>3053</v>
      </c>
      <c r="K1414" t="s">
        <v>18</v>
      </c>
      <c r="L1414" s="1">
        <v>41227.669039351851</v>
      </c>
      <c r="M1414" t="s">
        <v>21</v>
      </c>
      <c r="N1414" t="s">
        <v>16</v>
      </c>
    </row>
    <row r="1415" spans="1:14" x14ac:dyDescent="0.2">
      <c r="A1415" t="s">
        <v>3054</v>
      </c>
      <c r="C1415" t="s">
        <v>3055</v>
      </c>
      <c r="D1415" t="s">
        <v>51</v>
      </c>
      <c r="E1415" t="s">
        <v>3055</v>
      </c>
      <c r="F1415" t="s">
        <v>81</v>
      </c>
      <c r="G1415" t="s">
        <v>82</v>
      </c>
      <c r="H1415" t="s">
        <v>31</v>
      </c>
      <c r="I1415" t="s">
        <v>86</v>
      </c>
      <c r="J1415" t="s">
        <v>3053</v>
      </c>
      <c r="K1415" t="s">
        <v>18</v>
      </c>
      <c r="L1415" s="1">
        <v>41234.669062499997</v>
      </c>
      <c r="M1415" t="s">
        <v>21</v>
      </c>
      <c r="N1415" t="s">
        <v>16</v>
      </c>
    </row>
    <row r="1416" spans="1:14" x14ac:dyDescent="0.2">
      <c r="C1416" t="s">
        <v>3056</v>
      </c>
      <c r="D1416" t="s">
        <v>51</v>
      </c>
      <c r="E1416" t="s">
        <v>3056</v>
      </c>
      <c r="F1416" t="s">
        <v>81</v>
      </c>
      <c r="G1416" t="s">
        <v>82</v>
      </c>
      <c r="H1416" t="s">
        <v>85</v>
      </c>
      <c r="I1416" t="s">
        <v>86</v>
      </c>
      <c r="J1416" t="s">
        <v>3057</v>
      </c>
      <c r="K1416" t="s">
        <v>18</v>
      </c>
      <c r="L1416" s="1">
        <v>41234.668761574074</v>
      </c>
      <c r="M1416" t="s">
        <v>21</v>
      </c>
      <c r="N1416" t="s">
        <v>16</v>
      </c>
    </row>
    <row r="1417" spans="1:14" x14ac:dyDescent="0.2">
      <c r="A1417" t="s">
        <v>3058</v>
      </c>
      <c r="C1417" t="s">
        <v>3059</v>
      </c>
      <c r="D1417" t="s">
        <v>51</v>
      </c>
      <c r="E1417" t="s">
        <v>3059</v>
      </c>
      <c r="F1417" t="s">
        <v>81</v>
      </c>
      <c r="G1417" t="s">
        <v>82</v>
      </c>
      <c r="H1417" t="s">
        <v>85</v>
      </c>
      <c r="I1417" t="s">
        <v>86</v>
      </c>
      <c r="J1417" t="s">
        <v>3053</v>
      </c>
      <c r="K1417" t="s">
        <v>18</v>
      </c>
      <c r="L1417" s="1">
        <v>41234.668796296297</v>
      </c>
      <c r="M1417" t="s">
        <v>21</v>
      </c>
      <c r="N1417" t="s">
        <v>16</v>
      </c>
    </row>
    <row r="1418" spans="1:14" ht="80" x14ac:dyDescent="0.2">
      <c r="A1418" t="s">
        <v>3060</v>
      </c>
      <c r="C1418" t="s">
        <v>3061</v>
      </c>
      <c r="D1418" t="s">
        <v>182</v>
      </c>
      <c r="E1418" t="s">
        <v>3061</v>
      </c>
      <c r="F1418" t="s">
        <v>81</v>
      </c>
      <c r="G1418" t="s">
        <v>82</v>
      </c>
      <c r="H1418" t="s">
        <v>85</v>
      </c>
      <c r="I1418" t="s">
        <v>86</v>
      </c>
      <c r="J1418" s="2" t="s">
        <v>3062</v>
      </c>
      <c r="K1418" t="s">
        <v>18</v>
      </c>
      <c r="L1418" s="1">
        <v>41246.544189814813</v>
      </c>
      <c r="M1418" t="s">
        <v>21</v>
      </c>
      <c r="N1418" t="s">
        <v>16</v>
      </c>
    </row>
    <row r="1419" spans="1:14" ht="80" x14ac:dyDescent="0.2">
      <c r="A1419" t="s">
        <v>3063</v>
      </c>
      <c r="C1419" t="s">
        <v>3064</v>
      </c>
      <c r="D1419" t="s">
        <v>182</v>
      </c>
      <c r="E1419" t="s">
        <v>3064</v>
      </c>
      <c r="F1419" t="s">
        <v>81</v>
      </c>
      <c r="G1419" t="s">
        <v>82</v>
      </c>
      <c r="H1419" t="s">
        <v>85</v>
      </c>
      <c r="I1419" t="s">
        <v>86</v>
      </c>
      <c r="J1419" s="2" t="s">
        <v>3065</v>
      </c>
      <c r="K1419" t="s">
        <v>18</v>
      </c>
      <c r="L1419" s="1">
        <v>41246.544178240743</v>
      </c>
      <c r="M1419" t="s">
        <v>21</v>
      </c>
      <c r="N1419" t="s">
        <v>16</v>
      </c>
    </row>
    <row r="1420" spans="1:14" ht="80" x14ac:dyDescent="0.2">
      <c r="A1420" t="s">
        <v>3066</v>
      </c>
      <c r="C1420" t="s">
        <v>3067</v>
      </c>
      <c r="D1420" t="s">
        <v>182</v>
      </c>
      <c r="E1420" t="s">
        <v>3067</v>
      </c>
      <c r="F1420" t="s">
        <v>81</v>
      </c>
      <c r="G1420" t="s">
        <v>82</v>
      </c>
      <c r="H1420" t="s">
        <v>85</v>
      </c>
      <c r="I1420" t="s">
        <v>86</v>
      </c>
      <c r="J1420" s="2" t="s">
        <v>3068</v>
      </c>
      <c r="K1420" t="s">
        <v>18</v>
      </c>
      <c r="L1420" s="1">
        <v>41246.544178240743</v>
      </c>
      <c r="M1420" t="s">
        <v>21</v>
      </c>
      <c r="N1420" t="s">
        <v>16</v>
      </c>
    </row>
    <row r="1421" spans="1:14" x14ac:dyDescent="0.2">
      <c r="A1421" t="s">
        <v>3060</v>
      </c>
      <c r="C1421" t="s">
        <v>3069</v>
      </c>
      <c r="D1421" t="s">
        <v>29</v>
      </c>
      <c r="E1421" t="s">
        <v>3069</v>
      </c>
      <c r="F1421" t="s">
        <v>81</v>
      </c>
      <c r="G1421" t="s">
        <v>82</v>
      </c>
      <c r="H1421" t="s">
        <v>85</v>
      </c>
      <c r="I1421" t="s">
        <v>86</v>
      </c>
      <c r="J1421" t="s">
        <v>3070</v>
      </c>
      <c r="K1421" t="s">
        <v>18</v>
      </c>
      <c r="L1421" s="1">
        <v>41246.544178240743</v>
      </c>
      <c r="M1421" t="s">
        <v>21</v>
      </c>
      <c r="N1421" t="s">
        <v>305</v>
      </c>
    </row>
    <row r="1422" spans="1:14" x14ac:dyDescent="0.2">
      <c r="A1422" t="s">
        <v>3071</v>
      </c>
      <c r="C1422" t="s">
        <v>3072</v>
      </c>
      <c r="D1422" t="s">
        <v>29</v>
      </c>
      <c r="E1422" t="s">
        <v>3073</v>
      </c>
      <c r="F1422" t="s">
        <v>81</v>
      </c>
      <c r="G1422" t="s">
        <v>82</v>
      </c>
      <c r="H1422" t="s">
        <v>103</v>
      </c>
      <c r="I1422" t="s">
        <v>86</v>
      </c>
      <c r="J1422" t="s">
        <v>3074</v>
      </c>
      <c r="K1422" t="s">
        <v>18</v>
      </c>
      <c r="L1422" s="1">
        <v>41246.54409722222</v>
      </c>
      <c r="M1422" t="s">
        <v>21</v>
      </c>
      <c r="N1422" t="s">
        <v>44</v>
      </c>
    </row>
    <row r="1423" spans="1:14" x14ac:dyDescent="0.2">
      <c r="A1423" t="s">
        <v>3066</v>
      </c>
      <c r="C1423" t="s">
        <v>3075</v>
      </c>
      <c r="D1423" t="s">
        <v>29</v>
      </c>
      <c r="E1423" t="s">
        <v>3075</v>
      </c>
      <c r="F1423" t="s">
        <v>81</v>
      </c>
      <c r="G1423" t="s">
        <v>82</v>
      </c>
      <c r="H1423" t="s">
        <v>85</v>
      </c>
      <c r="I1423" t="s">
        <v>86</v>
      </c>
      <c r="J1423" t="s">
        <v>3076</v>
      </c>
      <c r="K1423" t="s">
        <v>18</v>
      </c>
      <c r="L1423" s="1">
        <v>41246.544166666667</v>
      </c>
      <c r="M1423" t="s">
        <v>21</v>
      </c>
      <c r="N1423" t="s">
        <v>37</v>
      </c>
    </row>
    <row r="1424" spans="1:14" x14ac:dyDescent="0.2">
      <c r="A1424" t="s">
        <v>3077</v>
      </c>
      <c r="C1424" t="s">
        <v>3078</v>
      </c>
      <c r="D1424" t="s">
        <v>51</v>
      </c>
      <c r="E1424" t="s">
        <v>3078</v>
      </c>
      <c r="F1424" t="s">
        <v>81</v>
      </c>
      <c r="G1424" t="s">
        <v>82</v>
      </c>
      <c r="H1424" t="s">
        <v>85</v>
      </c>
      <c r="I1424" t="s">
        <v>86</v>
      </c>
      <c r="J1424" t="s">
        <v>3079</v>
      </c>
      <c r="K1424" t="s">
        <v>18</v>
      </c>
      <c r="L1424" s="1">
        <v>41260.545740740738</v>
      </c>
      <c r="M1424" t="s">
        <v>21</v>
      </c>
      <c r="N1424" t="s">
        <v>16</v>
      </c>
    </row>
    <row r="1425" spans="1:14" x14ac:dyDescent="0.2">
      <c r="A1425" t="s">
        <v>3077</v>
      </c>
      <c r="C1425" t="s">
        <v>3080</v>
      </c>
      <c r="D1425" t="s">
        <v>182</v>
      </c>
      <c r="E1425" t="s">
        <v>3080</v>
      </c>
      <c r="F1425" t="s">
        <v>81</v>
      </c>
      <c r="G1425" t="s">
        <v>82</v>
      </c>
      <c r="H1425" t="s">
        <v>85</v>
      </c>
      <c r="I1425" t="s">
        <v>86</v>
      </c>
      <c r="J1425" t="s">
        <v>3081</v>
      </c>
      <c r="K1425" t="s">
        <v>18</v>
      </c>
      <c r="L1425" s="1">
        <v>41295.545659722222</v>
      </c>
      <c r="M1425" t="s">
        <v>21</v>
      </c>
      <c r="N1425" t="s">
        <v>16</v>
      </c>
    </row>
    <row r="1426" spans="1:14" x14ac:dyDescent="0.2">
      <c r="A1426" t="s">
        <v>3077</v>
      </c>
      <c r="C1426" t="s">
        <v>3082</v>
      </c>
      <c r="D1426" t="s">
        <v>29</v>
      </c>
      <c r="E1426" t="s">
        <v>3082</v>
      </c>
      <c r="F1426" t="s">
        <v>81</v>
      </c>
      <c r="G1426" t="s">
        <v>82</v>
      </c>
      <c r="H1426" t="s">
        <v>85</v>
      </c>
      <c r="I1426" t="s">
        <v>86</v>
      </c>
      <c r="J1426" t="s">
        <v>3083</v>
      </c>
      <c r="K1426" t="s">
        <v>18</v>
      </c>
      <c r="L1426" s="1">
        <v>41491.552349537036</v>
      </c>
      <c r="M1426" t="s">
        <v>21</v>
      </c>
      <c r="N1426" t="s">
        <v>305</v>
      </c>
    </row>
    <row r="1427" spans="1:14" x14ac:dyDescent="0.2">
      <c r="C1427" t="s">
        <v>3084</v>
      </c>
      <c r="D1427" t="s">
        <v>51</v>
      </c>
      <c r="E1427" t="s">
        <v>3084</v>
      </c>
      <c r="F1427" t="s">
        <v>81</v>
      </c>
      <c r="G1427" t="s">
        <v>82</v>
      </c>
      <c r="H1427" t="s">
        <v>85</v>
      </c>
      <c r="I1427" t="s">
        <v>86</v>
      </c>
      <c r="J1427" t="s">
        <v>3085</v>
      </c>
      <c r="K1427" t="s">
        <v>18</v>
      </c>
      <c r="L1427" s="1">
        <v>41295.545636574076</v>
      </c>
      <c r="M1427" t="s">
        <v>21</v>
      </c>
      <c r="N1427" t="s">
        <v>16</v>
      </c>
    </row>
    <row r="1428" spans="1:14" x14ac:dyDescent="0.2">
      <c r="A1428" t="s">
        <v>1223</v>
      </c>
      <c r="C1428" t="s">
        <v>3086</v>
      </c>
      <c r="D1428" t="s">
        <v>51</v>
      </c>
      <c r="E1428" t="s">
        <v>3086</v>
      </c>
      <c r="F1428" t="s">
        <v>81</v>
      </c>
      <c r="G1428" t="s">
        <v>82</v>
      </c>
      <c r="H1428" t="s">
        <v>85</v>
      </c>
      <c r="I1428" t="s">
        <v>86</v>
      </c>
      <c r="J1428" t="s">
        <v>3087</v>
      </c>
      <c r="K1428" t="s">
        <v>18</v>
      </c>
      <c r="L1428" s="1">
        <v>41325.362384259257</v>
      </c>
      <c r="M1428" t="s">
        <v>21</v>
      </c>
      <c r="N1428" t="s">
        <v>16</v>
      </c>
    </row>
    <row r="1429" spans="1:14" x14ac:dyDescent="0.2">
      <c r="C1429" t="s">
        <v>3088</v>
      </c>
      <c r="E1429" t="s">
        <v>3089</v>
      </c>
      <c r="F1429" t="s">
        <v>81</v>
      </c>
      <c r="G1429" t="s">
        <v>82</v>
      </c>
      <c r="H1429" t="s">
        <v>31</v>
      </c>
      <c r="I1429" t="s">
        <v>86</v>
      </c>
      <c r="J1429" t="s">
        <v>14</v>
      </c>
      <c r="K1429" t="s">
        <v>18</v>
      </c>
      <c r="L1429" s="1">
        <v>41325.362384259257</v>
      </c>
      <c r="M1429" t="s">
        <v>21</v>
      </c>
      <c r="N1429" t="s">
        <v>16</v>
      </c>
    </row>
    <row r="1430" spans="1:14" x14ac:dyDescent="0.2">
      <c r="C1430" t="s">
        <v>3090</v>
      </c>
      <c r="D1430" t="s">
        <v>547</v>
      </c>
      <c r="E1430" t="s">
        <v>3090</v>
      </c>
      <c r="F1430" t="s">
        <v>81</v>
      </c>
      <c r="G1430" t="s">
        <v>14</v>
      </c>
      <c r="H1430" t="s">
        <v>145</v>
      </c>
      <c r="I1430" t="s">
        <v>115</v>
      </c>
      <c r="J1430" t="s">
        <v>3005</v>
      </c>
      <c r="K1430" t="s">
        <v>18</v>
      </c>
      <c r="L1430" s="1">
        <v>42211.342615740738</v>
      </c>
      <c r="M1430" t="s">
        <v>3091</v>
      </c>
      <c r="N1430" t="s">
        <v>16</v>
      </c>
    </row>
    <row r="1431" spans="1:14" x14ac:dyDescent="0.2">
      <c r="A1431" t="s">
        <v>3092</v>
      </c>
      <c r="C1431" t="s">
        <v>3093</v>
      </c>
      <c r="D1431" t="s">
        <v>29</v>
      </c>
      <c r="E1431" t="s">
        <v>3094</v>
      </c>
      <c r="F1431" t="s">
        <v>81</v>
      </c>
      <c r="G1431" t="s">
        <v>82</v>
      </c>
      <c r="H1431" t="s">
        <v>145</v>
      </c>
      <c r="I1431" t="s">
        <v>115</v>
      </c>
      <c r="K1431" t="s">
        <v>18</v>
      </c>
      <c r="L1431" s="1">
        <v>42752.331921296296</v>
      </c>
      <c r="M1431" t="s">
        <v>483</v>
      </c>
      <c r="N1431" t="s">
        <v>16</v>
      </c>
    </row>
    <row r="1432" spans="1:14" x14ac:dyDescent="0.2">
      <c r="A1432" t="s">
        <v>385</v>
      </c>
      <c r="C1432" t="s">
        <v>3095</v>
      </c>
      <c r="D1432" t="s">
        <v>51</v>
      </c>
      <c r="E1432" t="s">
        <v>3096</v>
      </c>
      <c r="F1432" t="s">
        <v>81</v>
      </c>
      <c r="G1432" t="s">
        <v>82</v>
      </c>
      <c r="H1432" t="s">
        <v>103</v>
      </c>
      <c r="I1432" t="s">
        <v>86</v>
      </c>
      <c r="J1432" t="s">
        <v>3097</v>
      </c>
      <c r="K1432" t="s">
        <v>18</v>
      </c>
      <c r="L1432" s="1">
        <v>41547.544027777774</v>
      </c>
      <c r="M1432" t="s">
        <v>21</v>
      </c>
      <c r="N1432" t="s">
        <v>16</v>
      </c>
    </row>
    <row r="1433" spans="1:14" x14ac:dyDescent="0.2">
      <c r="C1433" t="s">
        <v>3098</v>
      </c>
      <c r="D1433" t="s">
        <v>29</v>
      </c>
      <c r="E1433" t="s">
        <v>3099</v>
      </c>
      <c r="F1433" t="s">
        <v>81</v>
      </c>
      <c r="G1433" t="s">
        <v>82</v>
      </c>
      <c r="H1433" t="s">
        <v>98</v>
      </c>
      <c r="I1433" t="s">
        <v>86</v>
      </c>
      <c r="J1433" t="s">
        <v>3100</v>
      </c>
      <c r="K1433" t="s">
        <v>18</v>
      </c>
      <c r="L1433" s="1">
        <v>41547.544050925928</v>
      </c>
      <c r="M1433" t="s">
        <v>21</v>
      </c>
      <c r="N1433" t="s">
        <v>16</v>
      </c>
    </row>
    <row r="1434" spans="1:14" x14ac:dyDescent="0.2">
      <c r="A1434" t="s">
        <v>519</v>
      </c>
      <c r="C1434" t="s">
        <v>3101</v>
      </c>
      <c r="D1434" t="s">
        <v>29</v>
      </c>
      <c r="E1434" t="s">
        <v>3101</v>
      </c>
      <c r="F1434" t="s">
        <v>81</v>
      </c>
      <c r="G1434" t="s">
        <v>82</v>
      </c>
      <c r="H1434" t="s">
        <v>145</v>
      </c>
      <c r="I1434" t="s">
        <v>115</v>
      </c>
      <c r="J1434" t="s">
        <v>3102</v>
      </c>
      <c r="K1434" t="s">
        <v>18</v>
      </c>
      <c r="L1434" s="1">
        <v>42389.364537037036</v>
      </c>
      <c r="M1434" t="s">
        <v>21</v>
      </c>
      <c r="N1434" t="s">
        <v>44</v>
      </c>
    </row>
    <row r="1435" spans="1:14" x14ac:dyDescent="0.2">
      <c r="A1435" t="s">
        <v>519</v>
      </c>
      <c r="C1435" t="s">
        <v>3103</v>
      </c>
      <c r="D1435" t="s">
        <v>547</v>
      </c>
      <c r="E1435" t="s">
        <v>3103</v>
      </c>
      <c r="F1435" t="s">
        <v>81</v>
      </c>
      <c r="G1435" t="s">
        <v>82</v>
      </c>
      <c r="H1435" t="s">
        <v>145</v>
      </c>
      <c r="I1435" t="s">
        <v>115</v>
      </c>
      <c r="J1435" t="s">
        <v>3102</v>
      </c>
      <c r="K1435" t="s">
        <v>18</v>
      </c>
      <c r="L1435" s="1">
        <v>42394.670532407406</v>
      </c>
      <c r="M1435" t="s">
        <v>21</v>
      </c>
      <c r="N1435" t="s">
        <v>16</v>
      </c>
    </row>
    <row r="1436" spans="1:14" x14ac:dyDescent="0.2">
      <c r="A1436" t="s">
        <v>1491</v>
      </c>
      <c r="C1436" t="s">
        <v>3104</v>
      </c>
      <c r="D1436" t="s">
        <v>29</v>
      </c>
      <c r="E1436" t="s">
        <v>3105</v>
      </c>
      <c r="F1436" t="s">
        <v>1493</v>
      </c>
      <c r="H1436" t="s">
        <v>126</v>
      </c>
      <c r="J1436" t="s">
        <v>3106</v>
      </c>
      <c r="K1436" t="s">
        <v>15</v>
      </c>
      <c r="L1436" s="1">
        <v>41236.387488425928</v>
      </c>
      <c r="M1436" t="s">
        <v>33</v>
      </c>
      <c r="N1436" t="s">
        <v>44</v>
      </c>
    </row>
    <row r="1437" spans="1:14" ht="48" x14ac:dyDescent="0.2">
      <c r="A1437" t="s">
        <v>1491</v>
      </c>
      <c r="C1437" t="s">
        <v>3107</v>
      </c>
      <c r="D1437" t="s">
        <v>547</v>
      </c>
      <c r="E1437" t="s">
        <v>3107</v>
      </c>
      <c r="F1437" t="s">
        <v>1493</v>
      </c>
      <c r="H1437" t="s">
        <v>126</v>
      </c>
      <c r="J1437" s="2" t="s">
        <v>3108</v>
      </c>
      <c r="K1437" t="s">
        <v>15</v>
      </c>
      <c r="L1437" s="1">
        <v>41236.548530092594</v>
      </c>
      <c r="M1437" t="s">
        <v>33</v>
      </c>
      <c r="N1437" t="s">
        <v>16</v>
      </c>
    </row>
    <row r="1438" spans="1:14" x14ac:dyDescent="0.2">
      <c r="A1438" t="s">
        <v>3109</v>
      </c>
      <c r="C1438" t="s">
        <v>3110</v>
      </c>
      <c r="D1438" t="s">
        <v>29</v>
      </c>
      <c r="E1438" t="s">
        <v>3110</v>
      </c>
      <c r="F1438" t="s">
        <v>81</v>
      </c>
      <c r="G1438" t="s">
        <v>82</v>
      </c>
      <c r="H1438" t="s">
        <v>85</v>
      </c>
      <c r="I1438" t="s">
        <v>86</v>
      </c>
      <c r="J1438" t="s">
        <v>3111</v>
      </c>
      <c r="K1438" t="s">
        <v>18</v>
      </c>
      <c r="L1438" s="1">
        <v>41260.545995370368</v>
      </c>
      <c r="M1438" t="s">
        <v>21</v>
      </c>
      <c r="N1438" t="s">
        <v>16</v>
      </c>
    </row>
    <row r="1439" spans="1:14" ht="48" x14ac:dyDescent="0.2">
      <c r="A1439" t="s">
        <v>3112</v>
      </c>
      <c r="C1439" t="s">
        <v>3113</v>
      </c>
      <c r="D1439" t="s">
        <v>29</v>
      </c>
      <c r="E1439" t="s">
        <v>3113</v>
      </c>
      <c r="F1439" t="s">
        <v>81</v>
      </c>
      <c r="G1439" t="s">
        <v>82</v>
      </c>
      <c r="H1439" t="s">
        <v>103</v>
      </c>
      <c r="I1439" t="s">
        <v>86</v>
      </c>
      <c r="J1439" s="2" t="s">
        <v>3114</v>
      </c>
      <c r="K1439" t="s">
        <v>18</v>
      </c>
      <c r="L1439" s="1">
        <v>41436.436782407407</v>
      </c>
      <c r="M1439" t="s">
        <v>21</v>
      </c>
      <c r="N1439" t="s">
        <v>305</v>
      </c>
    </row>
    <row r="1440" spans="1:14" x14ac:dyDescent="0.2">
      <c r="A1440" t="s">
        <v>117</v>
      </c>
      <c r="C1440" t="s">
        <v>3115</v>
      </c>
      <c r="D1440" t="s">
        <v>29</v>
      </c>
      <c r="E1440" t="s">
        <v>3115</v>
      </c>
      <c r="F1440" t="s">
        <v>81</v>
      </c>
      <c r="G1440" t="s">
        <v>14</v>
      </c>
      <c r="H1440" t="s">
        <v>145</v>
      </c>
      <c r="I1440" t="s">
        <v>115</v>
      </c>
      <c r="K1440" t="s">
        <v>18</v>
      </c>
      <c r="L1440" s="1">
        <v>42638.499537037038</v>
      </c>
      <c r="M1440" t="s">
        <v>21</v>
      </c>
      <c r="N1440" t="s">
        <v>128</v>
      </c>
    </row>
    <row r="1441" spans="1:14" x14ac:dyDescent="0.2">
      <c r="A1441" t="s">
        <v>671</v>
      </c>
      <c r="C1441" t="s">
        <v>3116</v>
      </c>
      <c r="D1441" t="s">
        <v>29</v>
      </c>
      <c r="E1441" t="s">
        <v>3116</v>
      </c>
      <c r="F1441" t="s">
        <v>97</v>
      </c>
      <c r="G1441" t="s">
        <v>14</v>
      </c>
      <c r="H1441" t="s">
        <v>673</v>
      </c>
      <c r="J1441" t="s">
        <v>3117</v>
      </c>
      <c r="K1441" t="s">
        <v>15</v>
      </c>
      <c r="L1441" s="1">
        <v>42706.559537037036</v>
      </c>
      <c r="M1441" t="s">
        <v>675</v>
      </c>
      <c r="N1441" t="s">
        <v>37</v>
      </c>
    </row>
    <row r="1442" spans="1:14" x14ac:dyDescent="0.2">
      <c r="A1442" t="s">
        <v>671</v>
      </c>
      <c r="C1442" t="s">
        <v>3118</v>
      </c>
      <c r="D1442" t="s">
        <v>29</v>
      </c>
      <c r="E1442" t="s">
        <v>3118</v>
      </c>
      <c r="F1442" t="s">
        <v>97</v>
      </c>
      <c r="G1442" t="s">
        <v>14</v>
      </c>
      <c r="H1442" t="s">
        <v>673</v>
      </c>
      <c r="J1442" t="s">
        <v>3119</v>
      </c>
      <c r="K1442" t="s">
        <v>15</v>
      </c>
      <c r="L1442" s="1">
        <v>42706.559606481482</v>
      </c>
      <c r="M1442" t="s">
        <v>675</v>
      </c>
      <c r="N1442" t="s">
        <v>37</v>
      </c>
    </row>
    <row r="1443" spans="1:14" x14ac:dyDescent="0.2">
      <c r="A1443" t="s">
        <v>379</v>
      </c>
      <c r="C1443" t="s">
        <v>3120</v>
      </c>
      <c r="D1443" t="s">
        <v>29</v>
      </c>
      <c r="E1443" t="s">
        <v>3120</v>
      </c>
      <c r="F1443" t="s">
        <v>81</v>
      </c>
      <c r="G1443" t="s">
        <v>82</v>
      </c>
      <c r="H1443" t="s">
        <v>145</v>
      </c>
      <c r="I1443" t="s">
        <v>115</v>
      </c>
      <c r="J1443" t="s">
        <v>3121</v>
      </c>
      <c r="K1443" t="s">
        <v>18</v>
      </c>
      <c r="L1443" s="1">
        <v>42422.460173611114</v>
      </c>
      <c r="M1443" t="s">
        <v>21</v>
      </c>
      <c r="N1443" t="s">
        <v>44</v>
      </c>
    </row>
    <row r="1444" spans="1:14" x14ac:dyDescent="0.2">
      <c r="A1444" t="s">
        <v>379</v>
      </c>
      <c r="C1444" t="s">
        <v>3122</v>
      </c>
      <c r="D1444" t="s">
        <v>29</v>
      </c>
      <c r="E1444" t="s">
        <v>3122</v>
      </c>
      <c r="F1444" t="s">
        <v>81</v>
      </c>
      <c r="G1444" t="s">
        <v>82</v>
      </c>
      <c r="H1444" t="s">
        <v>145</v>
      </c>
      <c r="I1444" t="s">
        <v>115</v>
      </c>
      <c r="J1444" t="s">
        <v>3123</v>
      </c>
      <c r="K1444" t="s">
        <v>18</v>
      </c>
      <c r="L1444" s="1">
        <v>41831.603379629632</v>
      </c>
      <c r="M1444" t="s">
        <v>21</v>
      </c>
      <c r="N1444" t="s">
        <v>44</v>
      </c>
    </row>
    <row r="1445" spans="1:14" ht="48" x14ac:dyDescent="0.2">
      <c r="A1445" t="s">
        <v>382</v>
      </c>
      <c r="C1445" t="s">
        <v>3124</v>
      </c>
      <c r="D1445" t="s">
        <v>112</v>
      </c>
      <c r="E1445" t="s">
        <v>3124</v>
      </c>
      <c r="F1445" t="s">
        <v>81</v>
      </c>
      <c r="G1445" t="s">
        <v>82</v>
      </c>
      <c r="H1445" t="s">
        <v>145</v>
      </c>
      <c r="I1445" t="s">
        <v>115</v>
      </c>
      <c r="J1445" s="2" t="s">
        <v>3125</v>
      </c>
      <c r="K1445" t="s">
        <v>18</v>
      </c>
      <c r="L1445" s="1">
        <v>42806.226365740738</v>
      </c>
      <c r="M1445" t="s">
        <v>664</v>
      </c>
      <c r="N1445" t="s">
        <v>16</v>
      </c>
    </row>
    <row r="1446" spans="1:14" x14ac:dyDescent="0.2">
      <c r="A1446" t="s">
        <v>382</v>
      </c>
      <c r="C1446" t="s">
        <v>3126</v>
      </c>
      <c r="E1446" t="s">
        <v>3126</v>
      </c>
      <c r="G1446" t="s">
        <v>14</v>
      </c>
      <c r="K1446" t="s">
        <v>18</v>
      </c>
      <c r="L1446" s="1">
        <v>42629.424837962964</v>
      </c>
      <c r="M1446" t="s">
        <v>483</v>
      </c>
      <c r="N1446" t="s">
        <v>16</v>
      </c>
    </row>
    <row r="1447" spans="1:14" x14ac:dyDescent="0.2">
      <c r="A1447" t="s">
        <v>379</v>
      </c>
      <c r="C1447" t="s">
        <v>3127</v>
      </c>
      <c r="D1447" t="s">
        <v>29</v>
      </c>
      <c r="E1447" t="s">
        <v>3127</v>
      </c>
      <c r="F1447" t="s">
        <v>39</v>
      </c>
      <c r="G1447" t="s">
        <v>646</v>
      </c>
      <c r="H1447" t="s">
        <v>145</v>
      </c>
      <c r="I1447" t="s">
        <v>115</v>
      </c>
      <c r="J1447" t="s">
        <v>3128</v>
      </c>
      <c r="K1447" t="s">
        <v>18</v>
      </c>
      <c r="L1447" s="1">
        <v>41841.597326388888</v>
      </c>
      <c r="M1447" t="s">
        <v>21</v>
      </c>
      <c r="N1447" t="s">
        <v>44</v>
      </c>
    </row>
    <row r="1448" spans="1:14" ht="48" x14ac:dyDescent="0.2">
      <c r="A1448" t="s">
        <v>382</v>
      </c>
      <c r="C1448" t="s">
        <v>3129</v>
      </c>
      <c r="D1448" t="s">
        <v>112</v>
      </c>
      <c r="E1448" t="s">
        <v>3129</v>
      </c>
      <c r="F1448" t="s">
        <v>81</v>
      </c>
      <c r="G1448" t="s">
        <v>82</v>
      </c>
      <c r="H1448" t="s">
        <v>145</v>
      </c>
      <c r="I1448" t="s">
        <v>115</v>
      </c>
      <c r="J1448" s="2" t="s">
        <v>3130</v>
      </c>
      <c r="K1448" t="s">
        <v>18</v>
      </c>
      <c r="L1448" s="1">
        <v>42806.225289351853</v>
      </c>
      <c r="M1448" t="s">
        <v>661</v>
      </c>
      <c r="N1448" t="s">
        <v>16</v>
      </c>
    </row>
    <row r="1449" spans="1:14" ht="48" x14ac:dyDescent="0.2">
      <c r="A1449" t="s">
        <v>382</v>
      </c>
      <c r="C1449" t="s">
        <v>3131</v>
      </c>
      <c r="D1449" t="s">
        <v>112</v>
      </c>
      <c r="E1449" t="s">
        <v>3131</v>
      </c>
      <c r="F1449" t="s">
        <v>81</v>
      </c>
      <c r="G1449" t="s">
        <v>82</v>
      </c>
      <c r="H1449" t="s">
        <v>145</v>
      </c>
      <c r="I1449" t="s">
        <v>115</v>
      </c>
      <c r="J1449" s="2" t="s">
        <v>3132</v>
      </c>
      <c r="K1449" t="s">
        <v>18</v>
      </c>
      <c r="L1449" s="1">
        <v>42806.221261574072</v>
      </c>
      <c r="M1449" t="s">
        <v>661</v>
      </c>
      <c r="N1449" t="s">
        <v>16</v>
      </c>
    </row>
    <row r="1450" spans="1:14" x14ac:dyDescent="0.2">
      <c r="A1450" t="s">
        <v>385</v>
      </c>
      <c r="C1450" t="s">
        <v>3133</v>
      </c>
      <c r="D1450" t="s">
        <v>112</v>
      </c>
      <c r="E1450" t="s">
        <v>3133</v>
      </c>
      <c r="F1450" t="s">
        <v>485</v>
      </c>
      <c r="G1450" t="s">
        <v>14</v>
      </c>
      <c r="H1450" t="s">
        <v>145</v>
      </c>
      <c r="I1450" t="s">
        <v>115</v>
      </c>
      <c r="J1450" t="s">
        <v>3134</v>
      </c>
      <c r="K1450" t="s">
        <v>18</v>
      </c>
      <c r="L1450" s="1">
        <v>42703.315289351849</v>
      </c>
      <c r="M1450" t="s">
        <v>664</v>
      </c>
      <c r="N1450" t="s">
        <v>16</v>
      </c>
    </row>
    <row r="1451" spans="1:14" x14ac:dyDescent="0.2">
      <c r="A1451" t="s">
        <v>3135</v>
      </c>
      <c r="C1451" t="s">
        <v>3136</v>
      </c>
      <c r="D1451" t="s">
        <v>547</v>
      </c>
      <c r="F1451" t="s">
        <v>81</v>
      </c>
      <c r="G1451" t="s">
        <v>82</v>
      </c>
      <c r="I1451" t="s">
        <v>1740</v>
      </c>
      <c r="J1451" t="s">
        <v>3137</v>
      </c>
      <c r="K1451" t="s">
        <v>18</v>
      </c>
      <c r="L1451" s="1">
        <v>42676.390902777777</v>
      </c>
      <c r="M1451" t="s">
        <v>1414</v>
      </c>
      <c r="N1451" t="s">
        <v>16</v>
      </c>
    </row>
    <row r="1452" spans="1:14" x14ac:dyDescent="0.2">
      <c r="A1452" t="s">
        <v>3135</v>
      </c>
      <c r="C1452" t="s">
        <v>3138</v>
      </c>
      <c r="D1452" t="s">
        <v>29</v>
      </c>
      <c r="E1452" t="s">
        <v>3138</v>
      </c>
      <c r="F1452" t="s">
        <v>81</v>
      </c>
      <c r="G1452" t="s">
        <v>82</v>
      </c>
      <c r="H1452" t="s">
        <v>145</v>
      </c>
      <c r="I1452" t="s">
        <v>115</v>
      </c>
      <c r="K1452" t="s">
        <v>18</v>
      </c>
      <c r="L1452" s="1">
        <v>42836.498912037037</v>
      </c>
      <c r="M1452" t="s">
        <v>21</v>
      </c>
      <c r="N1452" t="s">
        <v>305</v>
      </c>
    </row>
    <row r="1453" spans="1:14" x14ac:dyDescent="0.2">
      <c r="A1453" t="s">
        <v>385</v>
      </c>
      <c r="C1453" t="s">
        <v>3139</v>
      </c>
      <c r="D1453" t="s">
        <v>29</v>
      </c>
      <c r="E1453" t="s">
        <v>3139</v>
      </c>
      <c r="F1453" t="s">
        <v>81</v>
      </c>
      <c r="G1453" t="s">
        <v>82</v>
      </c>
      <c r="H1453" t="s">
        <v>98</v>
      </c>
      <c r="I1453">
        <v>6.1</v>
      </c>
      <c r="J1453" t="s">
        <v>3140</v>
      </c>
      <c r="K1453" t="s">
        <v>18</v>
      </c>
      <c r="L1453" s="1">
        <v>41746.670069444444</v>
      </c>
      <c r="M1453" t="s">
        <v>567</v>
      </c>
      <c r="N1453" t="s">
        <v>305</v>
      </c>
    </row>
    <row r="1454" spans="1:14" x14ac:dyDescent="0.2">
      <c r="A1454" t="s">
        <v>385</v>
      </c>
      <c r="C1454" t="s">
        <v>3141</v>
      </c>
      <c r="D1454" t="s">
        <v>29</v>
      </c>
      <c r="E1454" t="s">
        <v>3141</v>
      </c>
      <c r="G1454" t="s">
        <v>14</v>
      </c>
      <c r="H1454" t="s">
        <v>98</v>
      </c>
      <c r="I1454">
        <v>6.1</v>
      </c>
      <c r="J1454" t="s">
        <v>3142</v>
      </c>
      <c r="K1454" t="s">
        <v>18</v>
      </c>
      <c r="L1454" s="1">
        <v>41746.670682870368</v>
      </c>
      <c r="M1454" t="s">
        <v>567</v>
      </c>
      <c r="N1454" t="s">
        <v>305</v>
      </c>
    </row>
    <row r="1455" spans="1:14" x14ac:dyDescent="0.2">
      <c r="A1455" t="s">
        <v>385</v>
      </c>
      <c r="C1455" t="s">
        <v>3143</v>
      </c>
      <c r="D1455" t="s">
        <v>29</v>
      </c>
      <c r="E1455" t="s">
        <v>3144</v>
      </c>
      <c r="F1455" t="s">
        <v>81</v>
      </c>
      <c r="G1455" t="s">
        <v>82</v>
      </c>
      <c r="H1455" t="s">
        <v>103</v>
      </c>
      <c r="I1455" t="s">
        <v>86</v>
      </c>
      <c r="J1455" t="s">
        <v>3145</v>
      </c>
      <c r="K1455" t="s">
        <v>18</v>
      </c>
      <c r="L1455" s="1">
        <v>41547.550000000003</v>
      </c>
      <c r="M1455" t="s">
        <v>21</v>
      </c>
      <c r="N1455" t="s">
        <v>305</v>
      </c>
    </row>
    <row r="1456" spans="1:14" x14ac:dyDescent="0.2">
      <c r="A1456" t="s">
        <v>385</v>
      </c>
      <c r="C1456" t="s">
        <v>3146</v>
      </c>
      <c r="D1456" t="s">
        <v>29</v>
      </c>
      <c r="E1456" t="s">
        <v>3147</v>
      </c>
      <c r="F1456" t="s">
        <v>81</v>
      </c>
      <c r="G1456" t="s">
        <v>82</v>
      </c>
      <c r="H1456" t="s">
        <v>103</v>
      </c>
      <c r="I1456" t="s">
        <v>86</v>
      </c>
      <c r="J1456" t="s">
        <v>3148</v>
      </c>
      <c r="K1456" t="s">
        <v>18</v>
      </c>
      <c r="L1456" s="1">
        <v>41554.551053240742</v>
      </c>
      <c r="M1456" t="s">
        <v>21</v>
      </c>
      <c r="N1456" t="s">
        <v>305</v>
      </c>
    </row>
    <row r="1457" spans="1:14" ht="144" x14ac:dyDescent="0.2">
      <c r="C1457" t="s">
        <v>3149</v>
      </c>
      <c r="D1457" t="s">
        <v>29</v>
      </c>
      <c r="E1457" t="s">
        <v>3150</v>
      </c>
      <c r="F1457" t="s">
        <v>81</v>
      </c>
      <c r="G1457" t="s">
        <v>82</v>
      </c>
      <c r="H1457" t="s">
        <v>103</v>
      </c>
      <c r="I1457" t="s">
        <v>86</v>
      </c>
      <c r="J1457" s="2" t="s">
        <v>3151</v>
      </c>
      <c r="K1457" t="s">
        <v>18</v>
      </c>
      <c r="L1457" s="1">
        <v>41540.547118055554</v>
      </c>
      <c r="M1457" t="s">
        <v>21</v>
      </c>
      <c r="N1457" t="s">
        <v>44</v>
      </c>
    </row>
    <row r="1458" spans="1:14" x14ac:dyDescent="0.2">
      <c r="A1458" t="s">
        <v>385</v>
      </c>
      <c r="C1458" t="s">
        <v>3152</v>
      </c>
      <c r="D1458" t="s">
        <v>29</v>
      </c>
      <c r="E1458" t="s">
        <v>3153</v>
      </c>
      <c r="F1458" t="s">
        <v>81</v>
      </c>
      <c r="G1458" t="s">
        <v>82</v>
      </c>
      <c r="H1458" t="s">
        <v>103</v>
      </c>
      <c r="I1458" t="s">
        <v>86</v>
      </c>
      <c r="J1458" t="s">
        <v>3154</v>
      </c>
      <c r="K1458" t="s">
        <v>18</v>
      </c>
      <c r="L1458" s="1">
        <v>41540.547129629631</v>
      </c>
      <c r="M1458" t="s">
        <v>21</v>
      </c>
      <c r="N1458" t="s">
        <v>305</v>
      </c>
    </row>
    <row r="1459" spans="1:14" x14ac:dyDescent="0.2">
      <c r="A1459" t="s">
        <v>385</v>
      </c>
      <c r="C1459" t="s">
        <v>3155</v>
      </c>
      <c r="D1459" t="s">
        <v>29</v>
      </c>
      <c r="E1459" t="s">
        <v>3156</v>
      </c>
      <c r="F1459" t="s">
        <v>81</v>
      </c>
      <c r="G1459" t="s">
        <v>82</v>
      </c>
      <c r="H1459" t="s">
        <v>103</v>
      </c>
      <c r="I1459" t="s">
        <v>86</v>
      </c>
      <c r="J1459" t="s">
        <v>3154</v>
      </c>
      <c r="K1459" t="s">
        <v>18</v>
      </c>
      <c r="L1459" s="1">
        <v>41540.547118055554</v>
      </c>
      <c r="M1459" t="s">
        <v>21</v>
      </c>
      <c r="N1459" t="s">
        <v>305</v>
      </c>
    </row>
    <row r="1460" spans="1:14" ht="112" x14ac:dyDescent="0.2">
      <c r="A1460" t="s">
        <v>385</v>
      </c>
      <c r="C1460" t="s">
        <v>3157</v>
      </c>
      <c r="D1460" t="s">
        <v>29</v>
      </c>
      <c r="E1460" t="s">
        <v>3157</v>
      </c>
      <c r="F1460" t="s">
        <v>81</v>
      </c>
      <c r="G1460" t="s">
        <v>82</v>
      </c>
      <c r="J1460" s="2" t="s">
        <v>3158</v>
      </c>
      <c r="K1460" t="s">
        <v>18</v>
      </c>
      <c r="L1460" s="1">
        <v>42629.425578703704</v>
      </c>
      <c r="M1460" t="s">
        <v>483</v>
      </c>
      <c r="N1460" t="s">
        <v>305</v>
      </c>
    </row>
    <row r="1461" spans="1:14" x14ac:dyDescent="0.2">
      <c r="A1461" t="s">
        <v>385</v>
      </c>
      <c r="C1461" t="s">
        <v>3159</v>
      </c>
      <c r="D1461" t="s">
        <v>547</v>
      </c>
      <c r="E1461" t="s">
        <v>3159</v>
      </c>
      <c r="F1461" t="s">
        <v>81</v>
      </c>
      <c r="G1461" t="s">
        <v>82</v>
      </c>
      <c r="H1461" t="s">
        <v>85</v>
      </c>
      <c r="I1461" t="s">
        <v>86</v>
      </c>
      <c r="J1461" t="s">
        <v>3160</v>
      </c>
      <c r="K1461" t="s">
        <v>18</v>
      </c>
      <c r="L1461" s="1">
        <v>41436.437094907407</v>
      </c>
      <c r="M1461" t="s">
        <v>21</v>
      </c>
      <c r="N1461" t="s">
        <v>16</v>
      </c>
    </row>
    <row r="1462" spans="1:14" x14ac:dyDescent="0.2">
      <c r="A1462" t="s">
        <v>385</v>
      </c>
      <c r="C1462" t="s">
        <v>3161</v>
      </c>
      <c r="D1462" t="s">
        <v>29</v>
      </c>
      <c r="E1462" t="s">
        <v>3161</v>
      </c>
      <c r="F1462" t="s">
        <v>81</v>
      </c>
      <c r="G1462" t="s">
        <v>82</v>
      </c>
      <c r="H1462" t="s">
        <v>98</v>
      </c>
      <c r="I1462">
        <v>6.1</v>
      </c>
      <c r="J1462" t="s">
        <v>3162</v>
      </c>
      <c r="K1462" t="s">
        <v>18</v>
      </c>
      <c r="L1462" s="1">
        <v>42174.464861111112</v>
      </c>
      <c r="M1462" t="s">
        <v>476</v>
      </c>
      <c r="N1462" t="s">
        <v>305</v>
      </c>
    </row>
    <row r="1463" spans="1:14" x14ac:dyDescent="0.2">
      <c r="A1463" t="s">
        <v>385</v>
      </c>
      <c r="C1463" t="s">
        <v>3163</v>
      </c>
      <c r="D1463" t="s">
        <v>29</v>
      </c>
      <c r="E1463" t="s">
        <v>3164</v>
      </c>
      <c r="F1463" t="s">
        <v>81</v>
      </c>
      <c r="G1463" t="s">
        <v>82</v>
      </c>
      <c r="H1463" t="s">
        <v>103</v>
      </c>
      <c r="I1463" t="s">
        <v>86</v>
      </c>
      <c r="J1463" t="s">
        <v>3165</v>
      </c>
      <c r="K1463" t="s">
        <v>18</v>
      </c>
      <c r="L1463" s="1">
        <v>41540.544282407405</v>
      </c>
      <c r="M1463" t="s">
        <v>21</v>
      </c>
      <c r="N1463" t="s">
        <v>305</v>
      </c>
    </row>
    <row r="1464" spans="1:14" x14ac:dyDescent="0.2">
      <c r="A1464" t="s">
        <v>385</v>
      </c>
      <c r="C1464" t="s">
        <v>3166</v>
      </c>
      <c r="D1464" t="s">
        <v>29</v>
      </c>
      <c r="E1464" t="s">
        <v>3167</v>
      </c>
      <c r="F1464" t="s">
        <v>81</v>
      </c>
      <c r="G1464" t="s">
        <v>82</v>
      </c>
      <c r="H1464" t="s">
        <v>103</v>
      </c>
      <c r="I1464" t="s">
        <v>86</v>
      </c>
      <c r="J1464" t="s">
        <v>3168</v>
      </c>
      <c r="K1464" t="s">
        <v>18</v>
      </c>
      <c r="L1464" s="1">
        <v>41540.545752314814</v>
      </c>
      <c r="M1464" t="s">
        <v>21</v>
      </c>
      <c r="N1464" t="s">
        <v>305</v>
      </c>
    </row>
    <row r="1465" spans="1:14" x14ac:dyDescent="0.2">
      <c r="A1465" t="s">
        <v>385</v>
      </c>
      <c r="C1465" t="s">
        <v>3169</v>
      </c>
      <c r="D1465" t="s">
        <v>29</v>
      </c>
      <c r="E1465" t="s">
        <v>3170</v>
      </c>
      <c r="F1465" t="s">
        <v>81</v>
      </c>
      <c r="G1465" t="s">
        <v>82</v>
      </c>
      <c r="H1465" t="s">
        <v>103</v>
      </c>
      <c r="I1465" t="s">
        <v>86</v>
      </c>
      <c r="J1465" t="s">
        <v>3171</v>
      </c>
      <c r="K1465" t="s">
        <v>18</v>
      </c>
      <c r="L1465" s="1">
        <v>41547.544803240744</v>
      </c>
      <c r="M1465" t="s">
        <v>21</v>
      </c>
      <c r="N1465" t="s">
        <v>305</v>
      </c>
    </row>
    <row r="1466" spans="1:14" x14ac:dyDescent="0.2">
      <c r="A1466" t="s">
        <v>385</v>
      </c>
      <c r="C1466" t="s">
        <v>3172</v>
      </c>
      <c r="D1466" t="s">
        <v>29</v>
      </c>
      <c r="E1466" t="s">
        <v>3173</v>
      </c>
      <c r="F1466" t="s">
        <v>81</v>
      </c>
      <c r="G1466" t="s">
        <v>82</v>
      </c>
      <c r="H1466" t="s">
        <v>103</v>
      </c>
      <c r="I1466" t="s">
        <v>86</v>
      </c>
      <c r="J1466" t="s">
        <v>3174</v>
      </c>
      <c r="K1466" t="s">
        <v>18</v>
      </c>
      <c r="L1466" s="1">
        <v>41547.544768518521</v>
      </c>
      <c r="M1466" t="s">
        <v>21</v>
      </c>
      <c r="N1466" t="s">
        <v>305</v>
      </c>
    </row>
    <row r="1467" spans="1:14" x14ac:dyDescent="0.2">
      <c r="A1467" t="s">
        <v>385</v>
      </c>
      <c r="C1467" t="s">
        <v>3175</v>
      </c>
      <c r="D1467" t="s">
        <v>29</v>
      </c>
      <c r="E1467" t="s">
        <v>3176</v>
      </c>
      <c r="F1467" t="s">
        <v>81</v>
      </c>
      <c r="G1467" t="s">
        <v>82</v>
      </c>
      <c r="H1467" t="s">
        <v>103</v>
      </c>
      <c r="I1467" t="s">
        <v>86</v>
      </c>
      <c r="J1467" t="s">
        <v>3177</v>
      </c>
      <c r="K1467" t="s">
        <v>18</v>
      </c>
      <c r="L1467" s="1">
        <v>41547.544039351851</v>
      </c>
      <c r="M1467" t="s">
        <v>21</v>
      </c>
      <c r="N1467" t="s">
        <v>305</v>
      </c>
    </row>
    <row r="1468" spans="1:14" x14ac:dyDescent="0.2">
      <c r="A1468" t="s">
        <v>385</v>
      </c>
      <c r="C1468" t="s">
        <v>3178</v>
      </c>
      <c r="D1468" t="s">
        <v>29</v>
      </c>
      <c r="E1468" t="s">
        <v>3179</v>
      </c>
      <c r="F1468" t="s">
        <v>81</v>
      </c>
      <c r="G1468" t="s">
        <v>82</v>
      </c>
      <c r="H1468" t="s">
        <v>103</v>
      </c>
      <c r="I1468" t="s">
        <v>86</v>
      </c>
      <c r="J1468" t="s">
        <v>3180</v>
      </c>
      <c r="K1468" t="s">
        <v>18</v>
      </c>
      <c r="L1468" s="1">
        <v>41547.544062499997</v>
      </c>
      <c r="M1468" t="s">
        <v>21</v>
      </c>
      <c r="N1468" t="s">
        <v>305</v>
      </c>
    </row>
    <row r="1469" spans="1:14" x14ac:dyDescent="0.2">
      <c r="A1469" t="s">
        <v>385</v>
      </c>
      <c r="C1469" t="s">
        <v>3181</v>
      </c>
      <c r="D1469" t="s">
        <v>29</v>
      </c>
      <c r="E1469" t="s">
        <v>3182</v>
      </c>
      <c r="F1469" t="s">
        <v>81</v>
      </c>
      <c r="G1469" t="s">
        <v>82</v>
      </c>
      <c r="H1469" t="s">
        <v>103</v>
      </c>
      <c r="I1469" t="s">
        <v>86</v>
      </c>
      <c r="J1469" t="s">
        <v>3183</v>
      </c>
      <c r="K1469" t="s">
        <v>18</v>
      </c>
      <c r="L1469" s="1">
        <v>41554.54409722222</v>
      </c>
      <c r="M1469" t="s">
        <v>21</v>
      </c>
      <c r="N1469" t="s">
        <v>305</v>
      </c>
    </row>
    <row r="1470" spans="1:14" x14ac:dyDescent="0.2">
      <c r="A1470" t="s">
        <v>3135</v>
      </c>
      <c r="C1470" t="s">
        <v>3184</v>
      </c>
      <c r="D1470" t="s">
        <v>29</v>
      </c>
      <c r="E1470" t="s">
        <v>3184</v>
      </c>
      <c r="F1470" t="s">
        <v>81</v>
      </c>
      <c r="G1470" t="s">
        <v>82</v>
      </c>
      <c r="H1470" t="s">
        <v>145</v>
      </c>
      <c r="I1470" t="s">
        <v>115</v>
      </c>
      <c r="K1470" t="s">
        <v>18</v>
      </c>
      <c r="L1470" s="1">
        <v>42842.461712962962</v>
      </c>
      <c r="M1470" t="s">
        <v>21</v>
      </c>
      <c r="N1470" t="s">
        <v>305</v>
      </c>
    </row>
    <row r="1471" spans="1:14" x14ac:dyDescent="0.2">
      <c r="A1471" t="s">
        <v>3135</v>
      </c>
      <c r="C1471" t="s">
        <v>3185</v>
      </c>
      <c r="D1471" t="s">
        <v>29</v>
      </c>
      <c r="E1471" t="s">
        <v>3185</v>
      </c>
      <c r="F1471" t="s">
        <v>81</v>
      </c>
      <c r="G1471" t="s">
        <v>82</v>
      </c>
      <c r="H1471" t="s">
        <v>145</v>
      </c>
      <c r="I1471" t="s">
        <v>115</v>
      </c>
      <c r="K1471" t="s">
        <v>18</v>
      </c>
      <c r="L1471" s="1">
        <v>42849.462685185186</v>
      </c>
      <c r="M1471" t="s">
        <v>21</v>
      </c>
      <c r="N1471" t="s">
        <v>305</v>
      </c>
    </row>
    <row r="1472" spans="1:14" x14ac:dyDescent="0.2">
      <c r="A1472" t="s">
        <v>603</v>
      </c>
      <c r="C1472" t="s">
        <v>3186</v>
      </c>
      <c r="D1472" t="s">
        <v>29</v>
      </c>
      <c r="E1472" t="s">
        <v>3186</v>
      </c>
      <c r="F1472" t="s">
        <v>81</v>
      </c>
      <c r="G1472" t="s">
        <v>82</v>
      </c>
      <c r="H1472" t="s">
        <v>145</v>
      </c>
      <c r="I1472" t="s">
        <v>115</v>
      </c>
      <c r="J1472" t="s">
        <v>3187</v>
      </c>
      <c r="K1472" t="s">
        <v>18</v>
      </c>
      <c r="L1472" s="1">
        <v>41814.673055555555</v>
      </c>
      <c r="M1472" t="s">
        <v>21</v>
      </c>
      <c r="N1472" t="s">
        <v>16</v>
      </c>
    </row>
    <row r="1473" spans="1:14" x14ac:dyDescent="0.2">
      <c r="A1473" t="s">
        <v>1304</v>
      </c>
      <c r="C1473" t="s">
        <v>3188</v>
      </c>
      <c r="E1473" t="s">
        <v>3189</v>
      </c>
      <c r="F1473" t="s">
        <v>81</v>
      </c>
      <c r="G1473" t="s">
        <v>82</v>
      </c>
      <c r="H1473" t="s">
        <v>98</v>
      </c>
      <c r="I1473" t="s">
        <v>86</v>
      </c>
      <c r="J1473" t="s">
        <v>3190</v>
      </c>
      <c r="K1473" t="s">
        <v>18</v>
      </c>
      <c r="L1473" s="1">
        <v>41213.670011574075</v>
      </c>
      <c r="M1473" t="s">
        <v>21</v>
      </c>
      <c r="N1473" t="s">
        <v>16</v>
      </c>
    </row>
    <row r="1474" spans="1:14" x14ac:dyDescent="0.2">
      <c r="A1474" t="s">
        <v>1304</v>
      </c>
      <c r="C1474" t="s">
        <v>3191</v>
      </c>
      <c r="E1474" t="s">
        <v>3192</v>
      </c>
      <c r="F1474" t="s">
        <v>81</v>
      </c>
      <c r="G1474" t="s">
        <v>82</v>
      </c>
      <c r="H1474" t="s">
        <v>214</v>
      </c>
      <c r="I1474" t="s">
        <v>215</v>
      </c>
      <c r="J1474" t="s">
        <v>3193</v>
      </c>
      <c r="K1474" t="s">
        <v>18</v>
      </c>
      <c r="L1474" s="1">
        <v>41213.67</v>
      </c>
      <c r="M1474" t="s">
        <v>21</v>
      </c>
      <c r="N1474" t="s">
        <v>16</v>
      </c>
    </row>
    <row r="1475" spans="1:14" x14ac:dyDescent="0.2">
      <c r="C1475" t="s">
        <v>3194</v>
      </c>
      <c r="D1475" t="s">
        <v>29</v>
      </c>
      <c r="E1475" t="s">
        <v>3195</v>
      </c>
      <c r="F1475" t="s">
        <v>81</v>
      </c>
      <c r="G1475" t="s">
        <v>82</v>
      </c>
      <c r="H1475" t="s">
        <v>214</v>
      </c>
      <c r="I1475" t="s">
        <v>215</v>
      </c>
      <c r="J1475" t="s">
        <v>3193</v>
      </c>
      <c r="K1475" t="s">
        <v>18</v>
      </c>
      <c r="L1475" s="1">
        <v>41213.670011574075</v>
      </c>
      <c r="M1475" t="s">
        <v>21</v>
      </c>
      <c r="N1475" t="s">
        <v>16</v>
      </c>
    </row>
    <row r="1476" spans="1:14" x14ac:dyDescent="0.2">
      <c r="C1476" t="s">
        <v>3196</v>
      </c>
      <c r="D1476" t="s">
        <v>29</v>
      </c>
      <c r="E1476" t="s">
        <v>3197</v>
      </c>
      <c r="F1476" t="s">
        <v>81</v>
      </c>
      <c r="G1476" t="s">
        <v>82</v>
      </c>
      <c r="H1476" t="s">
        <v>214</v>
      </c>
      <c r="I1476" t="s">
        <v>215</v>
      </c>
      <c r="J1476" t="s">
        <v>3193</v>
      </c>
      <c r="K1476" t="s">
        <v>18</v>
      </c>
      <c r="L1476" s="1">
        <v>41213.669988425929</v>
      </c>
      <c r="M1476" t="s">
        <v>21</v>
      </c>
      <c r="N1476" t="s">
        <v>16</v>
      </c>
    </row>
    <row r="1477" spans="1:14" x14ac:dyDescent="0.2">
      <c r="C1477" t="s">
        <v>3198</v>
      </c>
      <c r="D1477" t="s">
        <v>547</v>
      </c>
      <c r="E1477" t="s">
        <v>3199</v>
      </c>
      <c r="F1477" t="s">
        <v>81</v>
      </c>
      <c r="G1477" t="s">
        <v>82</v>
      </c>
      <c r="H1477" t="s">
        <v>98</v>
      </c>
      <c r="I1477" t="s">
        <v>86</v>
      </c>
      <c r="J1477" t="s">
        <v>3190</v>
      </c>
      <c r="K1477" t="s">
        <v>18</v>
      </c>
      <c r="L1477" s="1">
        <v>41218.656469907408</v>
      </c>
      <c r="M1477" t="s">
        <v>21</v>
      </c>
      <c r="N1477" t="s">
        <v>16</v>
      </c>
    </row>
    <row r="1478" spans="1:14" x14ac:dyDescent="0.2">
      <c r="C1478" t="s">
        <v>3200</v>
      </c>
      <c r="D1478" t="s">
        <v>29</v>
      </c>
      <c r="E1478" t="s">
        <v>3201</v>
      </c>
      <c r="F1478" t="s">
        <v>81</v>
      </c>
      <c r="G1478" t="s">
        <v>82</v>
      </c>
      <c r="H1478" t="s">
        <v>214</v>
      </c>
      <c r="I1478" t="s">
        <v>215</v>
      </c>
      <c r="J1478" t="s">
        <v>3193</v>
      </c>
      <c r="K1478" t="s">
        <v>18</v>
      </c>
      <c r="L1478" s="1">
        <v>41213.668969907405</v>
      </c>
      <c r="M1478" t="s">
        <v>21</v>
      </c>
      <c r="N1478" t="s">
        <v>16</v>
      </c>
    </row>
    <row r="1479" spans="1:14" x14ac:dyDescent="0.2">
      <c r="C1479" t="s">
        <v>3202</v>
      </c>
      <c r="D1479" t="s">
        <v>547</v>
      </c>
      <c r="E1479" t="s">
        <v>3203</v>
      </c>
      <c r="F1479" t="s">
        <v>81</v>
      </c>
      <c r="G1479" t="s">
        <v>82</v>
      </c>
      <c r="H1479" t="s">
        <v>214</v>
      </c>
      <c r="I1479" t="s">
        <v>215</v>
      </c>
      <c r="J1479" t="s">
        <v>3193</v>
      </c>
      <c r="K1479" t="s">
        <v>18</v>
      </c>
      <c r="L1479" s="1">
        <v>41218.656435185185</v>
      </c>
      <c r="M1479" t="s">
        <v>21</v>
      </c>
      <c r="N1479" t="s">
        <v>16</v>
      </c>
    </row>
    <row r="1480" spans="1:14" x14ac:dyDescent="0.2">
      <c r="C1480" t="s">
        <v>3204</v>
      </c>
      <c r="D1480" t="s">
        <v>29</v>
      </c>
      <c r="E1480" t="s">
        <v>3205</v>
      </c>
      <c r="F1480" t="s">
        <v>81</v>
      </c>
      <c r="G1480" t="s">
        <v>82</v>
      </c>
      <c r="H1480" t="s">
        <v>214</v>
      </c>
      <c r="I1480" t="s">
        <v>215</v>
      </c>
      <c r="J1480" t="s">
        <v>3193</v>
      </c>
      <c r="K1480" t="s">
        <v>18</v>
      </c>
      <c r="L1480" s="1">
        <v>41213.668900462966</v>
      </c>
      <c r="M1480" t="s">
        <v>21</v>
      </c>
      <c r="N1480" t="s">
        <v>16</v>
      </c>
    </row>
    <row r="1481" spans="1:14" x14ac:dyDescent="0.2">
      <c r="C1481" t="s">
        <v>3206</v>
      </c>
      <c r="E1481" t="s">
        <v>3207</v>
      </c>
      <c r="F1481" t="s">
        <v>81</v>
      </c>
      <c r="G1481" t="s">
        <v>82</v>
      </c>
      <c r="H1481" t="s">
        <v>98</v>
      </c>
      <c r="I1481" t="s">
        <v>86</v>
      </c>
      <c r="J1481" t="s">
        <v>3190</v>
      </c>
      <c r="K1481" t="s">
        <v>18</v>
      </c>
      <c r="L1481" s="1">
        <v>41218.656504629631</v>
      </c>
      <c r="M1481" t="s">
        <v>21</v>
      </c>
      <c r="N1481" t="s">
        <v>16</v>
      </c>
    </row>
    <row r="1482" spans="1:14" x14ac:dyDescent="0.2">
      <c r="A1482" t="s">
        <v>1304</v>
      </c>
      <c r="C1482" t="s">
        <v>3208</v>
      </c>
      <c r="E1482" t="s">
        <v>3209</v>
      </c>
      <c r="F1482" t="s">
        <v>81</v>
      </c>
      <c r="G1482" t="s">
        <v>82</v>
      </c>
      <c r="H1482" t="s">
        <v>214</v>
      </c>
      <c r="I1482" t="s">
        <v>215</v>
      </c>
      <c r="J1482" t="s">
        <v>3193</v>
      </c>
      <c r="K1482" t="s">
        <v>18</v>
      </c>
      <c r="L1482" s="1">
        <v>41218.656493055554</v>
      </c>
      <c r="M1482" t="s">
        <v>21</v>
      </c>
      <c r="N1482" t="s">
        <v>16</v>
      </c>
    </row>
    <row r="1483" spans="1:14" x14ac:dyDescent="0.2">
      <c r="A1483" t="s">
        <v>1304</v>
      </c>
      <c r="C1483" t="s">
        <v>3210</v>
      </c>
      <c r="E1483" t="s">
        <v>3211</v>
      </c>
      <c r="F1483" t="s">
        <v>81</v>
      </c>
      <c r="G1483" t="s">
        <v>82</v>
      </c>
      <c r="H1483" t="s">
        <v>214</v>
      </c>
      <c r="I1483" t="s">
        <v>215</v>
      </c>
      <c r="J1483" t="s">
        <v>3193</v>
      </c>
      <c r="K1483" t="s">
        <v>18</v>
      </c>
      <c r="L1483" s="1">
        <v>41218.656458333331</v>
      </c>
      <c r="M1483" t="s">
        <v>21</v>
      </c>
      <c r="N1483" t="s">
        <v>16</v>
      </c>
    </row>
    <row r="1484" spans="1:14" x14ac:dyDescent="0.2">
      <c r="A1484" t="s">
        <v>1304</v>
      </c>
      <c r="C1484" t="s">
        <v>3212</v>
      </c>
      <c r="E1484" t="s">
        <v>3213</v>
      </c>
      <c r="F1484" t="s">
        <v>81</v>
      </c>
      <c r="G1484" t="s">
        <v>82</v>
      </c>
      <c r="H1484" t="s">
        <v>214</v>
      </c>
      <c r="I1484" t="s">
        <v>215</v>
      </c>
      <c r="J1484" t="s">
        <v>3193</v>
      </c>
      <c r="K1484" t="s">
        <v>18</v>
      </c>
      <c r="L1484" s="1">
        <v>41213.668935185182</v>
      </c>
      <c r="M1484" t="s">
        <v>21</v>
      </c>
      <c r="N1484" t="s">
        <v>16</v>
      </c>
    </row>
    <row r="1485" spans="1:14" x14ac:dyDescent="0.2">
      <c r="A1485" t="s">
        <v>1304</v>
      </c>
      <c r="C1485" t="s">
        <v>3214</v>
      </c>
      <c r="D1485" t="s">
        <v>112</v>
      </c>
      <c r="E1485" t="s">
        <v>3215</v>
      </c>
      <c r="F1485" t="s">
        <v>81</v>
      </c>
      <c r="G1485" t="s">
        <v>82</v>
      </c>
      <c r="H1485" t="s">
        <v>98</v>
      </c>
      <c r="I1485" t="s">
        <v>86</v>
      </c>
      <c r="J1485" t="s">
        <v>3216</v>
      </c>
      <c r="K1485" t="s">
        <v>18</v>
      </c>
      <c r="L1485" s="1">
        <v>41302.545520833337</v>
      </c>
      <c r="M1485" t="s">
        <v>21</v>
      </c>
      <c r="N1485" t="s">
        <v>16</v>
      </c>
    </row>
    <row r="1486" spans="1:14" x14ac:dyDescent="0.2">
      <c r="C1486" t="s">
        <v>3217</v>
      </c>
      <c r="D1486" t="s">
        <v>51</v>
      </c>
      <c r="E1486" t="s">
        <v>3218</v>
      </c>
      <c r="F1486" t="s">
        <v>81</v>
      </c>
      <c r="G1486" t="s">
        <v>82</v>
      </c>
      <c r="H1486" t="s">
        <v>98</v>
      </c>
      <c r="I1486" t="s">
        <v>86</v>
      </c>
      <c r="J1486" t="s">
        <v>3219</v>
      </c>
      <c r="K1486" t="s">
        <v>18</v>
      </c>
      <c r="L1486" s="1">
        <v>41358.5544212963</v>
      </c>
      <c r="M1486" t="s">
        <v>21</v>
      </c>
      <c r="N1486" t="s">
        <v>16</v>
      </c>
    </row>
    <row r="1487" spans="1:14" x14ac:dyDescent="0.2">
      <c r="A1487" t="s">
        <v>1304</v>
      </c>
      <c r="C1487" t="s">
        <v>3220</v>
      </c>
      <c r="E1487" t="s">
        <v>3221</v>
      </c>
      <c r="F1487" t="s">
        <v>81</v>
      </c>
      <c r="G1487" t="s">
        <v>82</v>
      </c>
      <c r="H1487" t="s">
        <v>98</v>
      </c>
      <c r="I1487" t="s">
        <v>86</v>
      </c>
      <c r="J1487" t="s">
        <v>3219</v>
      </c>
      <c r="K1487" t="s">
        <v>18</v>
      </c>
      <c r="L1487" s="1">
        <v>41358.554768518516</v>
      </c>
      <c r="M1487" t="s">
        <v>21</v>
      </c>
      <c r="N1487" t="s">
        <v>16</v>
      </c>
    </row>
    <row r="1488" spans="1:14" x14ac:dyDescent="0.2">
      <c r="C1488" t="s">
        <v>3222</v>
      </c>
      <c r="D1488" t="s">
        <v>547</v>
      </c>
      <c r="E1488" t="s">
        <v>3223</v>
      </c>
      <c r="F1488" t="s">
        <v>81</v>
      </c>
      <c r="G1488" t="s">
        <v>82</v>
      </c>
      <c r="H1488" t="s">
        <v>98</v>
      </c>
      <c r="I1488" t="s">
        <v>86</v>
      </c>
      <c r="J1488" t="s">
        <v>3219</v>
      </c>
      <c r="K1488" t="s">
        <v>18</v>
      </c>
      <c r="L1488" s="1">
        <v>41358.554768518516</v>
      </c>
      <c r="M1488" t="s">
        <v>21</v>
      </c>
      <c r="N1488" t="s">
        <v>16</v>
      </c>
    </row>
    <row r="1489" spans="1:14" x14ac:dyDescent="0.2">
      <c r="C1489" t="s">
        <v>3224</v>
      </c>
      <c r="D1489" t="s">
        <v>51</v>
      </c>
      <c r="E1489" t="s">
        <v>3225</v>
      </c>
      <c r="F1489" t="s">
        <v>81</v>
      </c>
      <c r="G1489" t="s">
        <v>82</v>
      </c>
      <c r="H1489" t="s">
        <v>98</v>
      </c>
      <c r="I1489" t="s">
        <v>86</v>
      </c>
      <c r="J1489" t="s">
        <v>3226</v>
      </c>
      <c r="K1489" t="s">
        <v>18</v>
      </c>
      <c r="L1489" s="1">
        <v>41358.554756944446</v>
      </c>
      <c r="M1489" t="s">
        <v>21</v>
      </c>
      <c r="N1489" t="s">
        <v>16</v>
      </c>
    </row>
    <row r="1490" spans="1:14" x14ac:dyDescent="0.2">
      <c r="A1490" t="s">
        <v>1304</v>
      </c>
      <c r="C1490" t="s">
        <v>3227</v>
      </c>
      <c r="E1490" t="s">
        <v>3228</v>
      </c>
      <c r="F1490" t="s">
        <v>81</v>
      </c>
      <c r="G1490" t="s">
        <v>82</v>
      </c>
      <c r="H1490" t="s">
        <v>98</v>
      </c>
      <c r="I1490" t="s">
        <v>86</v>
      </c>
      <c r="J1490" t="s">
        <v>3226</v>
      </c>
      <c r="K1490" t="s">
        <v>18</v>
      </c>
      <c r="L1490" s="1">
        <v>41358.554768518516</v>
      </c>
      <c r="M1490" t="s">
        <v>21</v>
      </c>
      <c r="N1490" t="s">
        <v>16</v>
      </c>
    </row>
    <row r="1491" spans="1:14" x14ac:dyDescent="0.2">
      <c r="A1491" t="s">
        <v>1304</v>
      </c>
      <c r="C1491" t="s">
        <v>3229</v>
      </c>
      <c r="D1491" t="s">
        <v>547</v>
      </c>
      <c r="E1491" t="s">
        <v>3230</v>
      </c>
      <c r="F1491" t="s">
        <v>81</v>
      </c>
      <c r="G1491" t="s">
        <v>82</v>
      </c>
      <c r="H1491" t="s">
        <v>103</v>
      </c>
      <c r="I1491" t="s">
        <v>86</v>
      </c>
      <c r="J1491" t="s">
        <v>3231</v>
      </c>
      <c r="K1491" t="s">
        <v>18</v>
      </c>
      <c r="L1491" s="1">
        <v>41358.555127314816</v>
      </c>
      <c r="M1491" t="s">
        <v>21</v>
      </c>
      <c r="N1491" t="s">
        <v>16</v>
      </c>
    </row>
    <row r="1492" spans="1:14" x14ac:dyDescent="0.2">
      <c r="A1492" t="s">
        <v>1304</v>
      </c>
      <c r="C1492" t="s">
        <v>3232</v>
      </c>
      <c r="D1492" t="s">
        <v>182</v>
      </c>
      <c r="E1492" t="s">
        <v>3233</v>
      </c>
      <c r="F1492" t="s">
        <v>81</v>
      </c>
      <c r="G1492" t="s">
        <v>82</v>
      </c>
      <c r="H1492" t="s">
        <v>103</v>
      </c>
      <c r="I1492" t="s">
        <v>86</v>
      </c>
      <c r="J1492" t="s">
        <v>3234</v>
      </c>
      <c r="K1492" t="s">
        <v>18</v>
      </c>
      <c r="L1492" s="1">
        <v>41358.554456018515</v>
      </c>
      <c r="M1492" t="s">
        <v>21</v>
      </c>
      <c r="N1492" t="s">
        <v>16</v>
      </c>
    </row>
    <row r="1493" spans="1:14" x14ac:dyDescent="0.2">
      <c r="C1493" t="s">
        <v>3235</v>
      </c>
      <c r="E1493" t="s">
        <v>3236</v>
      </c>
      <c r="F1493" t="s">
        <v>81</v>
      </c>
      <c r="G1493" t="s">
        <v>82</v>
      </c>
      <c r="H1493" t="s">
        <v>98</v>
      </c>
      <c r="I1493" t="s">
        <v>86</v>
      </c>
      <c r="J1493" t="s">
        <v>3237</v>
      </c>
      <c r="K1493" t="s">
        <v>18</v>
      </c>
      <c r="L1493" s="1">
        <v>41358.555115740739</v>
      </c>
      <c r="M1493" t="s">
        <v>21</v>
      </c>
      <c r="N1493" t="s">
        <v>16</v>
      </c>
    </row>
    <row r="1494" spans="1:14" x14ac:dyDescent="0.2">
      <c r="A1494" t="s">
        <v>1304</v>
      </c>
      <c r="C1494" t="s">
        <v>3238</v>
      </c>
      <c r="D1494" t="s">
        <v>29</v>
      </c>
      <c r="E1494" t="s">
        <v>3239</v>
      </c>
      <c r="F1494" t="s">
        <v>81</v>
      </c>
      <c r="G1494" t="s">
        <v>82</v>
      </c>
      <c r="H1494" t="s">
        <v>103</v>
      </c>
      <c r="I1494" t="s">
        <v>86</v>
      </c>
      <c r="J1494" t="s">
        <v>3240</v>
      </c>
      <c r="K1494" t="s">
        <v>18</v>
      </c>
      <c r="L1494" s="1">
        <v>41358.555127314816</v>
      </c>
      <c r="M1494" t="s">
        <v>21</v>
      </c>
      <c r="N1494" t="s">
        <v>44</v>
      </c>
    </row>
    <row r="1495" spans="1:14" x14ac:dyDescent="0.2">
      <c r="C1495" t="s">
        <v>3241</v>
      </c>
      <c r="D1495" t="s">
        <v>29</v>
      </c>
      <c r="E1495" t="s">
        <v>3241</v>
      </c>
      <c r="F1495" t="s">
        <v>81</v>
      </c>
      <c r="G1495" t="s">
        <v>82</v>
      </c>
      <c r="H1495" t="s">
        <v>98</v>
      </c>
      <c r="I1495" t="s">
        <v>86</v>
      </c>
      <c r="J1495" t="s">
        <v>3242</v>
      </c>
      <c r="K1495" t="s">
        <v>18</v>
      </c>
      <c r="L1495" s="1">
        <v>41736.562523148146</v>
      </c>
      <c r="M1495" t="s">
        <v>21</v>
      </c>
      <c r="N1495" t="s">
        <v>16</v>
      </c>
    </row>
    <row r="1496" spans="1:14" x14ac:dyDescent="0.2">
      <c r="A1496" t="s">
        <v>1304</v>
      </c>
      <c r="C1496" t="s">
        <v>3243</v>
      </c>
      <c r="D1496" t="s">
        <v>51</v>
      </c>
      <c r="E1496" t="s">
        <v>3243</v>
      </c>
      <c r="F1496" t="s">
        <v>81</v>
      </c>
      <c r="G1496" t="s">
        <v>82</v>
      </c>
      <c r="H1496" t="s">
        <v>85</v>
      </c>
      <c r="I1496" t="s">
        <v>86</v>
      </c>
      <c r="J1496" t="s">
        <v>3244</v>
      </c>
      <c r="K1496" t="s">
        <v>18</v>
      </c>
      <c r="L1496" s="1">
        <v>41365.54991898148</v>
      </c>
      <c r="M1496" t="s">
        <v>21</v>
      </c>
      <c r="N1496" t="s">
        <v>16</v>
      </c>
    </row>
    <row r="1497" spans="1:14" x14ac:dyDescent="0.2">
      <c r="A1497" t="s">
        <v>1304</v>
      </c>
      <c r="C1497" t="s">
        <v>3245</v>
      </c>
      <c r="D1497" t="s">
        <v>51</v>
      </c>
      <c r="E1497" t="s">
        <v>3246</v>
      </c>
      <c r="F1497" t="s">
        <v>81</v>
      </c>
      <c r="G1497" t="s">
        <v>82</v>
      </c>
      <c r="H1497" t="s">
        <v>103</v>
      </c>
      <c r="I1497" t="s">
        <v>86</v>
      </c>
      <c r="J1497" t="s">
        <v>3247</v>
      </c>
      <c r="K1497" t="s">
        <v>18</v>
      </c>
      <c r="L1497" s="1">
        <v>41484.545081018521</v>
      </c>
      <c r="M1497" t="s">
        <v>21</v>
      </c>
      <c r="N1497" t="s">
        <v>16</v>
      </c>
    </row>
    <row r="1498" spans="1:14" x14ac:dyDescent="0.2">
      <c r="A1498" t="s">
        <v>1304</v>
      </c>
      <c r="C1498" t="s">
        <v>3248</v>
      </c>
      <c r="D1498" t="s">
        <v>547</v>
      </c>
      <c r="E1498" t="s">
        <v>3249</v>
      </c>
      <c r="F1498" t="s">
        <v>81</v>
      </c>
      <c r="G1498" t="s">
        <v>82</v>
      </c>
      <c r="H1498" t="s">
        <v>103</v>
      </c>
      <c r="I1498" t="s">
        <v>86</v>
      </c>
      <c r="J1498" t="s">
        <v>3231</v>
      </c>
      <c r="K1498" t="s">
        <v>18</v>
      </c>
      <c r="L1498" s="1">
        <v>41512.549421296295</v>
      </c>
      <c r="M1498" t="s">
        <v>21</v>
      </c>
      <c r="N1498" t="s">
        <v>16</v>
      </c>
    </row>
    <row r="1499" spans="1:14" x14ac:dyDescent="0.2">
      <c r="A1499" t="s">
        <v>1304</v>
      </c>
      <c r="C1499" t="s">
        <v>3250</v>
      </c>
      <c r="D1499" t="s">
        <v>870</v>
      </c>
      <c r="E1499" t="s">
        <v>3251</v>
      </c>
      <c r="F1499" t="s">
        <v>81</v>
      </c>
      <c r="G1499" t="s">
        <v>82</v>
      </c>
      <c r="H1499" t="s">
        <v>103</v>
      </c>
      <c r="I1499" t="s">
        <v>86</v>
      </c>
      <c r="J1499" t="s">
        <v>3252</v>
      </c>
      <c r="K1499" t="s">
        <v>18</v>
      </c>
      <c r="L1499" s="1">
        <v>41575.547465277778</v>
      </c>
      <c r="M1499" t="s">
        <v>21</v>
      </c>
      <c r="N1499" t="s">
        <v>16</v>
      </c>
    </row>
    <row r="1500" spans="1:14" x14ac:dyDescent="0.2">
      <c r="A1500" t="s">
        <v>1304</v>
      </c>
      <c r="C1500" t="s">
        <v>3253</v>
      </c>
      <c r="D1500" t="s">
        <v>182</v>
      </c>
      <c r="E1500" t="s">
        <v>3254</v>
      </c>
      <c r="F1500" t="s">
        <v>81</v>
      </c>
      <c r="G1500" t="s">
        <v>82</v>
      </c>
      <c r="H1500" t="s">
        <v>103</v>
      </c>
      <c r="I1500" t="s">
        <v>86</v>
      </c>
      <c r="J1500" t="s">
        <v>3252</v>
      </c>
      <c r="K1500" t="s">
        <v>18</v>
      </c>
      <c r="L1500" s="1">
        <v>41526.546030092592</v>
      </c>
      <c r="M1500" t="s">
        <v>21</v>
      </c>
      <c r="N1500" t="s">
        <v>16</v>
      </c>
    </row>
    <row r="1501" spans="1:14" x14ac:dyDescent="0.2">
      <c r="A1501" t="s">
        <v>1304</v>
      </c>
      <c r="C1501" t="s">
        <v>3255</v>
      </c>
      <c r="D1501" t="s">
        <v>182</v>
      </c>
      <c r="E1501" t="s">
        <v>3256</v>
      </c>
      <c r="F1501" t="s">
        <v>81</v>
      </c>
      <c r="G1501" t="s">
        <v>82</v>
      </c>
      <c r="H1501" t="s">
        <v>103</v>
      </c>
      <c r="I1501" t="s">
        <v>86</v>
      </c>
      <c r="J1501" t="s">
        <v>3252</v>
      </c>
      <c r="K1501" t="s">
        <v>18</v>
      </c>
      <c r="L1501" s="1">
        <v>41526.546226851853</v>
      </c>
      <c r="M1501" t="s">
        <v>21</v>
      </c>
      <c r="N1501" t="s">
        <v>16</v>
      </c>
    </row>
    <row r="1502" spans="1:14" x14ac:dyDescent="0.2">
      <c r="A1502" t="s">
        <v>1304</v>
      </c>
      <c r="C1502" t="s">
        <v>3257</v>
      </c>
      <c r="D1502" t="s">
        <v>29</v>
      </c>
      <c r="E1502" t="s">
        <v>3258</v>
      </c>
      <c r="F1502" t="s">
        <v>81</v>
      </c>
      <c r="G1502" t="s">
        <v>82</v>
      </c>
      <c r="H1502" t="s">
        <v>103</v>
      </c>
      <c r="I1502" t="s">
        <v>86</v>
      </c>
      <c r="J1502" t="s">
        <v>3252</v>
      </c>
      <c r="K1502" t="s">
        <v>18</v>
      </c>
      <c r="L1502" s="1">
        <v>41540.545729166668</v>
      </c>
      <c r="M1502" t="s">
        <v>21</v>
      </c>
      <c r="N1502" t="s">
        <v>44</v>
      </c>
    </row>
    <row r="1503" spans="1:14" x14ac:dyDescent="0.2">
      <c r="A1503" t="s">
        <v>1304</v>
      </c>
      <c r="C1503" t="s">
        <v>3259</v>
      </c>
      <c r="D1503" t="s">
        <v>29</v>
      </c>
      <c r="E1503" t="s">
        <v>3260</v>
      </c>
      <c r="F1503" t="s">
        <v>81</v>
      </c>
      <c r="G1503" t="s">
        <v>82</v>
      </c>
      <c r="H1503" t="s">
        <v>103</v>
      </c>
      <c r="I1503" t="s">
        <v>86</v>
      </c>
      <c r="J1503" t="s">
        <v>3252</v>
      </c>
      <c r="K1503" t="s">
        <v>18</v>
      </c>
      <c r="L1503" s="1">
        <v>41540.545706018522</v>
      </c>
      <c r="M1503" t="s">
        <v>21</v>
      </c>
      <c r="N1503" t="s">
        <v>44</v>
      </c>
    </row>
    <row r="1504" spans="1:14" x14ac:dyDescent="0.2">
      <c r="A1504" t="s">
        <v>1304</v>
      </c>
      <c r="C1504" t="s">
        <v>3261</v>
      </c>
      <c r="D1504" t="s">
        <v>29</v>
      </c>
      <c r="E1504" t="s">
        <v>3262</v>
      </c>
      <c r="F1504" t="s">
        <v>81</v>
      </c>
      <c r="G1504" t="s">
        <v>82</v>
      </c>
      <c r="H1504" t="s">
        <v>103</v>
      </c>
      <c r="I1504" t="s">
        <v>86</v>
      </c>
      <c r="J1504" t="s">
        <v>3263</v>
      </c>
      <c r="K1504" t="s">
        <v>18</v>
      </c>
      <c r="L1504" s="1">
        <v>41512.545659722222</v>
      </c>
      <c r="M1504" t="s">
        <v>21</v>
      </c>
      <c r="N1504" t="s">
        <v>44</v>
      </c>
    </row>
    <row r="1505" spans="1:14" x14ac:dyDescent="0.2">
      <c r="A1505" t="s">
        <v>1304</v>
      </c>
      <c r="C1505" t="s">
        <v>3264</v>
      </c>
      <c r="D1505" t="s">
        <v>182</v>
      </c>
      <c r="E1505" t="s">
        <v>3265</v>
      </c>
      <c r="F1505" t="s">
        <v>81</v>
      </c>
      <c r="G1505" t="s">
        <v>82</v>
      </c>
      <c r="H1505" t="s">
        <v>103</v>
      </c>
      <c r="I1505" t="s">
        <v>86</v>
      </c>
      <c r="J1505" t="s">
        <v>3263</v>
      </c>
      <c r="K1505" t="s">
        <v>18</v>
      </c>
      <c r="L1505" s="1">
        <v>41512.546689814815</v>
      </c>
      <c r="M1505" t="s">
        <v>21</v>
      </c>
      <c r="N1505" t="s">
        <v>16</v>
      </c>
    </row>
    <row r="1506" spans="1:14" x14ac:dyDescent="0.2">
      <c r="C1506" t="s">
        <v>3266</v>
      </c>
      <c r="D1506" t="s">
        <v>112</v>
      </c>
      <c r="E1506" t="s">
        <v>3266</v>
      </c>
      <c r="F1506" t="s">
        <v>81</v>
      </c>
      <c r="G1506" t="s">
        <v>82</v>
      </c>
      <c r="H1506" t="s">
        <v>214</v>
      </c>
      <c r="I1506" t="s">
        <v>215</v>
      </c>
      <c r="J1506" t="s">
        <v>3267</v>
      </c>
      <c r="K1506" t="s">
        <v>18</v>
      </c>
      <c r="L1506" s="1">
        <v>41547.54478009259</v>
      </c>
      <c r="M1506" t="s">
        <v>21</v>
      </c>
      <c r="N1506" t="s">
        <v>16</v>
      </c>
    </row>
    <row r="1507" spans="1:14" x14ac:dyDescent="0.2">
      <c r="C1507" t="s">
        <v>3268</v>
      </c>
      <c r="D1507" t="s">
        <v>112</v>
      </c>
      <c r="E1507" t="s">
        <v>3268</v>
      </c>
      <c r="F1507" t="s">
        <v>81</v>
      </c>
      <c r="G1507" t="s">
        <v>82</v>
      </c>
      <c r="H1507" t="s">
        <v>214</v>
      </c>
      <c r="I1507" t="s">
        <v>215</v>
      </c>
      <c r="J1507" t="s">
        <v>3269</v>
      </c>
      <c r="K1507" t="s">
        <v>18</v>
      </c>
      <c r="L1507" s="1">
        <v>41547.544745370367</v>
      </c>
      <c r="M1507" t="s">
        <v>21</v>
      </c>
      <c r="N1507" t="s">
        <v>16</v>
      </c>
    </row>
    <row r="1508" spans="1:14" x14ac:dyDescent="0.2">
      <c r="C1508" t="s">
        <v>3270</v>
      </c>
      <c r="D1508" t="s">
        <v>112</v>
      </c>
      <c r="E1508" t="s">
        <v>3270</v>
      </c>
      <c r="F1508" t="s">
        <v>81</v>
      </c>
      <c r="G1508" t="s">
        <v>82</v>
      </c>
      <c r="H1508" t="s">
        <v>214</v>
      </c>
      <c r="I1508" t="s">
        <v>215</v>
      </c>
      <c r="J1508" t="s">
        <v>3269</v>
      </c>
      <c r="K1508" t="s">
        <v>18</v>
      </c>
      <c r="L1508" s="1">
        <v>41547.54478009259</v>
      </c>
      <c r="M1508" t="s">
        <v>21</v>
      </c>
      <c r="N1508" t="s">
        <v>16</v>
      </c>
    </row>
    <row r="1509" spans="1:14" x14ac:dyDescent="0.2">
      <c r="A1509" t="s">
        <v>1304</v>
      </c>
      <c r="C1509" t="s">
        <v>3271</v>
      </c>
      <c r="D1509" t="s">
        <v>112</v>
      </c>
      <c r="E1509" t="s">
        <v>3271</v>
      </c>
      <c r="F1509" t="s">
        <v>81</v>
      </c>
      <c r="G1509" t="s">
        <v>82</v>
      </c>
      <c r="H1509" t="s">
        <v>103</v>
      </c>
      <c r="I1509" t="s">
        <v>86</v>
      </c>
      <c r="J1509" t="s">
        <v>3272</v>
      </c>
      <c r="K1509" t="s">
        <v>18</v>
      </c>
      <c r="L1509" s="1">
        <v>41547.54482638889</v>
      </c>
      <c r="M1509" t="s">
        <v>21</v>
      </c>
      <c r="N1509" t="s">
        <v>16</v>
      </c>
    </row>
    <row r="1510" spans="1:14" x14ac:dyDescent="0.2">
      <c r="A1510" t="s">
        <v>1304</v>
      </c>
      <c r="C1510" t="s">
        <v>3273</v>
      </c>
      <c r="D1510" t="s">
        <v>547</v>
      </c>
      <c r="E1510" t="s">
        <v>3274</v>
      </c>
      <c r="F1510" t="s">
        <v>81</v>
      </c>
      <c r="G1510" t="s">
        <v>82</v>
      </c>
      <c r="H1510" t="s">
        <v>103</v>
      </c>
      <c r="I1510" t="s">
        <v>86</v>
      </c>
      <c r="J1510" t="s">
        <v>3275</v>
      </c>
      <c r="K1510" t="s">
        <v>18</v>
      </c>
      <c r="L1510" s="1">
        <v>41554.544062499997</v>
      </c>
      <c r="M1510" t="s">
        <v>21</v>
      </c>
      <c r="N1510" t="s">
        <v>16</v>
      </c>
    </row>
    <row r="1511" spans="1:14" x14ac:dyDescent="0.2">
      <c r="C1511" t="s">
        <v>3276</v>
      </c>
      <c r="D1511" t="s">
        <v>51</v>
      </c>
      <c r="E1511" t="s">
        <v>3276</v>
      </c>
      <c r="F1511" t="s">
        <v>81</v>
      </c>
      <c r="G1511" t="s">
        <v>82</v>
      </c>
      <c r="H1511" t="s">
        <v>98</v>
      </c>
      <c r="I1511" t="s">
        <v>86</v>
      </c>
      <c r="J1511" t="s">
        <v>3277</v>
      </c>
      <c r="K1511" t="s">
        <v>18</v>
      </c>
      <c r="L1511" s="1">
        <v>41568.544131944444</v>
      </c>
      <c r="M1511" t="s">
        <v>21</v>
      </c>
      <c r="N1511" t="s">
        <v>16</v>
      </c>
    </row>
    <row r="1512" spans="1:14" x14ac:dyDescent="0.2">
      <c r="C1512" t="s">
        <v>3278</v>
      </c>
      <c r="E1512" t="s">
        <v>3279</v>
      </c>
      <c r="F1512" t="s">
        <v>81</v>
      </c>
      <c r="G1512" t="s">
        <v>82</v>
      </c>
      <c r="H1512" t="s">
        <v>98</v>
      </c>
      <c r="I1512" t="s">
        <v>86</v>
      </c>
      <c r="J1512" t="s">
        <v>3280</v>
      </c>
      <c r="K1512" t="s">
        <v>18</v>
      </c>
      <c r="L1512" s="1">
        <v>41568.544120370374</v>
      </c>
      <c r="M1512" t="s">
        <v>21</v>
      </c>
      <c r="N1512" t="s">
        <v>16</v>
      </c>
    </row>
    <row r="1513" spans="1:14" x14ac:dyDescent="0.2">
      <c r="A1513" t="s">
        <v>1304</v>
      </c>
      <c r="C1513" t="s">
        <v>3281</v>
      </c>
      <c r="D1513" t="s">
        <v>870</v>
      </c>
      <c r="E1513" t="s">
        <v>3281</v>
      </c>
      <c r="F1513" t="s">
        <v>81</v>
      </c>
      <c r="G1513" t="s">
        <v>82</v>
      </c>
      <c r="H1513" t="s">
        <v>103</v>
      </c>
      <c r="I1513" t="s">
        <v>86</v>
      </c>
      <c r="J1513" t="s">
        <v>3282</v>
      </c>
      <c r="K1513" t="s">
        <v>18</v>
      </c>
      <c r="L1513" s="1">
        <v>41582.543958333335</v>
      </c>
      <c r="M1513" t="s">
        <v>21</v>
      </c>
      <c r="N1513" t="s">
        <v>16</v>
      </c>
    </row>
    <row r="1514" spans="1:14" x14ac:dyDescent="0.2">
      <c r="C1514" t="s">
        <v>3283</v>
      </c>
      <c r="D1514" t="s">
        <v>29</v>
      </c>
      <c r="E1514" t="s">
        <v>3283</v>
      </c>
      <c r="F1514" t="s">
        <v>81</v>
      </c>
      <c r="G1514" t="s">
        <v>82</v>
      </c>
      <c r="H1514" t="s">
        <v>214</v>
      </c>
      <c r="I1514" t="s">
        <v>215</v>
      </c>
      <c r="K1514" t="s">
        <v>18</v>
      </c>
      <c r="L1514" s="1">
        <v>41956.60633101852</v>
      </c>
      <c r="M1514" t="s">
        <v>21</v>
      </c>
      <c r="N1514" t="s">
        <v>16</v>
      </c>
    </row>
    <row r="1515" spans="1:14" x14ac:dyDescent="0.2">
      <c r="C1515" t="s">
        <v>3284</v>
      </c>
      <c r="D1515" t="s">
        <v>29</v>
      </c>
      <c r="E1515" t="s">
        <v>3284</v>
      </c>
      <c r="F1515" t="s">
        <v>81</v>
      </c>
      <c r="G1515" t="s">
        <v>82</v>
      </c>
      <c r="H1515" t="s">
        <v>214</v>
      </c>
      <c r="I1515" t="s">
        <v>215</v>
      </c>
      <c r="K1515" t="s">
        <v>18</v>
      </c>
      <c r="L1515" s="1">
        <v>41956.606041666666</v>
      </c>
      <c r="M1515" t="s">
        <v>21</v>
      </c>
      <c r="N1515" t="s">
        <v>16</v>
      </c>
    </row>
    <row r="1516" spans="1:14" x14ac:dyDescent="0.2">
      <c r="C1516" t="s">
        <v>3285</v>
      </c>
      <c r="D1516" t="s">
        <v>182</v>
      </c>
      <c r="E1516" t="s">
        <v>3285</v>
      </c>
      <c r="F1516" t="s">
        <v>81</v>
      </c>
      <c r="G1516" t="s">
        <v>82</v>
      </c>
      <c r="H1516" t="s">
        <v>214</v>
      </c>
      <c r="I1516" t="s">
        <v>215</v>
      </c>
      <c r="K1516" t="s">
        <v>18</v>
      </c>
      <c r="L1516" s="1">
        <v>41956.606400462966</v>
      </c>
      <c r="M1516" t="s">
        <v>21</v>
      </c>
      <c r="N1516" t="s">
        <v>16</v>
      </c>
    </row>
    <row r="1517" spans="1:14" x14ac:dyDescent="0.2">
      <c r="C1517" t="s">
        <v>3286</v>
      </c>
      <c r="D1517" t="s">
        <v>182</v>
      </c>
      <c r="E1517" t="s">
        <v>3286</v>
      </c>
      <c r="F1517" t="s">
        <v>81</v>
      </c>
      <c r="G1517" t="s">
        <v>82</v>
      </c>
      <c r="H1517" t="s">
        <v>214</v>
      </c>
      <c r="I1517" t="s">
        <v>215</v>
      </c>
      <c r="K1517" t="s">
        <v>18</v>
      </c>
      <c r="L1517" s="1">
        <v>41956.606400462966</v>
      </c>
      <c r="M1517" t="s">
        <v>21</v>
      </c>
      <c r="N1517" t="s">
        <v>16</v>
      </c>
    </row>
    <row r="1518" spans="1:14" x14ac:dyDescent="0.2">
      <c r="A1518" t="s">
        <v>3287</v>
      </c>
      <c r="C1518" t="s">
        <v>3288</v>
      </c>
      <c r="D1518" t="s">
        <v>29</v>
      </c>
      <c r="E1518" t="s">
        <v>3288</v>
      </c>
      <c r="F1518" t="s">
        <v>81</v>
      </c>
      <c r="G1518" t="s">
        <v>82</v>
      </c>
      <c r="H1518" t="s">
        <v>145</v>
      </c>
      <c r="I1518" t="s">
        <v>115</v>
      </c>
      <c r="J1518" t="s">
        <v>3289</v>
      </c>
      <c r="K1518" t="s">
        <v>18</v>
      </c>
      <c r="L1518" s="1">
        <v>42626.454201388886</v>
      </c>
      <c r="M1518" t="s">
        <v>21</v>
      </c>
      <c r="N1518" t="s">
        <v>305</v>
      </c>
    </row>
    <row r="1519" spans="1:14" x14ac:dyDescent="0.2">
      <c r="A1519" t="s">
        <v>1588</v>
      </c>
      <c r="C1519" t="s">
        <v>3290</v>
      </c>
      <c r="D1519" t="s">
        <v>29</v>
      </c>
      <c r="E1519" t="s">
        <v>3290</v>
      </c>
      <c r="F1519" t="s">
        <v>81</v>
      </c>
      <c r="G1519" t="s">
        <v>82</v>
      </c>
      <c r="H1519" t="s">
        <v>145</v>
      </c>
      <c r="I1519" t="s">
        <v>115</v>
      </c>
      <c r="J1519" t="s">
        <v>3291</v>
      </c>
      <c r="K1519" t="s">
        <v>18</v>
      </c>
      <c r="L1519" s="1">
        <v>42640.484664351854</v>
      </c>
      <c r="M1519" t="s">
        <v>21</v>
      </c>
      <c r="N1519" t="s">
        <v>305</v>
      </c>
    </row>
    <row r="1520" spans="1:14" x14ac:dyDescent="0.2">
      <c r="A1520" t="s">
        <v>1588</v>
      </c>
      <c r="C1520" t="s">
        <v>3292</v>
      </c>
      <c r="D1520" t="s">
        <v>547</v>
      </c>
      <c r="E1520" t="s">
        <v>3292</v>
      </c>
      <c r="F1520" t="s">
        <v>81</v>
      </c>
      <c r="G1520" t="s">
        <v>82</v>
      </c>
      <c r="H1520" t="s">
        <v>145</v>
      </c>
      <c r="I1520" t="s">
        <v>115</v>
      </c>
      <c r="J1520" t="s">
        <v>3293</v>
      </c>
      <c r="K1520" t="s">
        <v>18</v>
      </c>
      <c r="L1520" s="1">
        <v>42622.394525462965</v>
      </c>
      <c r="M1520" t="s">
        <v>661</v>
      </c>
      <c r="N1520" t="s">
        <v>16</v>
      </c>
    </row>
    <row r="1521" spans="1:14" x14ac:dyDescent="0.2">
      <c r="A1521" t="s">
        <v>3294</v>
      </c>
      <c r="C1521" t="s">
        <v>3295</v>
      </c>
      <c r="D1521" t="s">
        <v>29</v>
      </c>
      <c r="E1521" t="s">
        <v>3295</v>
      </c>
      <c r="F1521" t="s">
        <v>81</v>
      </c>
      <c r="G1521" t="s">
        <v>82</v>
      </c>
      <c r="H1521" t="s">
        <v>145</v>
      </c>
      <c r="I1521" t="s">
        <v>115</v>
      </c>
      <c r="J1521" t="s">
        <v>3289</v>
      </c>
      <c r="K1521" t="s">
        <v>18</v>
      </c>
      <c r="L1521" s="1">
        <v>42635.633414351854</v>
      </c>
      <c r="M1521" t="s">
        <v>21</v>
      </c>
      <c r="N1521" t="s">
        <v>305</v>
      </c>
    </row>
    <row r="1522" spans="1:14" x14ac:dyDescent="0.2">
      <c r="A1522" t="s">
        <v>3135</v>
      </c>
      <c r="C1522" t="s">
        <v>3296</v>
      </c>
      <c r="D1522" t="s">
        <v>547</v>
      </c>
      <c r="E1522" t="s">
        <v>3296</v>
      </c>
      <c r="F1522" t="s">
        <v>81</v>
      </c>
      <c r="G1522" t="s">
        <v>82</v>
      </c>
      <c r="H1522" t="s">
        <v>145</v>
      </c>
      <c r="I1522" t="s">
        <v>115</v>
      </c>
      <c r="J1522" t="s">
        <v>3297</v>
      </c>
      <c r="K1522" t="s">
        <v>18</v>
      </c>
      <c r="L1522" s="1">
        <v>42674.462766203702</v>
      </c>
      <c r="M1522" t="s">
        <v>21</v>
      </c>
      <c r="N1522" t="s">
        <v>16</v>
      </c>
    </row>
    <row r="1523" spans="1:14" x14ac:dyDescent="0.2">
      <c r="A1523" t="s">
        <v>1223</v>
      </c>
      <c r="C1523" t="s">
        <v>3298</v>
      </c>
      <c r="D1523" t="s">
        <v>29</v>
      </c>
      <c r="E1523" t="s">
        <v>3298</v>
      </c>
      <c r="F1523" t="s">
        <v>81</v>
      </c>
      <c r="G1523" t="s">
        <v>82</v>
      </c>
      <c r="H1523" t="s">
        <v>145</v>
      </c>
      <c r="I1523" t="s">
        <v>115</v>
      </c>
      <c r="K1523" t="s">
        <v>18</v>
      </c>
      <c r="L1523" s="1">
        <v>42682.392858796295</v>
      </c>
      <c r="M1523" t="s">
        <v>1414</v>
      </c>
      <c r="N1523" t="s">
        <v>37</v>
      </c>
    </row>
    <row r="1524" spans="1:14" x14ac:dyDescent="0.2">
      <c r="A1524" t="s">
        <v>822</v>
      </c>
      <c r="C1524" t="s">
        <v>3299</v>
      </c>
      <c r="D1524" t="s">
        <v>29</v>
      </c>
      <c r="E1524" t="s">
        <v>3299</v>
      </c>
      <c r="F1524" t="s">
        <v>81</v>
      </c>
      <c r="G1524" t="s">
        <v>82</v>
      </c>
      <c r="H1524" t="s">
        <v>145</v>
      </c>
      <c r="I1524" t="s">
        <v>115</v>
      </c>
      <c r="J1524" t="s">
        <v>3300</v>
      </c>
      <c r="K1524" t="s">
        <v>18</v>
      </c>
      <c r="L1524" s="1">
        <v>42748.099930555552</v>
      </c>
      <c r="M1524" t="s">
        <v>1414</v>
      </c>
      <c r="N1524" t="s">
        <v>128</v>
      </c>
    </row>
    <row r="1525" spans="1:14" x14ac:dyDescent="0.2">
      <c r="C1525" t="s">
        <v>3301</v>
      </c>
      <c r="D1525" t="s">
        <v>51</v>
      </c>
      <c r="E1525" t="s">
        <v>3301</v>
      </c>
      <c r="F1525" t="s">
        <v>81</v>
      </c>
      <c r="G1525" t="s">
        <v>82</v>
      </c>
      <c r="H1525" t="s">
        <v>145</v>
      </c>
      <c r="I1525" t="s">
        <v>115</v>
      </c>
      <c r="J1525" t="s">
        <v>3301</v>
      </c>
      <c r="K1525" t="s">
        <v>18</v>
      </c>
      <c r="L1525" s="1">
        <v>42865.562557870369</v>
      </c>
      <c r="M1525" t="s">
        <v>1716</v>
      </c>
      <c r="N1525" t="s">
        <v>16</v>
      </c>
    </row>
    <row r="1526" spans="1:14" x14ac:dyDescent="0.2">
      <c r="C1526" t="s">
        <v>3302</v>
      </c>
      <c r="D1526" t="s">
        <v>29</v>
      </c>
      <c r="E1526" t="s">
        <v>3303</v>
      </c>
      <c r="F1526" t="s">
        <v>81</v>
      </c>
      <c r="G1526" t="s">
        <v>82</v>
      </c>
      <c r="H1526" t="s">
        <v>145</v>
      </c>
      <c r="I1526" t="s">
        <v>115</v>
      </c>
      <c r="K1526" t="s">
        <v>18</v>
      </c>
      <c r="L1526" s="1">
        <v>42858.219652777778</v>
      </c>
      <c r="M1526" t="s">
        <v>1414</v>
      </c>
      <c r="N1526" t="s">
        <v>16</v>
      </c>
    </row>
    <row r="1527" spans="1:14" x14ac:dyDescent="0.2">
      <c r="C1527" t="s">
        <v>3304</v>
      </c>
      <c r="D1527" t="s">
        <v>182</v>
      </c>
      <c r="E1527" t="s">
        <v>3304</v>
      </c>
      <c r="F1527" t="s">
        <v>81</v>
      </c>
      <c r="G1527" t="s">
        <v>82</v>
      </c>
      <c r="H1527" t="s">
        <v>145</v>
      </c>
      <c r="I1527" t="s">
        <v>115</v>
      </c>
      <c r="K1527" t="s">
        <v>18</v>
      </c>
      <c r="L1527" s="1">
        <v>42865.363807870373</v>
      </c>
      <c r="M1527" t="s">
        <v>1414</v>
      </c>
      <c r="N1527" t="s">
        <v>16</v>
      </c>
    </row>
    <row r="1528" spans="1:14" x14ac:dyDescent="0.2">
      <c r="C1528" t="s">
        <v>3305</v>
      </c>
      <c r="D1528" t="s">
        <v>51</v>
      </c>
      <c r="E1528" t="s">
        <v>3305</v>
      </c>
      <c r="F1528" t="s">
        <v>81</v>
      </c>
      <c r="G1528" t="s">
        <v>82</v>
      </c>
      <c r="H1528" t="s">
        <v>145</v>
      </c>
      <c r="I1528" t="s">
        <v>115</v>
      </c>
      <c r="K1528" t="s">
        <v>18</v>
      </c>
      <c r="L1528" s="1">
        <v>42865.561412037037</v>
      </c>
      <c r="M1528" t="s">
        <v>1716</v>
      </c>
      <c r="N1528" t="s">
        <v>16</v>
      </c>
    </row>
    <row r="1529" spans="1:14" x14ac:dyDescent="0.2">
      <c r="C1529" t="s">
        <v>3306</v>
      </c>
      <c r="D1529" t="s">
        <v>29</v>
      </c>
      <c r="E1529" t="s">
        <v>3307</v>
      </c>
      <c r="F1529" t="s">
        <v>81</v>
      </c>
      <c r="G1529" t="s">
        <v>82</v>
      </c>
      <c r="H1529" t="s">
        <v>145</v>
      </c>
      <c r="I1529" t="s">
        <v>115</v>
      </c>
      <c r="K1529" t="s">
        <v>18</v>
      </c>
      <c r="L1529" s="1">
        <v>42858.222199074073</v>
      </c>
      <c r="M1529" t="s">
        <v>1414</v>
      </c>
      <c r="N1529" t="s">
        <v>16</v>
      </c>
    </row>
    <row r="1530" spans="1:14" x14ac:dyDescent="0.2">
      <c r="C1530" t="s">
        <v>3308</v>
      </c>
      <c r="D1530" t="s">
        <v>547</v>
      </c>
      <c r="E1530" t="s">
        <v>3309</v>
      </c>
      <c r="F1530" t="s">
        <v>81</v>
      </c>
      <c r="G1530" t="s">
        <v>82</v>
      </c>
      <c r="H1530" t="s">
        <v>145</v>
      </c>
      <c r="I1530" t="s">
        <v>115</v>
      </c>
      <c r="K1530" t="s">
        <v>18</v>
      </c>
      <c r="L1530" s="1">
        <v>42864.728356481479</v>
      </c>
      <c r="M1530" t="s">
        <v>1414</v>
      </c>
      <c r="N1530" t="s">
        <v>16</v>
      </c>
    </row>
    <row r="1531" spans="1:14" x14ac:dyDescent="0.2">
      <c r="C1531" t="s">
        <v>3310</v>
      </c>
      <c r="D1531" t="s">
        <v>29</v>
      </c>
      <c r="E1531" t="s">
        <v>3310</v>
      </c>
      <c r="F1531" t="s">
        <v>81</v>
      </c>
      <c r="G1531" t="s">
        <v>82</v>
      </c>
      <c r="H1531" t="s">
        <v>145</v>
      </c>
      <c r="I1531" t="s">
        <v>115</v>
      </c>
      <c r="K1531" t="s">
        <v>18</v>
      </c>
      <c r="L1531" s="1">
        <v>42864.731562499997</v>
      </c>
      <c r="M1531" t="s">
        <v>1414</v>
      </c>
      <c r="N1531" t="s">
        <v>16</v>
      </c>
    </row>
    <row r="1532" spans="1:14" x14ac:dyDescent="0.2">
      <c r="C1532" t="s">
        <v>3311</v>
      </c>
      <c r="E1532" t="s">
        <v>3311</v>
      </c>
      <c r="F1532" t="s">
        <v>81</v>
      </c>
      <c r="G1532" t="s">
        <v>82</v>
      </c>
      <c r="H1532" t="s">
        <v>145</v>
      </c>
      <c r="I1532" t="s">
        <v>115</v>
      </c>
      <c r="K1532" t="s">
        <v>18</v>
      </c>
      <c r="L1532" s="1">
        <v>42884.292928240742</v>
      </c>
      <c r="M1532" t="s">
        <v>21</v>
      </c>
      <c r="N1532" t="s">
        <v>16</v>
      </c>
    </row>
    <row r="1533" spans="1:14" x14ac:dyDescent="0.2">
      <c r="C1533" t="s">
        <v>3312</v>
      </c>
      <c r="E1533" t="s">
        <v>3312</v>
      </c>
      <c r="F1533" t="s">
        <v>81</v>
      </c>
      <c r="G1533" t="s">
        <v>82</v>
      </c>
      <c r="H1533" t="s">
        <v>145</v>
      </c>
      <c r="I1533" t="s">
        <v>115</v>
      </c>
      <c r="K1533" t="s">
        <v>18</v>
      </c>
      <c r="L1533" s="1">
        <v>42884.293356481481</v>
      </c>
      <c r="M1533" t="s">
        <v>21</v>
      </c>
      <c r="N1533" t="s">
        <v>16</v>
      </c>
    </row>
    <row r="1534" spans="1:14" x14ac:dyDescent="0.2">
      <c r="C1534" t="s">
        <v>3313</v>
      </c>
      <c r="D1534" t="s">
        <v>51</v>
      </c>
      <c r="E1534" t="s">
        <v>3313</v>
      </c>
      <c r="F1534" t="s">
        <v>81</v>
      </c>
      <c r="G1534" t="s">
        <v>82</v>
      </c>
      <c r="H1534" t="s">
        <v>85</v>
      </c>
      <c r="I1534" t="s">
        <v>86</v>
      </c>
      <c r="K1534" t="s">
        <v>18</v>
      </c>
      <c r="L1534" s="1">
        <v>42884.350347222222</v>
      </c>
      <c r="M1534" t="s">
        <v>1414</v>
      </c>
      <c r="N1534" t="s">
        <v>16</v>
      </c>
    </row>
    <row r="1535" spans="1:14" ht="48" x14ac:dyDescent="0.2">
      <c r="A1535" t="s">
        <v>1745</v>
      </c>
      <c r="C1535" t="s">
        <v>3314</v>
      </c>
      <c r="D1535" t="s">
        <v>29</v>
      </c>
      <c r="E1535" t="s">
        <v>3314</v>
      </c>
      <c r="F1535" t="s">
        <v>81</v>
      </c>
      <c r="G1535" t="s">
        <v>82</v>
      </c>
      <c r="H1535" t="s">
        <v>103</v>
      </c>
      <c r="I1535" t="s">
        <v>86</v>
      </c>
      <c r="J1535" s="2" t="s">
        <v>3315</v>
      </c>
      <c r="K1535" t="s">
        <v>18</v>
      </c>
      <c r="L1535" s="1">
        <v>41206.670104166667</v>
      </c>
      <c r="M1535" t="s">
        <v>21</v>
      </c>
      <c r="N1535" t="s">
        <v>305</v>
      </c>
    </row>
    <row r="1536" spans="1:14" x14ac:dyDescent="0.2">
      <c r="A1536" t="s">
        <v>3316</v>
      </c>
      <c r="C1536" t="s">
        <v>3317</v>
      </c>
      <c r="D1536" t="s">
        <v>29</v>
      </c>
      <c r="E1536" t="s">
        <v>3317</v>
      </c>
      <c r="F1536" t="s">
        <v>81</v>
      </c>
      <c r="G1536" t="s">
        <v>82</v>
      </c>
      <c r="H1536" t="s">
        <v>85</v>
      </c>
      <c r="I1536" t="s">
        <v>86</v>
      </c>
      <c r="J1536" t="s">
        <v>3317</v>
      </c>
      <c r="K1536" t="s">
        <v>18</v>
      </c>
      <c r="L1536" s="1">
        <v>41206.670069444444</v>
      </c>
      <c r="M1536" t="s">
        <v>21</v>
      </c>
      <c r="N1536" t="s">
        <v>37</v>
      </c>
    </row>
    <row r="1537" spans="1:14" x14ac:dyDescent="0.2">
      <c r="C1537" t="s">
        <v>3318</v>
      </c>
      <c r="D1537" t="s">
        <v>547</v>
      </c>
      <c r="E1537" t="s">
        <v>3319</v>
      </c>
      <c r="F1537" t="s">
        <v>81</v>
      </c>
      <c r="G1537" t="s">
        <v>82</v>
      </c>
      <c r="H1537" t="s">
        <v>31</v>
      </c>
      <c r="I1537" t="s">
        <v>86</v>
      </c>
      <c r="J1537" t="s">
        <v>3320</v>
      </c>
      <c r="K1537" t="s">
        <v>18</v>
      </c>
      <c r="L1537" s="1">
        <v>41218.6565162037</v>
      </c>
      <c r="M1537" t="s">
        <v>21</v>
      </c>
      <c r="N1537" t="s">
        <v>16</v>
      </c>
    </row>
    <row r="1538" spans="1:14" ht="48" x14ac:dyDescent="0.2">
      <c r="A1538" t="s">
        <v>1769</v>
      </c>
      <c r="C1538" t="s">
        <v>3321</v>
      </c>
      <c r="D1538" t="s">
        <v>29</v>
      </c>
      <c r="E1538" t="s">
        <v>3322</v>
      </c>
      <c r="F1538" t="s">
        <v>81</v>
      </c>
      <c r="G1538" t="s">
        <v>82</v>
      </c>
      <c r="H1538" t="s">
        <v>31</v>
      </c>
      <c r="I1538" t="s">
        <v>86</v>
      </c>
      <c r="J1538" s="2" t="s">
        <v>3323</v>
      </c>
      <c r="K1538" t="s">
        <v>18</v>
      </c>
      <c r="L1538" s="1">
        <v>41227.668715277781</v>
      </c>
      <c r="M1538" t="s">
        <v>21</v>
      </c>
      <c r="N1538" t="s">
        <v>16</v>
      </c>
    </row>
    <row r="1539" spans="1:14" x14ac:dyDescent="0.2">
      <c r="A1539" t="s">
        <v>1062</v>
      </c>
      <c r="C1539" t="s">
        <v>3324</v>
      </c>
      <c r="D1539" t="s">
        <v>51</v>
      </c>
      <c r="E1539" t="s">
        <v>3324</v>
      </c>
      <c r="F1539" t="s">
        <v>81</v>
      </c>
      <c r="G1539" t="s">
        <v>82</v>
      </c>
      <c r="H1539" t="s">
        <v>103</v>
      </c>
      <c r="I1539" t="s">
        <v>86</v>
      </c>
      <c r="J1539" t="s">
        <v>1177</v>
      </c>
      <c r="K1539" t="s">
        <v>18</v>
      </c>
      <c r="L1539" s="1">
        <v>41234.668761574074</v>
      </c>
      <c r="M1539" t="s">
        <v>21</v>
      </c>
      <c r="N1539" t="s">
        <v>16</v>
      </c>
    </row>
    <row r="1540" spans="1:14" ht="48" x14ac:dyDescent="0.2">
      <c r="A1540" t="s">
        <v>1062</v>
      </c>
      <c r="C1540" t="s">
        <v>3325</v>
      </c>
      <c r="D1540" t="s">
        <v>547</v>
      </c>
      <c r="E1540" t="s">
        <v>3325</v>
      </c>
      <c r="F1540" t="s">
        <v>81</v>
      </c>
      <c r="G1540" t="s">
        <v>82</v>
      </c>
      <c r="H1540" t="s">
        <v>85</v>
      </c>
      <c r="I1540" t="s">
        <v>86</v>
      </c>
      <c r="J1540" s="2" t="s">
        <v>3326</v>
      </c>
      <c r="K1540" t="s">
        <v>18</v>
      </c>
      <c r="L1540" s="1">
        <v>41234.668749999997</v>
      </c>
      <c r="M1540" t="s">
        <v>21</v>
      </c>
      <c r="N1540" t="s">
        <v>16</v>
      </c>
    </row>
    <row r="1541" spans="1:14" x14ac:dyDescent="0.2">
      <c r="A1541" t="s">
        <v>1109</v>
      </c>
      <c r="C1541" t="s">
        <v>3327</v>
      </c>
      <c r="E1541" t="s">
        <v>3328</v>
      </c>
      <c r="F1541" t="s">
        <v>81</v>
      </c>
      <c r="G1541" t="s">
        <v>82</v>
      </c>
      <c r="H1541" t="s">
        <v>31</v>
      </c>
      <c r="I1541" t="s">
        <v>86</v>
      </c>
      <c r="J1541" t="s">
        <v>14</v>
      </c>
      <c r="K1541" t="s">
        <v>18</v>
      </c>
      <c r="L1541" s="1">
        <v>41234.66909722222</v>
      </c>
      <c r="M1541" t="s">
        <v>21</v>
      </c>
      <c r="N1541" t="s">
        <v>16</v>
      </c>
    </row>
    <row r="1542" spans="1:14" x14ac:dyDescent="0.2">
      <c r="A1542" t="s">
        <v>1109</v>
      </c>
      <c r="C1542" t="s">
        <v>3329</v>
      </c>
      <c r="E1542" t="s">
        <v>3330</v>
      </c>
      <c r="F1542" t="s">
        <v>81</v>
      </c>
      <c r="G1542" t="s">
        <v>82</v>
      </c>
      <c r="H1542" t="s">
        <v>31</v>
      </c>
      <c r="I1542" t="s">
        <v>86</v>
      </c>
      <c r="J1542" t="s">
        <v>14</v>
      </c>
      <c r="K1542" t="s">
        <v>18</v>
      </c>
      <c r="L1542" s="1">
        <v>41260.545046296298</v>
      </c>
      <c r="M1542" t="s">
        <v>21</v>
      </c>
      <c r="N1542" t="s">
        <v>16</v>
      </c>
    </row>
    <row r="1543" spans="1:14" x14ac:dyDescent="0.2">
      <c r="C1543" t="s">
        <v>3331</v>
      </c>
      <c r="D1543" t="s">
        <v>547</v>
      </c>
      <c r="E1543" t="s">
        <v>3331</v>
      </c>
      <c r="F1543" t="s">
        <v>81</v>
      </c>
      <c r="G1543" t="s">
        <v>82</v>
      </c>
      <c r="H1543" t="s">
        <v>31</v>
      </c>
      <c r="I1543" t="s">
        <v>86</v>
      </c>
      <c r="J1543" t="s">
        <v>3332</v>
      </c>
      <c r="K1543" t="s">
        <v>18</v>
      </c>
      <c r="L1543" s="1">
        <v>41260.545046296298</v>
      </c>
      <c r="M1543" t="s">
        <v>21</v>
      </c>
      <c r="N1543" t="s">
        <v>16</v>
      </c>
    </row>
    <row r="1544" spans="1:14" ht="48" x14ac:dyDescent="0.2">
      <c r="A1544" t="s">
        <v>1109</v>
      </c>
      <c r="C1544" t="s">
        <v>3333</v>
      </c>
      <c r="D1544" t="s">
        <v>51</v>
      </c>
      <c r="E1544" t="s">
        <v>3333</v>
      </c>
      <c r="F1544" t="s">
        <v>81</v>
      </c>
      <c r="G1544" t="s">
        <v>82</v>
      </c>
      <c r="H1544" t="s">
        <v>85</v>
      </c>
      <c r="I1544" t="s">
        <v>86</v>
      </c>
      <c r="J1544" s="2" t="s">
        <v>3334</v>
      </c>
      <c r="K1544" t="s">
        <v>18</v>
      </c>
      <c r="L1544" s="1">
        <v>41260.545092592591</v>
      </c>
      <c r="M1544" t="s">
        <v>21</v>
      </c>
      <c r="N1544" t="s">
        <v>16</v>
      </c>
    </row>
    <row r="1545" spans="1:14" ht="48" x14ac:dyDescent="0.2">
      <c r="A1545" t="s">
        <v>1109</v>
      </c>
      <c r="C1545" t="s">
        <v>3335</v>
      </c>
      <c r="D1545" t="s">
        <v>51</v>
      </c>
      <c r="E1545" t="s">
        <v>3335</v>
      </c>
      <c r="F1545" t="s">
        <v>81</v>
      </c>
      <c r="G1545" t="s">
        <v>82</v>
      </c>
      <c r="H1545" t="s">
        <v>85</v>
      </c>
      <c r="I1545" t="s">
        <v>86</v>
      </c>
      <c r="J1545" s="2" t="s">
        <v>3334</v>
      </c>
      <c r="K1545" t="s">
        <v>18</v>
      </c>
      <c r="L1545" s="1">
        <v>41260.545057870368</v>
      </c>
      <c r="M1545" t="s">
        <v>21</v>
      </c>
      <c r="N1545" t="s">
        <v>16</v>
      </c>
    </row>
    <row r="1546" spans="1:14" x14ac:dyDescent="0.2">
      <c r="A1546" t="s">
        <v>1109</v>
      </c>
      <c r="C1546" t="s">
        <v>3336</v>
      </c>
      <c r="D1546" t="s">
        <v>547</v>
      </c>
      <c r="E1546" t="s">
        <v>3336</v>
      </c>
      <c r="F1546" t="s">
        <v>81</v>
      </c>
      <c r="G1546" t="s">
        <v>82</v>
      </c>
      <c r="H1546" t="s">
        <v>85</v>
      </c>
      <c r="I1546" t="s">
        <v>86</v>
      </c>
      <c r="K1546" t="s">
        <v>18</v>
      </c>
      <c r="L1546" s="1">
        <v>41260.544988425929</v>
      </c>
      <c r="M1546" t="s">
        <v>21</v>
      </c>
      <c r="N1546" t="s">
        <v>16</v>
      </c>
    </row>
    <row r="1547" spans="1:14" x14ac:dyDescent="0.2">
      <c r="A1547" t="s">
        <v>1109</v>
      </c>
      <c r="C1547" t="s">
        <v>3337</v>
      </c>
      <c r="E1547" t="s">
        <v>3338</v>
      </c>
      <c r="F1547" t="s">
        <v>81</v>
      </c>
      <c r="G1547" t="s">
        <v>82</v>
      </c>
      <c r="H1547" t="s">
        <v>31</v>
      </c>
      <c r="I1547" t="s">
        <v>86</v>
      </c>
      <c r="J1547" t="s">
        <v>14</v>
      </c>
      <c r="K1547" t="s">
        <v>18</v>
      </c>
      <c r="L1547" s="1">
        <v>41260.545729166668</v>
      </c>
      <c r="M1547" t="s">
        <v>21</v>
      </c>
      <c r="N1547" t="s">
        <v>16</v>
      </c>
    </row>
    <row r="1548" spans="1:14" x14ac:dyDescent="0.2">
      <c r="A1548" t="s">
        <v>1109</v>
      </c>
      <c r="C1548" t="s">
        <v>3339</v>
      </c>
      <c r="E1548" t="s">
        <v>3340</v>
      </c>
      <c r="F1548" t="s">
        <v>81</v>
      </c>
      <c r="G1548" t="s">
        <v>82</v>
      </c>
      <c r="H1548" t="s">
        <v>31</v>
      </c>
      <c r="I1548" t="s">
        <v>86</v>
      </c>
      <c r="J1548" t="s">
        <v>14</v>
      </c>
      <c r="K1548" t="s">
        <v>18</v>
      </c>
      <c r="L1548" s="1">
        <v>41260.545659722222</v>
      </c>
      <c r="M1548" t="s">
        <v>21</v>
      </c>
      <c r="N1548" t="s">
        <v>16</v>
      </c>
    </row>
    <row r="1549" spans="1:14" x14ac:dyDescent="0.2">
      <c r="A1549" t="s">
        <v>1109</v>
      </c>
      <c r="C1549" t="s">
        <v>3341</v>
      </c>
      <c r="E1549" t="s">
        <v>3342</v>
      </c>
      <c r="F1549" t="s">
        <v>81</v>
      </c>
      <c r="G1549" t="s">
        <v>82</v>
      </c>
      <c r="H1549" t="s">
        <v>31</v>
      </c>
      <c r="I1549" t="s">
        <v>86</v>
      </c>
      <c r="J1549" t="s">
        <v>14</v>
      </c>
      <c r="K1549" t="s">
        <v>18</v>
      </c>
      <c r="L1549" s="1">
        <v>41260.545648148145</v>
      </c>
      <c r="M1549" t="s">
        <v>21</v>
      </c>
      <c r="N1549" t="s">
        <v>16</v>
      </c>
    </row>
    <row r="1550" spans="1:14" x14ac:dyDescent="0.2">
      <c r="A1550" t="s">
        <v>1109</v>
      </c>
      <c r="C1550" t="s">
        <v>3343</v>
      </c>
      <c r="E1550" t="s">
        <v>3344</v>
      </c>
      <c r="F1550" t="s">
        <v>81</v>
      </c>
      <c r="G1550" t="s">
        <v>82</v>
      </c>
      <c r="H1550" t="s">
        <v>31</v>
      </c>
      <c r="I1550" t="s">
        <v>86</v>
      </c>
      <c r="J1550" t="s">
        <v>14</v>
      </c>
      <c r="K1550" t="s">
        <v>18</v>
      </c>
      <c r="L1550" s="1">
        <v>41260.545729166668</v>
      </c>
      <c r="M1550" t="s">
        <v>21</v>
      </c>
      <c r="N1550" t="s">
        <v>16</v>
      </c>
    </row>
    <row r="1551" spans="1:14" x14ac:dyDescent="0.2">
      <c r="A1551" t="s">
        <v>1109</v>
      </c>
      <c r="C1551" t="s">
        <v>3345</v>
      </c>
      <c r="E1551" t="s">
        <v>3346</v>
      </c>
      <c r="F1551" t="s">
        <v>81</v>
      </c>
      <c r="G1551" t="s">
        <v>82</v>
      </c>
      <c r="H1551" t="s">
        <v>31</v>
      </c>
      <c r="I1551" t="s">
        <v>86</v>
      </c>
      <c r="J1551" t="s">
        <v>14</v>
      </c>
      <c r="K1551" t="s">
        <v>18</v>
      </c>
      <c r="L1551" s="1">
        <v>41260.545717592591</v>
      </c>
      <c r="M1551" t="s">
        <v>21</v>
      </c>
      <c r="N1551" t="s">
        <v>16</v>
      </c>
    </row>
    <row r="1552" spans="1:14" x14ac:dyDescent="0.2">
      <c r="A1552" t="s">
        <v>1109</v>
      </c>
      <c r="C1552" t="s">
        <v>3347</v>
      </c>
      <c r="E1552" t="s">
        <v>3348</v>
      </c>
      <c r="F1552" t="s">
        <v>81</v>
      </c>
      <c r="G1552" t="s">
        <v>82</v>
      </c>
      <c r="H1552" t="s">
        <v>31</v>
      </c>
      <c r="I1552" t="s">
        <v>86</v>
      </c>
      <c r="J1552" t="s">
        <v>14</v>
      </c>
      <c r="K1552" t="s">
        <v>18</v>
      </c>
      <c r="L1552" s="1">
        <v>41260.545763888891</v>
      </c>
      <c r="M1552" t="s">
        <v>21</v>
      </c>
      <c r="N1552" t="s">
        <v>16</v>
      </c>
    </row>
    <row r="1553" spans="1:14" x14ac:dyDescent="0.2">
      <c r="A1553" t="s">
        <v>3349</v>
      </c>
      <c r="C1553" t="s">
        <v>3350</v>
      </c>
      <c r="D1553" t="s">
        <v>51</v>
      </c>
      <c r="E1553" t="s">
        <v>3350</v>
      </c>
      <c r="F1553" t="s">
        <v>81</v>
      </c>
      <c r="G1553" t="s">
        <v>82</v>
      </c>
      <c r="H1553" t="s">
        <v>31</v>
      </c>
      <c r="I1553" t="s">
        <v>86</v>
      </c>
      <c r="J1553" t="s">
        <v>3351</v>
      </c>
      <c r="K1553" t="s">
        <v>18</v>
      </c>
      <c r="L1553" s="1">
        <v>41260.545671296299</v>
      </c>
      <c r="M1553" t="s">
        <v>21</v>
      </c>
      <c r="N1553" t="s">
        <v>16</v>
      </c>
    </row>
    <row r="1554" spans="1:14" x14ac:dyDescent="0.2">
      <c r="A1554" t="s">
        <v>3352</v>
      </c>
      <c r="C1554" t="s">
        <v>3353</v>
      </c>
      <c r="D1554" t="s">
        <v>29</v>
      </c>
      <c r="E1554" t="s">
        <v>3353</v>
      </c>
      <c r="F1554" t="s">
        <v>81</v>
      </c>
      <c r="G1554" t="s">
        <v>82</v>
      </c>
      <c r="H1554" t="s">
        <v>145</v>
      </c>
      <c r="I1554" t="s">
        <v>115</v>
      </c>
      <c r="J1554" t="s">
        <v>3354</v>
      </c>
      <c r="K1554" t="s">
        <v>18</v>
      </c>
      <c r="L1554" s="1">
        <v>42221.457152777781</v>
      </c>
      <c r="M1554" t="s">
        <v>21</v>
      </c>
      <c r="N1554" t="s">
        <v>44</v>
      </c>
    </row>
    <row r="1555" spans="1:14" x14ac:dyDescent="0.2">
      <c r="A1555" t="s">
        <v>415</v>
      </c>
      <c r="C1555" t="s">
        <v>3355</v>
      </c>
      <c r="D1555" t="s">
        <v>29</v>
      </c>
      <c r="E1555" t="s">
        <v>3355</v>
      </c>
      <c r="F1555" t="s">
        <v>81</v>
      </c>
      <c r="G1555" t="s">
        <v>82</v>
      </c>
      <c r="H1555" t="s">
        <v>85</v>
      </c>
      <c r="I1555" t="s">
        <v>86</v>
      </c>
      <c r="J1555" t="s">
        <v>3356</v>
      </c>
      <c r="K1555" t="s">
        <v>18</v>
      </c>
      <c r="L1555" s="1">
        <v>42242.593958333331</v>
      </c>
      <c r="M1555" t="s">
        <v>21</v>
      </c>
      <c r="N1555" t="s">
        <v>44</v>
      </c>
    </row>
    <row r="1556" spans="1:14" x14ac:dyDescent="0.2">
      <c r="A1556" t="s">
        <v>1109</v>
      </c>
      <c r="C1556" t="s">
        <v>3357</v>
      </c>
      <c r="E1556" t="s">
        <v>3358</v>
      </c>
      <c r="F1556" t="s">
        <v>81</v>
      </c>
      <c r="G1556" t="s">
        <v>82</v>
      </c>
      <c r="H1556" t="s">
        <v>31</v>
      </c>
      <c r="I1556" t="s">
        <v>86</v>
      </c>
      <c r="J1556" t="s">
        <v>14</v>
      </c>
      <c r="K1556" t="s">
        <v>18</v>
      </c>
      <c r="L1556" s="1">
        <v>41260.545740740738</v>
      </c>
      <c r="M1556" t="s">
        <v>21</v>
      </c>
      <c r="N1556" t="s">
        <v>16</v>
      </c>
    </row>
    <row r="1557" spans="1:14" x14ac:dyDescent="0.2">
      <c r="A1557" t="s">
        <v>1544</v>
      </c>
      <c r="C1557" t="s">
        <v>3359</v>
      </c>
      <c r="D1557" t="s">
        <v>29</v>
      </c>
      <c r="E1557" t="s">
        <v>3359</v>
      </c>
      <c r="F1557" t="s">
        <v>81</v>
      </c>
      <c r="G1557" t="s">
        <v>82</v>
      </c>
      <c r="H1557" t="s">
        <v>145</v>
      </c>
      <c r="I1557" t="s">
        <v>115</v>
      </c>
      <c r="J1557" t="s">
        <v>3360</v>
      </c>
      <c r="K1557" t="s">
        <v>18</v>
      </c>
      <c r="L1557" s="1">
        <v>42306.688402777778</v>
      </c>
      <c r="M1557" t="s">
        <v>21</v>
      </c>
      <c r="N1557" t="s">
        <v>128</v>
      </c>
    </row>
    <row r="1558" spans="1:14" x14ac:dyDescent="0.2">
      <c r="A1558" t="s">
        <v>3361</v>
      </c>
      <c r="C1558" t="s">
        <v>3362</v>
      </c>
      <c r="D1558" t="s">
        <v>29</v>
      </c>
      <c r="E1558" t="s">
        <v>3362</v>
      </c>
      <c r="F1558" t="s">
        <v>81</v>
      </c>
      <c r="G1558" t="s">
        <v>14</v>
      </c>
      <c r="H1558" t="s">
        <v>85</v>
      </c>
      <c r="I1558" t="s">
        <v>86</v>
      </c>
      <c r="J1558" t="s">
        <v>3363</v>
      </c>
      <c r="K1558" t="s">
        <v>18</v>
      </c>
      <c r="L1558" s="1">
        <v>42305.613159722219</v>
      </c>
      <c r="M1558" t="s">
        <v>21</v>
      </c>
      <c r="N1558" t="s">
        <v>44</v>
      </c>
    </row>
    <row r="1559" spans="1:14" x14ac:dyDescent="0.2">
      <c r="A1559" t="s">
        <v>1952</v>
      </c>
      <c r="C1559" t="s">
        <v>3364</v>
      </c>
      <c r="D1559" t="s">
        <v>29</v>
      </c>
      <c r="E1559" t="s">
        <v>3364</v>
      </c>
      <c r="F1559" t="s">
        <v>81</v>
      </c>
      <c r="G1559" t="s">
        <v>82</v>
      </c>
      <c r="H1559" t="s">
        <v>145</v>
      </c>
      <c r="I1559" t="s">
        <v>115</v>
      </c>
      <c r="J1559" t="s">
        <v>3365</v>
      </c>
      <c r="K1559" t="s">
        <v>18</v>
      </c>
      <c r="L1559" s="1">
        <v>42311.564930555556</v>
      </c>
      <c r="M1559" t="s">
        <v>21</v>
      </c>
      <c r="N1559" t="s">
        <v>37</v>
      </c>
    </row>
    <row r="1560" spans="1:14" x14ac:dyDescent="0.2">
      <c r="A1560" t="s">
        <v>1959</v>
      </c>
      <c r="C1560" t="s">
        <v>3366</v>
      </c>
      <c r="D1560" t="s">
        <v>547</v>
      </c>
      <c r="E1560" t="s">
        <v>3366</v>
      </c>
      <c r="F1560" t="s">
        <v>81</v>
      </c>
      <c r="G1560" t="s">
        <v>82</v>
      </c>
      <c r="H1560" t="s">
        <v>31</v>
      </c>
      <c r="I1560" t="s">
        <v>115</v>
      </c>
      <c r="J1560" t="s">
        <v>3367</v>
      </c>
      <c r="K1560" t="s">
        <v>18</v>
      </c>
      <c r="L1560" s="1">
        <v>42314.436296296299</v>
      </c>
      <c r="M1560" t="s">
        <v>476</v>
      </c>
      <c r="N1560" t="s">
        <v>16</v>
      </c>
    </row>
    <row r="1561" spans="1:14" x14ac:dyDescent="0.2">
      <c r="A1561" t="s">
        <v>1959</v>
      </c>
      <c r="C1561" t="s">
        <v>3368</v>
      </c>
      <c r="D1561" t="s">
        <v>182</v>
      </c>
      <c r="E1561" t="s">
        <v>3368</v>
      </c>
      <c r="F1561" t="s">
        <v>81</v>
      </c>
      <c r="G1561" t="s">
        <v>82</v>
      </c>
      <c r="H1561" t="s">
        <v>31</v>
      </c>
      <c r="I1561" t="s">
        <v>115</v>
      </c>
      <c r="J1561" t="s">
        <v>3369</v>
      </c>
      <c r="K1561" t="s">
        <v>18</v>
      </c>
      <c r="L1561" s="1">
        <v>42326.614699074074</v>
      </c>
      <c r="M1561" t="s">
        <v>476</v>
      </c>
      <c r="N1561" t="s">
        <v>16</v>
      </c>
    </row>
    <row r="1562" spans="1:14" x14ac:dyDescent="0.2">
      <c r="A1562" t="s">
        <v>1959</v>
      </c>
      <c r="C1562" t="s">
        <v>3370</v>
      </c>
      <c r="D1562" t="s">
        <v>29</v>
      </c>
      <c r="E1562" t="s">
        <v>3370</v>
      </c>
      <c r="F1562" t="s">
        <v>81</v>
      </c>
      <c r="G1562" t="s">
        <v>82</v>
      </c>
      <c r="H1562" t="s">
        <v>31</v>
      </c>
      <c r="I1562" t="s">
        <v>115</v>
      </c>
      <c r="J1562" t="s">
        <v>3371</v>
      </c>
      <c r="K1562" t="s">
        <v>18</v>
      </c>
      <c r="L1562" s="1">
        <v>42333.465740740743</v>
      </c>
      <c r="M1562" t="s">
        <v>476</v>
      </c>
      <c r="N1562" t="s">
        <v>37</v>
      </c>
    </row>
    <row r="1563" spans="1:14" x14ac:dyDescent="0.2">
      <c r="A1563" t="s">
        <v>1550</v>
      </c>
      <c r="C1563" t="s">
        <v>3372</v>
      </c>
      <c r="D1563" t="s">
        <v>182</v>
      </c>
      <c r="E1563" t="s">
        <v>3372</v>
      </c>
      <c r="F1563" t="s">
        <v>81</v>
      </c>
      <c r="G1563" t="s">
        <v>82</v>
      </c>
      <c r="H1563" t="s">
        <v>145</v>
      </c>
      <c r="I1563" t="s">
        <v>115</v>
      </c>
      <c r="J1563" t="s">
        <v>3373</v>
      </c>
      <c r="K1563" t="s">
        <v>18</v>
      </c>
      <c r="L1563" s="1">
        <v>42331.462060185186</v>
      </c>
      <c r="M1563" t="s">
        <v>21</v>
      </c>
      <c r="N1563" t="s">
        <v>16</v>
      </c>
    </row>
    <row r="1564" spans="1:14" x14ac:dyDescent="0.2">
      <c r="A1564" t="s">
        <v>1550</v>
      </c>
      <c r="C1564" t="s">
        <v>3374</v>
      </c>
      <c r="D1564" t="s">
        <v>29</v>
      </c>
      <c r="E1564" t="s">
        <v>3374</v>
      </c>
      <c r="F1564" t="s">
        <v>81</v>
      </c>
      <c r="G1564" t="s">
        <v>82</v>
      </c>
      <c r="H1564" t="s">
        <v>145</v>
      </c>
      <c r="I1564" t="s">
        <v>115</v>
      </c>
      <c r="J1564" t="s">
        <v>3375</v>
      </c>
      <c r="K1564" t="s">
        <v>18</v>
      </c>
      <c r="L1564" s="1">
        <v>42331.465821759259</v>
      </c>
      <c r="M1564" t="s">
        <v>21</v>
      </c>
      <c r="N1564" t="s">
        <v>37</v>
      </c>
    </row>
    <row r="1565" spans="1:14" x14ac:dyDescent="0.2">
      <c r="A1565" t="s">
        <v>1743</v>
      </c>
      <c r="C1565" t="s">
        <v>3376</v>
      </c>
      <c r="D1565" t="s">
        <v>29</v>
      </c>
      <c r="E1565" t="s">
        <v>3376</v>
      </c>
      <c r="F1565" t="s">
        <v>81</v>
      </c>
      <c r="G1565" t="s">
        <v>82</v>
      </c>
      <c r="H1565" t="s">
        <v>145</v>
      </c>
      <c r="I1565" t="s">
        <v>115</v>
      </c>
      <c r="J1565" t="s">
        <v>3377</v>
      </c>
      <c r="K1565" t="s">
        <v>18</v>
      </c>
      <c r="L1565" s="1">
        <v>42343.91710648148</v>
      </c>
      <c r="M1565" t="s">
        <v>21</v>
      </c>
      <c r="N1565" t="s">
        <v>128</v>
      </c>
    </row>
    <row r="1566" spans="1:14" x14ac:dyDescent="0.2">
      <c r="A1566" t="s">
        <v>1743</v>
      </c>
      <c r="C1566" t="s">
        <v>3378</v>
      </c>
      <c r="D1566" t="s">
        <v>547</v>
      </c>
      <c r="E1566" t="s">
        <v>3378</v>
      </c>
      <c r="F1566" t="s">
        <v>81</v>
      </c>
      <c r="G1566" t="s">
        <v>82</v>
      </c>
      <c r="H1566" t="s">
        <v>145</v>
      </c>
      <c r="I1566" t="s">
        <v>115</v>
      </c>
      <c r="J1566" t="s">
        <v>3379</v>
      </c>
      <c r="K1566" t="s">
        <v>18</v>
      </c>
      <c r="L1566" s="1">
        <v>42377.574999999997</v>
      </c>
      <c r="M1566" t="s">
        <v>21</v>
      </c>
      <c r="N1566" t="s">
        <v>16</v>
      </c>
    </row>
    <row r="1567" spans="1:14" ht="240" x14ac:dyDescent="0.2">
      <c r="A1567" t="s">
        <v>1412</v>
      </c>
      <c r="C1567" t="s">
        <v>3380</v>
      </c>
      <c r="D1567" t="s">
        <v>29</v>
      </c>
      <c r="E1567" t="s">
        <v>3380</v>
      </c>
      <c r="F1567" t="s">
        <v>81</v>
      </c>
      <c r="G1567" t="s">
        <v>82</v>
      </c>
      <c r="H1567" t="s">
        <v>145</v>
      </c>
      <c r="I1567" t="s">
        <v>115</v>
      </c>
      <c r="J1567" s="2" t="s">
        <v>3381</v>
      </c>
      <c r="K1567" t="s">
        <v>18</v>
      </c>
      <c r="L1567" s="1">
        <v>42404.68209490741</v>
      </c>
      <c r="M1567" t="s">
        <v>21</v>
      </c>
      <c r="N1567" t="s">
        <v>44</v>
      </c>
    </row>
    <row r="1568" spans="1:14" ht="208" x14ac:dyDescent="0.2">
      <c r="A1568" t="s">
        <v>1412</v>
      </c>
      <c r="C1568" t="s">
        <v>3382</v>
      </c>
      <c r="D1568" t="s">
        <v>51</v>
      </c>
      <c r="E1568" t="s">
        <v>3382</v>
      </c>
      <c r="F1568" t="s">
        <v>81</v>
      </c>
      <c r="G1568" t="s">
        <v>82</v>
      </c>
      <c r="H1568" t="s">
        <v>145</v>
      </c>
      <c r="I1568" t="s">
        <v>115</v>
      </c>
      <c r="J1568" s="2" t="s">
        <v>3383</v>
      </c>
      <c r="K1568" t="s">
        <v>18</v>
      </c>
      <c r="L1568" s="1">
        <v>42404.682453703703</v>
      </c>
      <c r="M1568" t="s">
        <v>21</v>
      </c>
      <c r="N1568" t="s">
        <v>16</v>
      </c>
    </row>
    <row r="1569" spans="1:14" x14ac:dyDescent="0.2">
      <c r="C1569" t="s">
        <v>3384</v>
      </c>
      <c r="D1569" t="s">
        <v>547</v>
      </c>
      <c r="E1569" t="s">
        <v>3385</v>
      </c>
      <c r="F1569" t="s">
        <v>81</v>
      </c>
      <c r="G1569" t="s">
        <v>82</v>
      </c>
      <c r="H1569" t="s">
        <v>31</v>
      </c>
      <c r="I1569" t="s">
        <v>86</v>
      </c>
      <c r="J1569" t="s">
        <v>3386</v>
      </c>
      <c r="K1569" t="s">
        <v>18</v>
      </c>
      <c r="L1569" s="1">
        <v>41260.546006944445</v>
      </c>
      <c r="M1569" t="s">
        <v>21</v>
      </c>
      <c r="N1569" t="s">
        <v>16</v>
      </c>
    </row>
    <row r="1570" spans="1:14" x14ac:dyDescent="0.2">
      <c r="A1570" t="s">
        <v>3387</v>
      </c>
      <c r="C1570" t="s">
        <v>3388</v>
      </c>
      <c r="D1570" t="s">
        <v>29</v>
      </c>
      <c r="E1570" t="s">
        <v>3388</v>
      </c>
      <c r="F1570" t="s">
        <v>81</v>
      </c>
      <c r="G1570" t="s">
        <v>82</v>
      </c>
      <c r="H1570" t="s">
        <v>85</v>
      </c>
      <c r="I1570" t="s">
        <v>86</v>
      </c>
      <c r="J1570" t="s">
        <v>3389</v>
      </c>
      <c r="K1570" t="s">
        <v>18</v>
      </c>
      <c r="L1570" s="1">
        <v>42422.459826388891</v>
      </c>
      <c r="M1570" t="s">
        <v>21</v>
      </c>
      <c r="N1570" t="s">
        <v>37</v>
      </c>
    </row>
    <row r="1571" spans="1:14" ht="48" x14ac:dyDescent="0.2">
      <c r="A1571" t="s">
        <v>382</v>
      </c>
      <c r="C1571" t="s">
        <v>3390</v>
      </c>
      <c r="D1571" t="s">
        <v>29</v>
      </c>
      <c r="E1571" t="s">
        <v>3390</v>
      </c>
      <c r="F1571" t="s">
        <v>81</v>
      </c>
      <c r="G1571" t="s">
        <v>82</v>
      </c>
      <c r="H1571" t="s">
        <v>145</v>
      </c>
      <c r="I1571" t="s">
        <v>115</v>
      </c>
      <c r="J1571" s="2" t="s">
        <v>3391</v>
      </c>
      <c r="K1571" t="s">
        <v>18</v>
      </c>
      <c r="L1571" s="1">
        <v>42424.460150462961</v>
      </c>
      <c r="M1571" t="s">
        <v>21</v>
      </c>
      <c r="N1571" t="s">
        <v>44</v>
      </c>
    </row>
    <row r="1572" spans="1:14" ht="48" x14ac:dyDescent="0.2">
      <c r="A1572" t="s">
        <v>382</v>
      </c>
      <c r="C1572" t="s">
        <v>3392</v>
      </c>
      <c r="D1572" t="s">
        <v>51</v>
      </c>
      <c r="E1572" t="s">
        <v>3392</v>
      </c>
      <c r="F1572" t="s">
        <v>81</v>
      </c>
      <c r="G1572" t="s">
        <v>82</v>
      </c>
      <c r="H1572" t="s">
        <v>145</v>
      </c>
      <c r="I1572" t="s">
        <v>115</v>
      </c>
      <c r="J1572" s="2" t="s">
        <v>3393</v>
      </c>
      <c r="K1572" t="s">
        <v>18</v>
      </c>
      <c r="L1572" s="1">
        <v>42424.460150462961</v>
      </c>
      <c r="M1572" t="s">
        <v>21</v>
      </c>
      <c r="N1572" t="s">
        <v>16</v>
      </c>
    </row>
    <row r="1573" spans="1:14" x14ac:dyDescent="0.2">
      <c r="A1573" t="s">
        <v>811</v>
      </c>
      <c r="C1573" t="s">
        <v>3394</v>
      </c>
      <c r="D1573" t="s">
        <v>739</v>
      </c>
      <c r="E1573" t="s">
        <v>3394</v>
      </c>
      <c r="F1573" t="s">
        <v>81</v>
      </c>
      <c r="G1573" t="s">
        <v>82</v>
      </c>
      <c r="H1573" t="s">
        <v>145</v>
      </c>
      <c r="I1573" t="s">
        <v>115</v>
      </c>
      <c r="J1573" t="s">
        <v>3395</v>
      </c>
      <c r="K1573" t="s">
        <v>18</v>
      </c>
      <c r="L1573" s="1">
        <v>42425.418368055558</v>
      </c>
      <c r="M1573" t="s">
        <v>21</v>
      </c>
      <c r="N1573" t="s">
        <v>16</v>
      </c>
    </row>
    <row r="1574" spans="1:14" x14ac:dyDescent="0.2">
      <c r="A1574" t="s">
        <v>811</v>
      </c>
      <c r="C1574" t="s">
        <v>3396</v>
      </c>
      <c r="D1574" t="s">
        <v>29</v>
      </c>
      <c r="E1574" t="s">
        <v>3396</v>
      </c>
      <c r="F1574" t="s">
        <v>81</v>
      </c>
      <c r="G1574" t="s">
        <v>82</v>
      </c>
      <c r="H1574" t="s">
        <v>145</v>
      </c>
      <c r="I1574" t="s">
        <v>115</v>
      </c>
      <c r="J1574" t="s">
        <v>3397</v>
      </c>
      <c r="K1574" t="s">
        <v>18</v>
      </c>
      <c r="L1574" s="1">
        <v>42425.418692129628</v>
      </c>
      <c r="M1574" t="s">
        <v>21</v>
      </c>
      <c r="N1574" t="s">
        <v>305</v>
      </c>
    </row>
    <row r="1575" spans="1:14" x14ac:dyDescent="0.2">
      <c r="A1575" t="s">
        <v>3398</v>
      </c>
      <c r="C1575" t="s">
        <v>3399</v>
      </c>
      <c r="D1575" t="s">
        <v>29</v>
      </c>
      <c r="E1575" t="s">
        <v>3399</v>
      </c>
      <c r="F1575" t="s">
        <v>81</v>
      </c>
      <c r="G1575" t="s">
        <v>82</v>
      </c>
      <c r="I1575" t="s">
        <v>3400</v>
      </c>
      <c r="J1575" t="s">
        <v>3401</v>
      </c>
      <c r="K1575" t="s">
        <v>18</v>
      </c>
      <c r="L1575" s="1">
        <v>42472.579085648147</v>
      </c>
      <c r="M1575" t="s">
        <v>476</v>
      </c>
      <c r="N1575" t="s">
        <v>37</v>
      </c>
    </row>
    <row r="1576" spans="1:14" x14ac:dyDescent="0.2">
      <c r="A1576" t="s">
        <v>1588</v>
      </c>
      <c r="C1576" t="s">
        <v>3402</v>
      </c>
      <c r="D1576" t="s">
        <v>29</v>
      </c>
      <c r="E1576" t="s">
        <v>3402</v>
      </c>
      <c r="F1576" t="s">
        <v>81</v>
      </c>
      <c r="G1576" t="s">
        <v>14</v>
      </c>
      <c r="H1576" t="s">
        <v>145</v>
      </c>
      <c r="I1576" t="s">
        <v>115</v>
      </c>
      <c r="K1576" t="s">
        <v>18</v>
      </c>
      <c r="L1576" s="1">
        <v>42453.604178240741</v>
      </c>
      <c r="M1576" t="s">
        <v>21</v>
      </c>
      <c r="N1576" t="s">
        <v>305</v>
      </c>
    </row>
    <row r="1577" spans="1:14" x14ac:dyDescent="0.2">
      <c r="C1577" t="s">
        <v>3403</v>
      </c>
      <c r="G1577" t="s">
        <v>14</v>
      </c>
      <c r="K1577" t="s">
        <v>18</v>
      </c>
      <c r="L1577" s="1">
        <v>42569.393923611111</v>
      </c>
      <c r="M1577" t="s">
        <v>2255</v>
      </c>
      <c r="N1577" t="s">
        <v>16</v>
      </c>
    </row>
    <row r="1578" spans="1:14" x14ac:dyDescent="0.2">
      <c r="C1578" t="s">
        <v>3404</v>
      </c>
      <c r="D1578" t="s">
        <v>29</v>
      </c>
      <c r="E1578" t="s">
        <v>3404</v>
      </c>
      <c r="F1578" t="s">
        <v>81</v>
      </c>
      <c r="G1578" t="s">
        <v>82</v>
      </c>
      <c r="H1578" t="s">
        <v>145</v>
      </c>
      <c r="I1578" t="s">
        <v>115</v>
      </c>
      <c r="K1578" t="s">
        <v>18</v>
      </c>
      <c r="L1578" s="1">
        <v>42682.465983796297</v>
      </c>
      <c r="M1578" t="s">
        <v>1414</v>
      </c>
      <c r="N1578" t="s">
        <v>16</v>
      </c>
    </row>
    <row r="1579" spans="1:14" x14ac:dyDescent="0.2">
      <c r="A1579" t="s">
        <v>1588</v>
      </c>
      <c r="C1579" t="s">
        <v>3405</v>
      </c>
      <c r="D1579" t="s">
        <v>29</v>
      </c>
      <c r="E1579" t="s">
        <v>3405</v>
      </c>
      <c r="F1579" t="s">
        <v>81</v>
      </c>
      <c r="G1579" t="s">
        <v>82</v>
      </c>
      <c r="H1579" t="s">
        <v>85</v>
      </c>
      <c r="I1579" t="s">
        <v>86</v>
      </c>
      <c r="J1579" t="s">
        <v>3406</v>
      </c>
      <c r="K1579" t="s">
        <v>18</v>
      </c>
      <c r="L1579" s="1">
        <v>41302.545543981483</v>
      </c>
      <c r="M1579" t="s">
        <v>21</v>
      </c>
      <c r="N1579" t="s">
        <v>305</v>
      </c>
    </row>
    <row r="1580" spans="1:14" x14ac:dyDescent="0.2">
      <c r="A1580" t="s">
        <v>1109</v>
      </c>
      <c r="C1580" t="s">
        <v>3407</v>
      </c>
      <c r="D1580" t="s">
        <v>51</v>
      </c>
      <c r="E1580" t="s">
        <v>3407</v>
      </c>
      <c r="F1580" t="s">
        <v>81</v>
      </c>
      <c r="G1580" t="s">
        <v>82</v>
      </c>
      <c r="H1580" t="s">
        <v>85</v>
      </c>
      <c r="I1580" t="s">
        <v>86</v>
      </c>
      <c r="J1580" t="s">
        <v>3408</v>
      </c>
      <c r="K1580" t="s">
        <v>18</v>
      </c>
      <c r="L1580" s="1">
        <v>41337.556157407409</v>
      </c>
      <c r="M1580" t="s">
        <v>21</v>
      </c>
      <c r="N1580" t="s">
        <v>16</v>
      </c>
    </row>
    <row r="1581" spans="1:14" x14ac:dyDescent="0.2">
      <c r="A1581" t="s">
        <v>1109</v>
      </c>
      <c r="C1581" t="s">
        <v>3409</v>
      </c>
      <c r="D1581" t="s">
        <v>547</v>
      </c>
      <c r="E1581" t="s">
        <v>3409</v>
      </c>
      <c r="F1581" t="s">
        <v>81</v>
      </c>
      <c r="G1581" t="s">
        <v>82</v>
      </c>
      <c r="H1581" t="s">
        <v>85</v>
      </c>
      <c r="I1581" t="s">
        <v>86</v>
      </c>
      <c r="J1581" t="s">
        <v>3410</v>
      </c>
      <c r="K1581" t="s">
        <v>18</v>
      </c>
      <c r="L1581" s="1">
        <v>41330.546469907407</v>
      </c>
      <c r="M1581" t="s">
        <v>21</v>
      </c>
      <c r="N1581" t="s">
        <v>16</v>
      </c>
    </row>
    <row r="1582" spans="1:14" x14ac:dyDescent="0.2">
      <c r="A1582" t="s">
        <v>1109</v>
      </c>
      <c r="C1582" t="s">
        <v>3411</v>
      </c>
      <c r="D1582" t="s">
        <v>739</v>
      </c>
      <c r="E1582" t="s">
        <v>3411</v>
      </c>
      <c r="F1582" t="s">
        <v>81</v>
      </c>
      <c r="G1582" t="s">
        <v>82</v>
      </c>
      <c r="H1582" t="s">
        <v>85</v>
      </c>
      <c r="I1582" t="s">
        <v>86</v>
      </c>
      <c r="J1582" t="s">
        <v>3412</v>
      </c>
      <c r="K1582" t="s">
        <v>18</v>
      </c>
      <c r="L1582" s="1">
        <v>41330.546493055554</v>
      </c>
      <c r="M1582" t="s">
        <v>21</v>
      </c>
      <c r="N1582" t="s">
        <v>16</v>
      </c>
    </row>
    <row r="1583" spans="1:14" x14ac:dyDescent="0.2">
      <c r="A1583" t="s">
        <v>1109</v>
      </c>
      <c r="C1583" t="s">
        <v>3413</v>
      </c>
      <c r="D1583" t="s">
        <v>29</v>
      </c>
      <c r="E1583" t="s">
        <v>3414</v>
      </c>
      <c r="F1583" t="s">
        <v>81</v>
      </c>
      <c r="G1583" t="s">
        <v>82</v>
      </c>
      <c r="H1583" t="s">
        <v>31</v>
      </c>
      <c r="I1583" t="s">
        <v>86</v>
      </c>
      <c r="J1583" t="s">
        <v>14</v>
      </c>
      <c r="K1583" t="s">
        <v>18</v>
      </c>
      <c r="L1583" s="1">
        <v>41330.546458333331</v>
      </c>
      <c r="M1583" t="s">
        <v>21</v>
      </c>
      <c r="N1583" t="s">
        <v>16</v>
      </c>
    </row>
    <row r="1584" spans="1:14" x14ac:dyDescent="0.2">
      <c r="A1584" t="s">
        <v>1109</v>
      </c>
      <c r="C1584" t="s">
        <v>3415</v>
      </c>
      <c r="D1584" t="s">
        <v>29</v>
      </c>
      <c r="E1584" t="s">
        <v>3415</v>
      </c>
      <c r="F1584" t="s">
        <v>81</v>
      </c>
      <c r="G1584" t="s">
        <v>82</v>
      </c>
      <c r="H1584" t="s">
        <v>98</v>
      </c>
      <c r="I1584" t="s">
        <v>86</v>
      </c>
      <c r="J1584" t="s">
        <v>3416</v>
      </c>
      <c r="K1584" t="s">
        <v>18</v>
      </c>
      <c r="L1584" s="1">
        <v>42093.515925925924</v>
      </c>
      <c r="M1584" t="s">
        <v>21</v>
      </c>
      <c r="N1584" t="s">
        <v>16</v>
      </c>
    </row>
    <row r="1585" spans="1:14" ht="48" x14ac:dyDescent="0.2">
      <c r="A1585" t="s">
        <v>3417</v>
      </c>
      <c r="C1585" t="s">
        <v>3415</v>
      </c>
      <c r="D1585" t="s">
        <v>29</v>
      </c>
      <c r="E1585" t="s">
        <v>3415</v>
      </c>
      <c r="F1585" t="s">
        <v>81</v>
      </c>
      <c r="G1585" t="s">
        <v>82</v>
      </c>
      <c r="H1585" t="s">
        <v>103</v>
      </c>
      <c r="I1585" t="s">
        <v>86</v>
      </c>
      <c r="J1585" s="2" t="s">
        <v>3418</v>
      </c>
      <c r="K1585" t="s">
        <v>18</v>
      </c>
      <c r="L1585" s="1">
        <v>41337.556180555555</v>
      </c>
      <c r="M1585" t="s">
        <v>21</v>
      </c>
      <c r="N1585" t="s">
        <v>37</v>
      </c>
    </row>
    <row r="1586" spans="1:14" ht="48" x14ac:dyDescent="0.2">
      <c r="A1586" t="s">
        <v>2123</v>
      </c>
      <c r="C1586" t="s">
        <v>3419</v>
      </c>
      <c r="D1586" t="s">
        <v>29</v>
      </c>
      <c r="E1586" t="s">
        <v>3419</v>
      </c>
      <c r="F1586" t="s">
        <v>81</v>
      </c>
      <c r="G1586" t="s">
        <v>82</v>
      </c>
      <c r="H1586" t="s">
        <v>103</v>
      </c>
      <c r="I1586" t="s">
        <v>86</v>
      </c>
      <c r="J1586" s="2" t="s">
        <v>3418</v>
      </c>
      <c r="K1586" t="s">
        <v>18</v>
      </c>
      <c r="L1586" s="1">
        <v>41330.546458333331</v>
      </c>
      <c r="M1586" t="s">
        <v>21</v>
      </c>
      <c r="N1586" t="s">
        <v>37</v>
      </c>
    </row>
    <row r="1587" spans="1:14" x14ac:dyDescent="0.2">
      <c r="A1587" t="s">
        <v>1109</v>
      </c>
      <c r="C1587" t="s">
        <v>3420</v>
      </c>
      <c r="D1587" t="s">
        <v>51</v>
      </c>
      <c r="E1587" t="s">
        <v>3420</v>
      </c>
      <c r="F1587" t="s">
        <v>81</v>
      </c>
      <c r="G1587" t="s">
        <v>82</v>
      </c>
      <c r="H1587" t="s">
        <v>85</v>
      </c>
      <c r="I1587" t="s">
        <v>86</v>
      </c>
      <c r="J1587" t="s">
        <v>3421</v>
      </c>
      <c r="K1587" t="s">
        <v>18</v>
      </c>
      <c r="L1587" s="1">
        <v>41337.556157407409</v>
      </c>
      <c r="M1587" t="s">
        <v>21</v>
      </c>
      <c r="N1587" t="s">
        <v>16</v>
      </c>
    </row>
    <row r="1588" spans="1:14" x14ac:dyDescent="0.2">
      <c r="A1588" t="s">
        <v>1109</v>
      </c>
      <c r="C1588" t="s">
        <v>3422</v>
      </c>
      <c r="D1588" t="s">
        <v>51</v>
      </c>
      <c r="E1588" t="s">
        <v>3422</v>
      </c>
      <c r="F1588" t="s">
        <v>81</v>
      </c>
      <c r="G1588" t="s">
        <v>82</v>
      </c>
      <c r="H1588" t="s">
        <v>85</v>
      </c>
      <c r="I1588" t="s">
        <v>86</v>
      </c>
      <c r="J1588" t="s">
        <v>3421</v>
      </c>
      <c r="K1588" t="s">
        <v>18</v>
      </c>
      <c r="L1588" s="1">
        <v>41337.556168981479</v>
      </c>
      <c r="M1588" t="s">
        <v>21</v>
      </c>
      <c r="N1588" t="s">
        <v>16</v>
      </c>
    </row>
    <row r="1589" spans="1:14" x14ac:dyDescent="0.2">
      <c r="A1589" t="s">
        <v>2202</v>
      </c>
      <c r="C1589" t="s">
        <v>3423</v>
      </c>
      <c r="D1589" t="s">
        <v>29</v>
      </c>
      <c r="E1589" t="s">
        <v>3423</v>
      </c>
      <c r="F1589" t="s">
        <v>81</v>
      </c>
      <c r="G1589" t="s">
        <v>82</v>
      </c>
      <c r="H1589" t="s">
        <v>85</v>
      </c>
      <c r="I1589" t="s">
        <v>86</v>
      </c>
      <c r="K1589" t="s">
        <v>18</v>
      </c>
      <c r="L1589" s="1">
        <v>41638.562951388885</v>
      </c>
      <c r="M1589" t="s">
        <v>21</v>
      </c>
      <c r="N1589" t="s">
        <v>16</v>
      </c>
    </row>
    <row r="1590" spans="1:14" x14ac:dyDescent="0.2">
      <c r="A1590" t="s">
        <v>2202</v>
      </c>
      <c r="C1590" t="s">
        <v>3424</v>
      </c>
      <c r="D1590" t="s">
        <v>29</v>
      </c>
      <c r="E1590" t="s">
        <v>3425</v>
      </c>
      <c r="F1590" t="s">
        <v>81</v>
      </c>
      <c r="G1590" t="s">
        <v>82</v>
      </c>
      <c r="H1590" t="s">
        <v>31</v>
      </c>
      <c r="I1590" t="s">
        <v>86</v>
      </c>
      <c r="J1590" t="s">
        <v>3426</v>
      </c>
      <c r="K1590" t="s">
        <v>18</v>
      </c>
      <c r="L1590" s="1">
        <v>41351.552534722221</v>
      </c>
      <c r="M1590" t="s">
        <v>21</v>
      </c>
      <c r="N1590" t="s">
        <v>16</v>
      </c>
    </row>
    <row r="1591" spans="1:14" x14ac:dyDescent="0.2">
      <c r="C1591" t="s">
        <v>3427</v>
      </c>
      <c r="D1591" t="s">
        <v>29</v>
      </c>
      <c r="E1591" t="s">
        <v>3428</v>
      </c>
      <c r="F1591" t="s">
        <v>81</v>
      </c>
      <c r="G1591" t="s">
        <v>82</v>
      </c>
      <c r="H1591" t="s">
        <v>98</v>
      </c>
      <c r="I1591" t="s">
        <v>86</v>
      </c>
      <c r="J1591" t="s">
        <v>14</v>
      </c>
      <c r="K1591" t="s">
        <v>18</v>
      </c>
      <c r="L1591" s="1">
        <v>41358.555127314816</v>
      </c>
      <c r="M1591" t="s">
        <v>21</v>
      </c>
      <c r="N1591" t="s">
        <v>16</v>
      </c>
    </row>
    <row r="1592" spans="1:14" x14ac:dyDescent="0.2">
      <c r="C1592" t="s">
        <v>3429</v>
      </c>
      <c r="D1592" t="s">
        <v>29</v>
      </c>
      <c r="E1592" t="s">
        <v>3428</v>
      </c>
      <c r="F1592" t="s">
        <v>81</v>
      </c>
      <c r="G1592" t="s">
        <v>82</v>
      </c>
      <c r="H1592" t="s">
        <v>31</v>
      </c>
      <c r="I1592" t="s">
        <v>86</v>
      </c>
      <c r="J1592" t="s">
        <v>3430</v>
      </c>
      <c r="K1592" t="s">
        <v>18</v>
      </c>
      <c r="L1592" s="1">
        <v>41652.705462962964</v>
      </c>
      <c r="M1592" t="s">
        <v>476</v>
      </c>
      <c r="N1592" t="s">
        <v>16</v>
      </c>
    </row>
    <row r="1593" spans="1:14" ht="48" x14ac:dyDescent="0.2">
      <c r="A1593" t="s">
        <v>1109</v>
      </c>
      <c r="C1593" t="s">
        <v>3431</v>
      </c>
      <c r="D1593" t="s">
        <v>112</v>
      </c>
      <c r="E1593" t="s">
        <v>3432</v>
      </c>
      <c r="F1593" t="s">
        <v>81</v>
      </c>
      <c r="G1593" t="s">
        <v>82</v>
      </c>
      <c r="H1593" t="s">
        <v>103</v>
      </c>
      <c r="I1593" t="s">
        <v>86</v>
      </c>
      <c r="J1593" s="2" t="s">
        <v>3433</v>
      </c>
      <c r="K1593" t="s">
        <v>18</v>
      </c>
      <c r="L1593" s="1">
        <v>41365.549571759257</v>
      </c>
      <c r="M1593" t="s">
        <v>21</v>
      </c>
      <c r="N1593" t="s">
        <v>16</v>
      </c>
    </row>
    <row r="1594" spans="1:14" x14ac:dyDescent="0.2">
      <c r="A1594" t="s">
        <v>1109</v>
      </c>
      <c r="C1594" t="s">
        <v>3432</v>
      </c>
      <c r="D1594" t="s">
        <v>547</v>
      </c>
      <c r="E1594" t="s">
        <v>3432</v>
      </c>
      <c r="F1594" t="s">
        <v>81</v>
      </c>
      <c r="G1594" t="s">
        <v>82</v>
      </c>
      <c r="H1594" t="s">
        <v>98</v>
      </c>
      <c r="I1594" t="s">
        <v>86</v>
      </c>
      <c r="J1594" t="s">
        <v>3434</v>
      </c>
      <c r="K1594" t="s">
        <v>18</v>
      </c>
      <c r="L1594" s="1">
        <v>41368.611296296294</v>
      </c>
      <c r="M1594" t="s">
        <v>21</v>
      </c>
      <c r="N1594" t="s">
        <v>16</v>
      </c>
    </row>
    <row r="1595" spans="1:14" ht="80" x14ac:dyDescent="0.2">
      <c r="A1595" t="s">
        <v>1109</v>
      </c>
      <c r="C1595" t="s">
        <v>3435</v>
      </c>
      <c r="D1595" t="s">
        <v>112</v>
      </c>
      <c r="E1595" t="s">
        <v>3436</v>
      </c>
      <c r="F1595" t="s">
        <v>81</v>
      </c>
      <c r="G1595" t="s">
        <v>82</v>
      </c>
      <c r="H1595" t="s">
        <v>103</v>
      </c>
      <c r="I1595" t="s">
        <v>86</v>
      </c>
      <c r="J1595" s="2" t="s">
        <v>3437</v>
      </c>
      <c r="K1595" t="s">
        <v>18</v>
      </c>
      <c r="L1595" s="1">
        <v>41365.54960648148</v>
      </c>
      <c r="M1595" t="s">
        <v>21</v>
      </c>
      <c r="N1595" t="s">
        <v>16</v>
      </c>
    </row>
    <row r="1596" spans="1:14" ht="48" x14ac:dyDescent="0.2">
      <c r="A1596" t="s">
        <v>1109</v>
      </c>
      <c r="C1596" t="s">
        <v>3438</v>
      </c>
      <c r="D1596" t="s">
        <v>803</v>
      </c>
      <c r="E1596" t="s">
        <v>3439</v>
      </c>
      <c r="F1596" t="s">
        <v>81</v>
      </c>
      <c r="G1596" t="s">
        <v>82</v>
      </c>
      <c r="H1596" t="s">
        <v>103</v>
      </c>
      <c r="I1596" t="s">
        <v>86</v>
      </c>
      <c r="J1596" s="2" t="s">
        <v>3440</v>
      </c>
      <c r="K1596" t="s">
        <v>18</v>
      </c>
      <c r="L1596" s="1">
        <v>41365.54960648148</v>
      </c>
      <c r="M1596" t="s">
        <v>21</v>
      </c>
      <c r="N1596" t="s">
        <v>16</v>
      </c>
    </row>
    <row r="1597" spans="1:14" x14ac:dyDescent="0.2">
      <c r="A1597" t="s">
        <v>2274</v>
      </c>
      <c r="C1597" t="s">
        <v>3441</v>
      </c>
      <c r="D1597" t="s">
        <v>29</v>
      </c>
      <c r="E1597" t="s">
        <v>3442</v>
      </c>
      <c r="F1597" t="s">
        <v>81</v>
      </c>
      <c r="G1597" t="s">
        <v>82</v>
      </c>
      <c r="H1597" t="s">
        <v>103</v>
      </c>
      <c r="I1597" t="s">
        <v>86</v>
      </c>
      <c r="J1597" t="s">
        <v>2277</v>
      </c>
      <c r="K1597" t="s">
        <v>18</v>
      </c>
      <c r="L1597" s="1">
        <v>41372.565393518518</v>
      </c>
      <c r="M1597" t="s">
        <v>21</v>
      </c>
      <c r="N1597" t="s">
        <v>128</v>
      </c>
    </row>
    <row r="1598" spans="1:14" x14ac:dyDescent="0.2">
      <c r="A1598" t="s">
        <v>192</v>
      </c>
      <c r="C1598" t="s">
        <v>3443</v>
      </c>
      <c r="D1598" t="s">
        <v>29</v>
      </c>
      <c r="E1598" t="s">
        <v>3443</v>
      </c>
      <c r="F1598" t="s">
        <v>81</v>
      </c>
      <c r="G1598" t="s">
        <v>82</v>
      </c>
      <c r="H1598" t="s">
        <v>85</v>
      </c>
      <c r="I1598" t="s">
        <v>86</v>
      </c>
      <c r="J1598" t="s">
        <v>3444</v>
      </c>
      <c r="K1598" t="s">
        <v>18</v>
      </c>
      <c r="L1598" s="1">
        <v>41368.453009259261</v>
      </c>
      <c r="M1598" t="s">
        <v>21</v>
      </c>
      <c r="N1598" t="s">
        <v>44</v>
      </c>
    </row>
    <row r="1599" spans="1:14" x14ac:dyDescent="0.2">
      <c r="C1599" t="s">
        <v>3445</v>
      </c>
      <c r="D1599" t="s">
        <v>29</v>
      </c>
      <c r="E1599" t="s">
        <v>3445</v>
      </c>
      <c r="F1599" t="s">
        <v>81</v>
      </c>
      <c r="G1599" t="s">
        <v>82</v>
      </c>
      <c r="H1599" t="s">
        <v>85</v>
      </c>
      <c r="I1599" t="s">
        <v>86</v>
      </c>
      <c r="J1599" t="s">
        <v>393</v>
      </c>
      <c r="K1599" t="s">
        <v>18</v>
      </c>
      <c r="L1599" s="1">
        <v>41368.453298611108</v>
      </c>
      <c r="M1599" t="s">
        <v>21</v>
      </c>
      <c r="N1599" t="s">
        <v>16</v>
      </c>
    </row>
    <row r="1600" spans="1:14" x14ac:dyDescent="0.2">
      <c r="A1600" t="s">
        <v>1109</v>
      </c>
      <c r="C1600" t="s">
        <v>3446</v>
      </c>
      <c r="D1600" t="s">
        <v>51</v>
      </c>
      <c r="E1600" t="s">
        <v>3447</v>
      </c>
      <c r="F1600" t="s">
        <v>81</v>
      </c>
      <c r="G1600" t="s">
        <v>82</v>
      </c>
      <c r="H1600" t="s">
        <v>103</v>
      </c>
      <c r="I1600" t="s">
        <v>86</v>
      </c>
      <c r="J1600" t="s">
        <v>3448</v>
      </c>
      <c r="K1600" t="s">
        <v>18</v>
      </c>
      <c r="L1600" s="1">
        <v>41372.548611111109</v>
      </c>
      <c r="M1600" t="s">
        <v>21</v>
      </c>
      <c r="N1600" t="s">
        <v>16</v>
      </c>
    </row>
    <row r="1601" spans="1:14" x14ac:dyDescent="0.2">
      <c r="A1601" t="s">
        <v>1109</v>
      </c>
      <c r="C1601" t="s">
        <v>3449</v>
      </c>
      <c r="D1601" t="s">
        <v>547</v>
      </c>
      <c r="E1601" t="s">
        <v>3450</v>
      </c>
      <c r="F1601" t="s">
        <v>81</v>
      </c>
      <c r="G1601" t="s">
        <v>82</v>
      </c>
      <c r="H1601" t="s">
        <v>103</v>
      </c>
      <c r="I1601" t="s">
        <v>86</v>
      </c>
      <c r="J1601" t="s">
        <v>3451</v>
      </c>
      <c r="K1601" t="s">
        <v>18</v>
      </c>
      <c r="L1601" s="1">
        <v>41372.548622685186</v>
      </c>
      <c r="M1601" t="s">
        <v>21</v>
      </c>
      <c r="N1601" t="s">
        <v>16</v>
      </c>
    </row>
    <row r="1602" spans="1:14" ht="48" x14ac:dyDescent="0.2">
      <c r="A1602" t="s">
        <v>3452</v>
      </c>
      <c r="C1602" t="s">
        <v>3453</v>
      </c>
      <c r="D1602" t="s">
        <v>51</v>
      </c>
      <c r="E1602" t="s">
        <v>3453</v>
      </c>
      <c r="F1602" t="s">
        <v>81</v>
      </c>
      <c r="G1602" t="s">
        <v>82</v>
      </c>
      <c r="H1602" t="s">
        <v>103</v>
      </c>
      <c r="I1602" t="s">
        <v>86</v>
      </c>
      <c r="J1602" s="2" t="s">
        <v>3454</v>
      </c>
      <c r="K1602" t="s">
        <v>18</v>
      </c>
      <c r="L1602" s="1">
        <v>41260.545763888891</v>
      </c>
      <c r="M1602" t="s">
        <v>21</v>
      </c>
      <c r="N1602" t="s">
        <v>16</v>
      </c>
    </row>
    <row r="1603" spans="1:14" ht="80" x14ac:dyDescent="0.2">
      <c r="A1603" t="s">
        <v>3455</v>
      </c>
      <c r="C1603" t="s">
        <v>3456</v>
      </c>
      <c r="D1603" t="s">
        <v>739</v>
      </c>
      <c r="E1603" t="s">
        <v>3456</v>
      </c>
      <c r="F1603" t="s">
        <v>81</v>
      </c>
      <c r="G1603" t="s">
        <v>82</v>
      </c>
      <c r="H1603" t="s">
        <v>103</v>
      </c>
      <c r="I1603" t="s">
        <v>86</v>
      </c>
      <c r="J1603" s="2" t="s">
        <v>3457</v>
      </c>
      <c r="K1603" t="s">
        <v>18</v>
      </c>
      <c r="L1603" s="1">
        <v>41260.545775462961</v>
      </c>
      <c r="M1603" t="s">
        <v>21</v>
      </c>
      <c r="N1603" t="s">
        <v>16</v>
      </c>
    </row>
    <row r="1604" spans="1:14" x14ac:dyDescent="0.2">
      <c r="A1604" t="s">
        <v>192</v>
      </c>
      <c r="C1604" t="s">
        <v>3458</v>
      </c>
      <c r="D1604" t="s">
        <v>29</v>
      </c>
      <c r="E1604" t="s">
        <v>3458</v>
      </c>
      <c r="F1604" t="s">
        <v>81</v>
      </c>
      <c r="G1604" t="s">
        <v>82</v>
      </c>
      <c r="H1604" t="s">
        <v>85</v>
      </c>
      <c r="I1604" t="s">
        <v>86</v>
      </c>
      <c r="J1604" t="s">
        <v>3459</v>
      </c>
      <c r="K1604" t="s">
        <v>18</v>
      </c>
      <c r="L1604" s="1">
        <v>41393.556805555556</v>
      </c>
      <c r="M1604" t="s">
        <v>21</v>
      </c>
      <c r="N1604" t="s">
        <v>44</v>
      </c>
    </row>
    <row r="1605" spans="1:14" ht="48" x14ac:dyDescent="0.2">
      <c r="A1605" t="s">
        <v>3460</v>
      </c>
      <c r="C1605" t="s">
        <v>3461</v>
      </c>
      <c r="D1605" t="s">
        <v>547</v>
      </c>
      <c r="E1605" t="s">
        <v>3461</v>
      </c>
      <c r="F1605" t="s">
        <v>81</v>
      </c>
      <c r="G1605" t="s">
        <v>82</v>
      </c>
      <c r="H1605" t="s">
        <v>103</v>
      </c>
      <c r="I1605" t="s">
        <v>86</v>
      </c>
      <c r="J1605" s="2" t="s">
        <v>3462</v>
      </c>
      <c r="K1605" t="s">
        <v>18</v>
      </c>
      <c r="L1605" s="1">
        <v>41179.410543981481</v>
      </c>
      <c r="M1605" t="s">
        <v>21</v>
      </c>
      <c r="N1605" t="s">
        <v>16</v>
      </c>
    </row>
    <row r="1606" spans="1:14" ht="48" x14ac:dyDescent="0.2">
      <c r="A1606" t="s">
        <v>1109</v>
      </c>
      <c r="C1606" t="s">
        <v>3463</v>
      </c>
      <c r="D1606" t="s">
        <v>51</v>
      </c>
      <c r="E1606" t="s">
        <v>3463</v>
      </c>
      <c r="F1606" t="s">
        <v>81</v>
      </c>
      <c r="G1606" t="s">
        <v>82</v>
      </c>
      <c r="H1606" t="s">
        <v>103</v>
      </c>
      <c r="I1606" t="s">
        <v>86</v>
      </c>
      <c r="J1606" s="2" t="s">
        <v>3464</v>
      </c>
      <c r="K1606" t="s">
        <v>18</v>
      </c>
      <c r="L1606" s="1">
        <v>41436.436736111114</v>
      </c>
      <c r="M1606" t="s">
        <v>21</v>
      </c>
      <c r="N1606" t="s">
        <v>16</v>
      </c>
    </row>
    <row r="1607" spans="1:14" x14ac:dyDescent="0.2">
      <c r="A1607" t="s">
        <v>1109</v>
      </c>
      <c r="C1607" t="s">
        <v>3465</v>
      </c>
      <c r="E1607" t="s">
        <v>3466</v>
      </c>
      <c r="F1607" t="s">
        <v>81</v>
      </c>
      <c r="G1607" t="s">
        <v>82</v>
      </c>
      <c r="H1607" t="s">
        <v>98</v>
      </c>
      <c r="I1607" t="s">
        <v>86</v>
      </c>
      <c r="J1607" t="s">
        <v>14</v>
      </c>
      <c r="K1607" t="s">
        <v>18</v>
      </c>
      <c r="L1607" s="1">
        <v>41436.436724537038</v>
      </c>
      <c r="M1607" t="s">
        <v>21</v>
      </c>
      <c r="N1607" t="s">
        <v>16</v>
      </c>
    </row>
    <row r="1608" spans="1:14" x14ac:dyDescent="0.2">
      <c r="A1608" t="s">
        <v>1109</v>
      </c>
      <c r="C1608" t="s">
        <v>3467</v>
      </c>
      <c r="D1608" t="s">
        <v>51</v>
      </c>
      <c r="E1608" t="s">
        <v>3468</v>
      </c>
      <c r="F1608" t="s">
        <v>81</v>
      </c>
      <c r="G1608" t="s">
        <v>82</v>
      </c>
      <c r="H1608" t="s">
        <v>103</v>
      </c>
      <c r="I1608" t="s">
        <v>86</v>
      </c>
      <c r="J1608" t="s">
        <v>3469</v>
      </c>
      <c r="K1608" t="s">
        <v>18</v>
      </c>
      <c r="L1608" s="1">
        <v>41436.436736111114</v>
      </c>
      <c r="M1608" t="s">
        <v>21</v>
      </c>
      <c r="N1608" t="s">
        <v>16</v>
      </c>
    </row>
    <row r="1609" spans="1:14" x14ac:dyDescent="0.2">
      <c r="A1609" t="s">
        <v>1109</v>
      </c>
      <c r="C1609" t="s">
        <v>3470</v>
      </c>
      <c r="D1609" t="s">
        <v>51</v>
      </c>
      <c r="E1609" t="s">
        <v>3471</v>
      </c>
      <c r="F1609" t="s">
        <v>81</v>
      </c>
      <c r="G1609" t="s">
        <v>82</v>
      </c>
      <c r="H1609" t="s">
        <v>103</v>
      </c>
      <c r="I1609" t="s">
        <v>86</v>
      </c>
      <c r="J1609" t="s">
        <v>3472</v>
      </c>
      <c r="K1609" t="s">
        <v>18</v>
      </c>
      <c r="L1609" s="1">
        <v>41436.437071759261</v>
      </c>
      <c r="M1609" t="s">
        <v>21</v>
      </c>
      <c r="N1609" t="s">
        <v>16</v>
      </c>
    </row>
    <row r="1610" spans="1:14" x14ac:dyDescent="0.2">
      <c r="A1610" t="s">
        <v>3473</v>
      </c>
      <c r="C1610" t="s">
        <v>3474</v>
      </c>
      <c r="D1610" t="s">
        <v>29</v>
      </c>
      <c r="E1610" t="s">
        <v>3474</v>
      </c>
      <c r="F1610" t="s">
        <v>81</v>
      </c>
      <c r="G1610" t="s">
        <v>82</v>
      </c>
      <c r="H1610" t="s">
        <v>85</v>
      </c>
      <c r="I1610" t="s">
        <v>86</v>
      </c>
      <c r="J1610" t="s">
        <v>3475</v>
      </c>
      <c r="K1610" t="s">
        <v>18</v>
      </c>
      <c r="L1610" s="1">
        <v>41179.410567129627</v>
      </c>
      <c r="M1610" t="s">
        <v>21</v>
      </c>
      <c r="N1610" t="s">
        <v>16</v>
      </c>
    </row>
    <row r="1611" spans="1:14" x14ac:dyDescent="0.2">
      <c r="A1611" t="s">
        <v>522</v>
      </c>
      <c r="C1611" t="s">
        <v>3476</v>
      </c>
      <c r="D1611" t="s">
        <v>29</v>
      </c>
      <c r="E1611" t="s">
        <v>3476</v>
      </c>
      <c r="F1611" t="s">
        <v>81</v>
      </c>
      <c r="G1611" t="s">
        <v>82</v>
      </c>
      <c r="H1611" t="s">
        <v>31</v>
      </c>
      <c r="I1611">
        <v>6.1</v>
      </c>
      <c r="J1611" t="s">
        <v>3477</v>
      </c>
      <c r="K1611" t="s">
        <v>18</v>
      </c>
      <c r="L1611" s="1">
        <v>41947.682164351849</v>
      </c>
      <c r="M1611" t="s">
        <v>476</v>
      </c>
      <c r="N1611" t="s">
        <v>37</v>
      </c>
    </row>
    <row r="1612" spans="1:14" ht="48" x14ac:dyDescent="0.2">
      <c r="A1612" t="s">
        <v>522</v>
      </c>
      <c r="C1612" t="s">
        <v>3476</v>
      </c>
      <c r="D1612" t="s">
        <v>29</v>
      </c>
      <c r="E1612" t="s">
        <v>3476</v>
      </c>
      <c r="F1612" t="s">
        <v>81</v>
      </c>
      <c r="G1612" t="s">
        <v>82</v>
      </c>
      <c r="H1612" t="s">
        <v>85</v>
      </c>
      <c r="I1612" t="s">
        <v>86</v>
      </c>
      <c r="J1612" s="2" t="s">
        <v>3478</v>
      </c>
      <c r="K1612" t="s">
        <v>18</v>
      </c>
      <c r="L1612" s="1">
        <v>41179.410567129627</v>
      </c>
      <c r="M1612" t="s">
        <v>21</v>
      </c>
      <c r="N1612" t="s">
        <v>16</v>
      </c>
    </row>
    <row r="1613" spans="1:14" x14ac:dyDescent="0.2">
      <c r="A1613" t="s">
        <v>385</v>
      </c>
      <c r="C1613" t="s">
        <v>3479</v>
      </c>
      <c r="D1613" t="s">
        <v>29</v>
      </c>
      <c r="E1613" t="s">
        <v>3480</v>
      </c>
      <c r="F1613" t="s">
        <v>81</v>
      </c>
      <c r="G1613" t="s">
        <v>82</v>
      </c>
      <c r="H1613" t="s">
        <v>103</v>
      </c>
      <c r="I1613" t="s">
        <v>86</v>
      </c>
      <c r="J1613" t="s">
        <v>3481</v>
      </c>
      <c r="K1613" t="s">
        <v>18</v>
      </c>
      <c r="L1613" s="1">
        <v>41540.547129629631</v>
      </c>
      <c r="M1613" t="s">
        <v>21</v>
      </c>
      <c r="N1613" t="s">
        <v>305</v>
      </c>
    </row>
    <row r="1614" spans="1:14" x14ac:dyDescent="0.2">
      <c r="A1614" t="s">
        <v>385</v>
      </c>
      <c r="C1614" t="s">
        <v>3482</v>
      </c>
      <c r="D1614" t="s">
        <v>547</v>
      </c>
      <c r="E1614" t="s">
        <v>3482</v>
      </c>
      <c r="F1614" t="s">
        <v>81</v>
      </c>
      <c r="G1614" t="s">
        <v>82</v>
      </c>
      <c r="H1614" t="s">
        <v>85</v>
      </c>
      <c r="I1614" t="s">
        <v>86</v>
      </c>
      <c r="J1614" t="s">
        <v>3483</v>
      </c>
      <c r="K1614" t="s">
        <v>18</v>
      </c>
      <c r="L1614" s="1">
        <v>41436.437094907407</v>
      </c>
      <c r="M1614" t="s">
        <v>21</v>
      </c>
      <c r="N1614" t="s">
        <v>16</v>
      </c>
    </row>
    <row r="1615" spans="1:14" x14ac:dyDescent="0.2">
      <c r="A1615" t="s">
        <v>3484</v>
      </c>
      <c r="C1615" t="s">
        <v>3485</v>
      </c>
      <c r="D1615" t="s">
        <v>29</v>
      </c>
      <c r="E1615" t="s">
        <v>3486</v>
      </c>
      <c r="F1615" t="s">
        <v>81</v>
      </c>
      <c r="G1615" t="s">
        <v>82</v>
      </c>
      <c r="H1615" t="s">
        <v>103</v>
      </c>
      <c r="I1615" t="s">
        <v>86</v>
      </c>
      <c r="J1615" t="s">
        <v>3487</v>
      </c>
      <c r="K1615" t="s">
        <v>18</v>
      </c>
      <c r="L1615" s="1">
        <v>41498.544594907406</v>
      </c>
      <c r="M1615" t="s">
        <v>21</v>
      </c>
      <c r="N1615" t="s">
        <v>16</v>
      </c>
    </row>
    <row r="1616" spans="1:14" ht="48" x14ac:dyDescent="0.2">
      <c r="A1616" t="s">
        <v>3488</v>
      </c>
      <c r="C1616" t="s">
        <v>3489</v>
      </c>
      <c r="D1616" t="s">
        <v>547</v>
      </c>
      <c r="E1616" t="s">
        <v>3489</v>
      </c>
      <c r="F1616" t="s">
        <v>81</v>
      </c>
      <c r="G1616" t="s">
        <v>82</v>
      </c>
      <c r="H1616" t="s">
        <v>85</v>
      </c>
      <c r="I1616" t="s">
        <v>86</v>
      </c>
      <c r="J1616" s="2" t="s">
        <v>3490</v>
      </c>
      <c r="K1616" t="s">
        <v>18</v>
      </c>
      <c r="L1616" s="1">
        <v>41526.544999999998</v>
      </c>
      <c r="M1616" t="s">
        <v>21</v>
      </c>
      <c r="N1616" t="s">
        <v>16</v>
      </c>
    </row>
    <row r="1617" spans="1:14" ht="112" x14ac:dyDescent="0.2">
      <c r="A1617" t="s">
        <v>3491</v>
      </c>
      <c r="C1617" t="s">
        <v>3492</v>
      </c>
      <c r="D1617" t="s">
        <v>182</v>
      </c>
      <c r="E1617" t="s">
        <v>3492</v>
      </c>
      <c r="F1617" t="s">
        <v>81</v>
      </c>
      <c r="G1617" t="s">
        <v>82</v>
      </c>
      <c r="H1617" t="s">
        <v>85</v>
      </c>
      <c r="I1617" t="s">
        <v>86</v>
      </c>
      <c r="J1617" s="2" t="s">
        <v>3493</v>
      </c>
      <c r="K1617" t="s">
        <v>18</v>
      </c>
      <c r="L1617" s="1">
        <v>41526.544988425929</v>
      </c>
      <c r="M1617" t="s">
        <v>21</v>
      </c>
      <c r="N1617" t="s">
        <v>16</v>
      </c>
    </row>
    <row r="1618" spans="1:14" ht="48" x14ac:dyDescent="0.2">
      <c r="A1618" t="s">
        <v>912</v>
      </c>
      <c r="C1618" t="s">
        <v>3494</v>
      </c>
      <c r="D1618" t="s">
        <v>29</v>
      </c>
      <c r="E1618" t="s">
        <v>3495</v>
      </c>
      <c r="F1618" t="s">
        <v>81</v>
      </c>
      <c r="G1618" t="s">
        <v>82</v>
      </c>
      <c r="H1618" t="s">
        <v>103</v>
      </c>
      <c r="I1618" t="s">
        <v>86</v>
      </c>
      <c r="J1618" s="2" t="s">
        <v>3496</v>
      </c>
      <c r="K1618" t="s">
        <v>18</v>
      </c>
      <c r="L1618" s="1">
        <v>41526.544293981482</v>
      </c>
      <c r="M1618" t="s">
        <v>21</v>
      </c>
      <c r="N1618" t="s">
        <v>16</v>
      </c>
    </row>
    <row r="1619" spans="1:14" ht="48" x14ac:dyDescent="0.2">
      <c r="A1619" t="s">
        <v>912</v>
      </c>
      <c r="C1619" t="s">
        <v>3497</v>
      </c>
      <c r="D1619" t="s">
        <v>547</v>
      </c>
      <c r="E1619" t="s">
        <v>3498</v>
      </c>
      <c r="F1619" t="s">
        <v>81</v>
      </c>
      <c r="G1619" t="s">
        <v>82</v>
      </c>
      <c r="H1619" t="s">
        <v>103</v>
      </c>
      <c r="I1619" t="s">
        <v>86</v>
      </c>
      <c r="J1619" s="2" t="s">
        <v>3499</v>
      </c>
      <c r="K1619" t="s">
        <v>18</v>
      </c>
      <c r="L1619" s="1">
        <v>41526.544282407405</v>
      </c>
      <c r="M1619" t="s">
        <v>21</v>
      </c>
      <c r="N1619" t="s">
        <v>16</v>
      </c>
    </row>
    <row r="1620" spans="1:14" x14ac:dyDescent="0.2">
      <c r="A1620" t="s">
        <v>385</v>
      </c>
      <c r="C1620" t="s">
        <v>3500</v>
      </c>
      <c r="D1620" t="s">
        <v>29</v>
      </c>
      <c r="E1620" t="s">
        <v>3501</v>
      </c>
      <c r="F1620" t="s">
        <v>81</v>
      </c>
      <c r="G1620" t="s">
        <v>82</v>
      </c>
      <c r="H1620" t="s">
        <v>103</v>
      </c>
      <c r="I1620" t="s">
        <v>86</v>
      </c>
      <c r="J1620" t="s">
        <v>3502</v>
      </c>
      <c r="K1620" t="s">
        <v>18</v>
      </c>
      <c r="L1620" s="1">
        <v>41505.545162037037</v>
      </c>
      <c r="M1620" t="s">
        <v>21</v>
      </c>
      <c r="N1620" t="s">
        <v>305</v>
      </c>
    </row>
    <row r="1621" spans="1:14" x14ac:dyDescent="0.2">
      <c r="A1621" t="s">
        <v>1612</v>
      </c>
      <c r="C1621" t="s">
        <v>3503</v>
      </c>
      <c r="D1621" t="s">
        <v>29</v>
      </c>
      <c r="E1621" t="s">
        <v>3503</v>
      </c>
      <c r="F1621" t="s">
        <v>81</v>
      </c>
      <c r="G1621" t="s">
        <v>82</v>
      </c>
      <c r="H1621" t="s">
        <v>103</v>
      </c>
      <c r="I1621" t="s">
        <v>86</v>
      </c>
      <c r="J1621" t="s">
        <v>3504</v>
      </c>
      <c r="K1621" t="s">
        <v>18</v>
      </c>
      <c r="L1621" s="1">
        <v>41547.544756944444</v>
      </c>
      <c r="M1621" t="s">
        <v>21</v>
      </c>
      <c r="N1621" t="s">
        <v>16</v>
      </c>
    </row>
    <row r="1622" spans="1:14" x14ac:dyDescent="0.2">
      <c r="C1622" t="s">
        <v>3505</v>
      </c>
      <c r="D1622" t="s">
        <v>51</v>
      </c>
      <c r="E1622" t="s">
        <v>3506</v>
      </c>
      <c r="F1622" t="s">
        <v>81</v>
      </c>
      <c r="G1622" t="s">
        <v>82</v>
      </c>
      <c r="H1622" t="s">
        <v>98</v>
      </c>
      <c r="I1622" t="s">
        <v>86</v>
      </c>
      <c r="J1622" t="s">
        <v>3507</v>
      </c>
      <c r="K1622" t="s">
        <v>18</v>
      </c>
      <c r="L1622" s="1">
        <v>41547.544745370367</v>
      </c>
      <c r="M1622" t="s">
        <v>21</v>
      </c>
      <c r="N1622" t="s">
        <v>16</v>
      </c>
    </row>
    <row r="1623" spans="1:14" x14ac:dyDescent="0.2">
      <c r="C1623" t="s">
        <v>3508</v>
      </c>
      <c r="D1623" t="s">
        <v>29</v>
      </c>
      <c r="E1623" t="s">
        <v>3508</v>
      </c>
      <c r="F1623" t="s">
        <v>81</v>
      </c>
      <c r="G1623" t="s">
        <v>82</v>
      </c>
      <c r="H1623" t="s">
        <v>98</v>
      </c>
      <c r="I1623" t="s">
        <v>86</v>
      </c>
      <c r="J1623" t="s">
        <v>3509</v>
      </c>
      <c r="K1623" t="s">
        <v>18</v>
      </c>
      <c r="L1623" s="1">
        <v>41547.544745370367</v>
      </c>
      <c r="M1623" t="s">
        <v>21</v>
      </c>
      <c r="N1623" t="s">
        <v>16</v>
      </c>
    </row>
    <row r="1624" spans="1:14" x14ac:dyDescent="0.2">
      <c r="A1624" t="s">
        <v>1223</v>
      </c>
      <c r="C1624" t="s">
        <v>3510</v>
      </c>
      <c r="D1624" t="s">
        <v>29</v>
      </c>
      <c r="E1624" t="s">
        <v>3511</v>
      </c>
      <c r="F1624" t="s">
        <v>81</v>
      </c>
      <c r="G1624" t="s">
        <v>82</v>
      </c>
      <c r="H1624" t="s">
        <v>98</v>
      </c>
      <c r="I1624" t="s">
        <v>86</v>
      </c>
      <c r="J1624" t="s">
        <v>3512</v>
      </c>
      <c r="K1624" t="s">
        <v>18</v>
      </c>
      <c r="L1624" s="1">
        <v>41547.544791666667</v>
      </c>
      <c r="M1624" t="s">
        <v>21</v>
      </c>
      <c r="N1624" t="s">
        <v>16</v>
      </c>
    </row>
    <row r="1625" spans="1:14" x14ac:dyDescent="0.2">
      <c r="A1625" t="s">
        <v>1615</v>
      </c>
      <c r="C1625" t="s">
        <v>3513</v>
      </c>
      <c r="D1625" t="s">
        <v>29</v>
      </c>
      <c r="E1625" t="s">
        <v>3513</v>
      </c>
      <c r="F1625" t="s">
        <v>81</v>
      </c>
      <c r="G1625" t="s">
        <v>82</v>
      </c>
      <c r="H1625" t="s">
        <v>103</v>
      </c>
      <c r="I1625" t="s">
        <v>86</v>
      </c>
      <c r="J1625" t="s">
        <v>3514</v>
      </c>
      <c r="K1625" t="s">
        <v>18</v>
      </c>
      <c r="L1625" s="1">
        <v>41554.544074074074</v>
      </c>
      <c r="M1625" t="s">
        <v>21</v>
      </c>
      <c r="N1625" t="s">
        <v>305</v>
      </c>
    </row>
    <row r="1626" spans="1:14" x14ac:dyDescent="0.2">
      <c r="A1626" t="s">
        <v>1615</v>
      </c>
      <c r="C1626" t="s">
        <v>3515</v>
      </c>
      <c r="D1626" t="s">
        <v>29</v>
      </c>
      <c r="E1626" t="s">
        <v>3515</v>
      </c>
      <c r="F1626" t="s">
        <v>81</v>
      </c>
      <c r="G1626" t="s">
        <v>82</v>
      </c>
      <c r="H1626" t="s">
        <v>103</v>
      </c>
      <c r="I1626" t="s">
        <v>86</v>
      </c>
      <c r="J1626" t="s">
        <v>3516</v>
      </c>
      <c r="K1626" t="s">
        <v>18</v>
      </c>
      <c r="L1626" s="1">
        <v>41554.544074074074</v>
      </c>
      <c r="M1626" t="s">
        <v>21</v>
      </c>
      <c r="N1626" t="s">
        <v>305</v>
      </c>
    </row>
    <row r="1627" spans="1:14" ht="48" x14ac:dyDescent="0.2">
      <c r="A1627" t="s">
        <v>396</v>
      </c>
      <c r="C1627" t="s">
        <v>3517</v>
      </c>
      <c r="D1627" t="s">
        <v>29</v>
      </c>
      <c r="E1627" t="s">
        <v>3518</v>
      </c>
      <c r="F1627" t="s">
        <v>81</v>
      </c>
      <c r="G1627" t="s">
        <v>82</v>
      </c>
      <c r="H1627" t="s">
        <v>103</v>
      </c>
      <c r="I1627" t="s">
        <v>86</v>
      </c>
      <c r="J1627" s="2" t="s">
        <v>3519</v>
      </c>
      <c r="K1627" t="s">
        <v>18</v>
      </c>
      <c r="L1627" s="1">
        <v>41561.543935185182</v>
      </c>
      <c r="M1627" t="s">
        <v>21</v>
      </c>
      <c r="N1627" t="s">
        <v>16</v>
      </c>
    </row>
    <row r="1628" spans="1:14" x14ac:dyDescent="0.2">
      <c r="A1628" t="s">
        <v>3520</v>
      </c>
      <c r="C1628" t="s">
        <v>3521</v>
      </c>
      <c r="D1628" t="s">
        <v>29</v>
      </c>
      <c r="E1628" t="s">
        <v>3521</v>
      </c>
      <c r="F1628" t="s">
        <v>81</v>
      </c>
      <c r="G1628" t="s">
        <v>82</v>
      </c>
      <c r="H1628" t="s">
        <v>103</v>
      </c>
      <c r="I1628" t="s">
        <v>86</v>
      </c>
      <c r="J1628" t="s">
        <v>3522</v>
      </c>
      <c r="K1628" t="s">
        <v>18</v>
      </c>
      <c r="L1628" s="1">
        <v>41568.543854166666</v>
      </c>
      <c r="M1628" t="s">
        <v>21</v>
      </c>
      <c r="N1628" t="s">
        <v>16</v>
      </c>
    </row>
    <row r="1629" spans="1:14" x14ac:dyDescent="0.2">
      <c r="A1629" t="s">
        <v>909</v>
      </c>
      <c r="C1629" t="s">
        <v>3523</v>
      </c>
      <c r="D1629" t="s">
        <v>29</v>
      </c>
      <c r="E1629" t="s">
        <v>3523</v>
      </c>
      <c r="F1629" t="s">
        <v>81</v>
      </c>
      <c r="G1629" t="s">
        <v>82</v>
      </c>
      <c r="H1629" t="s">
        <v>103</v>
      </c>
      <c r="I1629" t="s">
        <v>86</v>
      </c>
      <c r="J1629" t="s">
        <v>3524</v>
      </c>
      <c r="K1629" t="s">
        <v>18</v>
      </c>
      <c r="L1629" s="1">
        <v>41603.543981481482</v>
      </c>
      <c r="M1629" t="s">
        <v>21</v>
      </c>
      <c r="N1629" t="s">
        <v>44</v>
      </c>
    </row>
    <row r="1630" spans="1:14" ht="48" x14ac:dyDescent="0.2">
      <c r="A1630" t="s">
        <v>3525</v>
      </c>
      <c r="C1630" t="s">
        <v>3526</v>
      </c>
      <c r="D1630" t="s">
        <v>29</v>
      </c>
      <c r="E1630" t="s">
        <v>3526</v>
      </c>
      <c r="F1630" t="s">
        <v>81</v>
      </c>
      <c r="G1630" t="s">
        <v>82</v>
      </c>
      <c r="H1630" t="s">
        <v>103</v>
      </c>
      <c r="I1630" t="s">
        <v>86</v>
      </c>
      <c r="J1630" s="2" t="s">
        <v>2481</v>
      </c>
      <c r="K1630" t="s">
        <v>18</v>
      </c>
      <c r="L1630" s="1">
        <v>41624.543877314813</v>
      </c>
      <c r="M1630" t="s">
        <v>21</v>
      </c>
      <c r="N1630" t="s">
        <v>44</v>
      </c>
    </row>
    <row r="1631" spans="1:14" x14ac:dyDescent="0.2">
      <c r="C1631" t="s">
        <v>3527</v>
      </c>
      <c r="D1631" t="s">
        <v>29</v>
      </c>
      <c r="E1631" t="s">
        <v>3528</v>
      </c>
      <c r="F1631" t="s">
        <v>81</v>
      </c>
      <c r="G1631" t="s">
        <v>82</v>
      </c>
      <c r="H1631" t="s">
        <v>98</v>
      </c>
      <c r="I1631" t="s">
        <v>86</v>
      </c>
      <c r="J1631" t="s">
        <v>14</v>
      </c>
      <c r="K1631" t="s">
        <v>18</v>
      </c>
      <c r="L1631" s="1">
        <v>41624.543888888889</v>
      </c>
      <c r="M1631" t="s">
        <v>21</v>
      </c>
      <c r="N1631" t="s">
        <v>16</v>
      </c>
    </row>
    <row r="1632" spans="1:14" x14ac:dyDescent="0.2">
      <c r="A1632" t="s">
        <v>385</v>
      </c>
      <c r="C1632" t="s">
        <v>3529</v>
      </c>
      <c r="D1632" t="s">
        <v>29</v>
      </c>
      <c r="E1632" t="s">
        <v>3529</v>
      </c>
      <c r="F1632" t="s">
        <v>81</v>
      </c>
      <c r="G1632" t="s">
        <v>82</v>
      </c>
      <c r="H1632" t="s">
        <v>103</v>
      </c>
      <c r="I1632" t="s">
        <v>86</v>
      </c>
      <c r="J1632" t="s">
        <v>3530</v>
      </c>
      <c r="K1632" t="s">
        <v>18</v>
      </c>
      <c r="L1632" s="1">
        <v>41624.543611111112</v>
      </c>
      <c r="M1632" t="s">
        <v>21</v>
      </c>
      <c r="N1632" t="s">
        <v>305</v>
      </c>
    </row>
    <row r="1633" spans="1:14" x14ac:dyDescent="0.2">
      <c r="A1633" t="s">
        <v>385</v>
      </c>
      <c r="C1633" t="s">
        <v>3531</v>
      </c>
      <c r="D1633" t="s">
        <v>51</v>
      </c>
      <c r="E1633" t="s">
        <v>3531</v>
      </c>
      <c r="F1633" t="s">
        <v>81</v>
      </c>
      <c r="G1633" t="s">
        <v>82</v>
      </c>
      <c r="H1633" t="s">
        <v>103</v>
      </c>
      <c r="I1633" t="s">
        <v>86</v>
      </c>
      <c r="J1633" t="s">
        <v>3532</v>
      </c>
      <c r="K1633" t="s">
        <v>18</v>
      </c>
      <c r="L1633" s="1">
        <v>41624.543611111112</v>
      </c>
      <c r="M1633" t="s">
        <v>21</v>
      </c>
      <c r="N1633" t="s">
        <v>16</v>
      </c>
    </row>
    <row r="1634" spans="1:14" x14ac:dyDescent="0.2">
      <c r="A1634" t="s">
        <v>385</v>
      </c>
      <c r="C1634" t="s">
        <v>3533</v>
      </c>
      <c r="D1634" t="s">
        <v>51</v>
      </c>
      <c r="E1634" t="s">
        <v>3533</v>
      </c>
      <c r="F1634" t="s">
        <v>81</v>
      </c>
      <c r="G1634" t="s">
        <v>82</v>
      </c>
      <c r="H1634" t="s">
        <v>103</v>
      </c>
      <c r="I1634" t="s">
        <v>86</v>
      </c>
      <c r="J1634" t="s">
        <v>3534</v>
      </c>
      <c r="K1634" t="s">
        <v>18</v>
      </c>
      <c r="L1634" s="1">
        <v>41624.543900462966</v>
      </c>
      <c r="M1634" t="s">
        <v>21</v>
      </c>
      <c r="N1634" t="s">
        <v>16</v>
      </c>
    </row>
    <row r="1635" spans="1:14" x14ac:dyDescent="0.2">
      <c r="C1635" t="s">
        <v>3535</v>
      </c>
      <c r="D1635" t="s">
        <v>29</v>
      </c>
      <c r="E1635" t="s">
        <v>3536</v>
      </c>
      <c r="F1635" t="s">
        <v>81</v>
      </c>
      <c r="G1635" t="s">
        <v>82</v>
      </c>
      <c r="H1635" t="s">
        <v>98</v>
      </c>
      <c r="I1635" t="s">
        <v>86</v>
      </c>
      <c r="J1635" t="s">
        <v>14</v>
      </c>
      <c r="K1635" t="s">
        <v>18</v>
      </c>
      <c r="L1635" s="1">
        <v>41631.544259259259</v>
      </c>
      <c r="M1635" t="s">
        <v>21</v>
      </c>
      <c r="N1635" t="s">
        <v>16</v>
      </c>
    </row>
    <row r="1636" spans="1:14" x14ac:dyDescent="0.2">
      <c r="A1636" t="s">
        <v>3537</v>
      </c>
      <c r="C1636" t="s">
        <v>3538</v>
      </c>
      <c r="D1636" t="s">
        <v>29</v>
      </c>
      <c r="E1636" t="s">
        <v>3538</v>
      </c>
      <c r="F1636" t="s">
        <v>81</v>
      </c>
      <c r="G1636" t="s">
        <v>82</v>
      </c>
      <c r="H1636" t="s">
        <v>85</v>
      </c>
      <c r="I1636" t="s">
        <v>86</v>
      </c>
      <c r="J1636" t="s">
        <v>3539</v>
      </c>
      <c r="K1636" t="s">
        <v>18</v>
      </c>
      <c r="L1636" s="1">
        <v>41680.543842592589</v>
      </c>
      <c r="M1636" t="s">
        <v>21</v>
      </c>
      <c r="N1636" t="s">
        <v>44</v>
      </c>
    </row>
    <row r="1637" spans="1:14" ht="80" x14ac:dyDescent="0.2">
      <c r="A1637" t="s">
        <v>850</v>
      </c>
      <c r="C1637" t="s">
        <v>3540</v>
      </c>
      <c r="D1637" t="s">
        <v>29</v>
      </c>
      <c r="E1637" t="s">
        <v>3540</v>
      </c>
      <c r="F1637" t="s">
        <v>81</v>
      </c>
      <c r="G1637" t="s">
        <v>82</v>
      </c>
      <c r="H1637" t="s">
        <v>85</v>
      </c>
      <c r="I1637" t="s">
        <v>86</v>
      </c>
      <c r="J1637" s="2" t="s">
        <v>3541</v>
      </c>
      <c r="K1637" t="s">
        <v>18</v>
      </c>
      <c r="L1637" s="1">
        <v>41708.545532407406</v>
      </c>
      <c r="M1637" t="s">
        <v>21</v>
      </c>
      <c r="N1637" t="s">
        <v>16</v>
      </c>
    </row>
    <row r="1638" spans="1:14" ht="48" x14ac:dyDescent="0.2">
      <c r="A1638" t="s">
        <v>1062</v>
      </c>
      <c r="C1638" t="s">
        <v>3542</v>
      </c>
      <c r="D1638" t="s">
        <v>29</v>
      </c>
      <c r="E1638" t="s">
        <v>3542</v>
      </c>
      <c r="F1638" t="s">
        <v>81</v>
      </c>
      <c r="G1638" t="s">
        <v>82</v>
      </c>
      <c r="H1638" t="s">
        <v>85</v>
      </c>
      <c r="I1638" t="s">
        <v>86</v>
      </c>
      <c r="J1638" s="2" t="s">
        <v>3543</v>
      </c>
      <c r="K1638" t="s">
        <v>18</v>
      </c>
      <c r="L1638" s="1">
        <v>41737.461944444447</v>
      </c>
      <c r="M1638" t="s">
        <v>21</v>
      </c>
      <c r="N1638" t="s">
        <v>37</v>
      </c>
    </row>
    <row r="1639" spans="1:14" ht="48" x14ac:dyDescent="0.2">
      <c r="A1639" t="s">
        <v>1062</v>
      </c>
      <c r="C1639" t="s">
        <v>3544</v>
      </c>
      <c r="D1639" t="s">
        <v>182</v>
      </c>
      <c r="E1639" t="s">
        <v>3544</v>
      </c>
      <c r="F1639" t="s">
        <v>81</v>
      </c>
      <c r="G1639" t="s">
        <v>82</v>
      </c>
      <c r="H1639" t="s">
        <v>85</v>
      </c>
      <c r="I1639" t="s">
        <v>86</v>
      </c>
      <c r="J1639" s="2" t="s">
        <v>3545</v>
      </c>
      <c r="K1639" t="s">
        <v>18</v>
      </c>
      <c r="L1639" s="1">
        <v>41737.461944444447</v>
      </c>
      <c r="M1639" t="s">
        <v>21</v>
      </c>
      <c r="N1639" t="s">
        <v>16</v>
      </c>
    </row>
    <row r="1640" spans="1:14" x14ac:dyDescent="0.2">
      <c r="A1640" t="s">
        <v>1646</v>
      </c>
      <c r="C1640" t="s">
        <v>3546</v>
      </c>
      <c r="D1640" t="s">
        <v>29</v>
      </c>
      <c r="E1640" t="s">
        <v>3546</v>
      </c>
      <c r="F1640" t="s">
        <v>81</v>
      </c>
      <c r="G1640" t="s">
        <v>82</v>
      </c>
      <c r="H1640" t="s">
        <v>85</v>
      </c>
      <c r="I1640" t="s">
        <v>86</v>
      </c>
      <c r="J1640" t="s">
        <v>3547</v>
      </c>
      <c r="K1640" t="s">
        <v>18</v>
      </c>
      <c r="L1640" s="1">
        <v>41740.41615740741</v>
      </c>
      <c r="M1640" t="s">
        <v>21</v>
      </c>
      <c r="N1640" t="s">
        <v>37</v>
      </c>
    </row>
    <row r="1641" spans="1:14" x14ac:dyDescent="0.2">
      <c r="A1641" t="s">
        <v>379</v>
      </c>
      <c r="C1641" t="s">
        <v>3548</v>
      </c>
      <c r="D1641" t="s">
        <v>29</v>
      </c>
      <c r="E1641" t="s">
        <v>3548</v>
      </c>
      <c r="F1641" t="s">
        <v>81</v>
      </c>
      <c r="G1641" t="s">
        <v>82</v>
      </c>
      <c r="H1641" t="s">
        <v>145</v>
      </c>
      <c r="I1641" t="s">
        <v>115</v>
      </c>
      <c r="J1641" t="s">
        <v>3549</v>
      </c>
      <c r="K1641" t="s">
        <v>18</v>
      </c>
      <c r="L1641" s="1">
        <v>41829.623622685183</v>
      </c>
      <c r="M1641" t="s">
        <v>21</v>
      </c>
      <c r="N1641" t="s">
        <v>44</v>
      </c>
    </row>
    <row r="1642" spans="1:14" ht="48" x14ac:dyDescent="0.2">
      <c r="C1642" t="s">
        <v>3550</v>
      </c>
      <c r="E1642" t="s">
        <v>3550</v>
      </c>
      <c r="F1642" t="s">
        <v>81</v>
      </c>
      <c r="G1642" t="s">
        <v>82</v>
      </c>
      <c r="H1642" t="s">
        <v>145</v>
      </c>
      <c r="I1642" t="s">
        <v>115</v>
      </c>
      <c r="J1642" s="2" t="s">
        <v>3551</v>
      </c>
      <c r="K1642" t="s">
        <v>18</v>
      </c>
      <c r="L1642" s="1">
        <v>42806.227662037039</v>
      </c>
      <c r="M1642" t="s">
        <v>661</v>
      </c>
      <c r="N1642" t="s">
        <v>16</v>
      </c>
    </row>
    <row r="1643" spans="1:14" x14ac:dyDescent="0.2">
      <c r="A1643" t="s">
        <v>379</v>
      </c>
      <c r="C1643" t="s">
        <v>3552</v>
      </c>
      <c r="D1643" t="s">
        <v>29</v>
      </c>
      <c r="E1643" t="s">
        <v>3552</v>
      </c>
      <c r="F1643" t="s">
        <v>81</v>
      </c>
      <c r="G1643" t="s">
        <v>82</v>
      </c>
      <c r="H1643" t="s">
        <v>145</v>
      </c>
      <c r="I1643" t="s">
        <v>115</v>
      </c>
      <c r="J1643" t="s">
        <v>3553</v>
      </c>
      <c r="K1643" t="s">
        <v>18</v>
      </c>
      <c r="L1643" s="1">
        <v>41830.461817129632</v>
      </c>
      <c r="M1643" t="s">
        <v>21</v>
      </c>
      <c r="N1643" t="s">
        <v>44</v>
      </c>
    </row>
    <row r="1644" spans="1:14" x14ac:dyDescent="0.2">
      <c r="C1644" t="s">
        <v>3554</v>
      </c>
      <c r="E1644" t="s">
        <v>3554</v>
      </c>
      <c r="F1644" t="s">
        <v>81</v>
      </c>
      <c r="G1644" t="s">
        <v>82</v>
      </c>
      <c r="H1644" t="s">
        <v>145</v>
      </c>
      <c r="I1644" t="s">
        <v>115</v>
      </c>
      <c r="K1644" t="s">
        <v>18</v>
      </c>
      <c r="L1644" s="1">
        <v>42806.237685185188</v>
      </c>
      <c r="M1644" t="s">
        <v>664</v>
      </c>
      <c r="N1644" t="s">
        <v>16</v>
      </c>
    </row>
    <row r="1645" spans="1:14" x14ac:dyDescent="0.2">
      <c r="A1645" t="s">
        <v>379</v>
      </c>
      <c r="C1645" t="s">
        <v>3555</v>
      </c>
      <c r="D1645" t="s">
        <v>29</v>
      </c>
      <c r="E1645" t="s">
        <v>3555</v>
      </c>
      <c r="F1645" t="s">
        <v>39</v>
      </c>
      <c r="G1645" t="s">
        <v>646</v>
      </c>
      <c r="H1645" t="s">
        <v>145</v>
      </c>
      <c r="I1645" t="s">
        <v>115</v>
      </c>
      <c r="J1645" t="s">
        <v>3556</v>
      </c>
      <c r="K1645" t="s">
        <v>18</v>
      </c>
      <c r="L1645" s="1">
        <v>41841.610902777778</v>
      </c>
      <c r="M1645" t="s">
        <v>21</v>
      </c>
      <c r="N1645" t="s">
        <v>44</v>
      </c>
    </row>
    <row r="1646" spans="1:14" x14ac:dyDescent="0.2">
      <c r="A1646" t="s">
        <v>1407</v>
      </c>
      <c r="C1646" t="s">
        <v>3557</v>
      </c>
      <c r="D1646" t="s">
        <v>51</v>
      </c>
      <c r="E1646" t="s">
        <v>3557</v>
      </c>
      <c r="F1646" t="s">
        <v>81</v>
      </c>
      <c r="G1646" t="s">
        <v>82</v>
      </c>
      <c r="H1646" t="s">
        <v>145</v>
      </c>
      <c r="I1646" t="s">
        <v>115</v>
      </c>
      <c r="J1646" t="s">
        <v>3558</v>
      </c>
      <c r="K1646" t="s">
        <v>18</v>
      </c>
      <c r="L1646" s="1">
        <v>42083.470358796294</v>
      </c>
      <c r="M1646" t="s">
        <v>21</v>
      </c>
      <c r="N1646" t="s">
        <v>16</v>
      </c>
    </row>
    <row r="1647" spans="1:14" x14ac:dyDescent="0.2">
      <c r="A1647" t="s">
        <v>1640</v>
      </c>
      <c r="C1647" t="s">
        <v>3559</v>
      </c>
      <c r="D1647" t="s">
        <v>51</v>
      </c>
      <c r="E1647" t="s">
        <v>3559</v>
      </c>
      <c r="F1647" t="s">
        <v>81</v>
      </c>
      <c r="G1647" t="s">
        <v>82</v>
      </c>
      <c r="H1647" t="s">
        <v>145</v>
      </c>
      <c r="I1647" t="s">
        <v>115</v>
      </c>
      <c r="J1647" t="s">
        <v>3560</v>
      </c>
      <c r="K1647" t="s">
        <v>18</v>
      </c>
      <c r="L1647" s="1">
        <v>42083.470069444447</v>
      </c>
      <c r="M1647" t="s">
        <v>21</v>
      </c>
      <c r="N1647" t="s">
        <v>16</v>
      </c>
    </row>
    <row r="1648" spans="1:14" x14ac:dyDescent="0.2">
      <c r="A1648" t="s">
        <v>1713</v>
      </c>
      <c r="C1648" t="s">
        <v>3561</v>
      </c>
      <c r="D1648" t="s">
        <v>29</v>
      </c>
      <c r="E1648" t="s">
        <v>3561</v>
      </c>
      <c r="F1648" t="s">
        <v>81</v>
      </c>
      <c r="G1648" t="s">
        <v>82</v>
      </c>
      <c r="H1648" t="s">
        <v>145</v>
      </c>
      <c r="I1648" t="s">
        <v>115</v>
      </c>
      <c r="J1648" t="s">
        <v>3562</v>
      </c>
      <c r="K1648" t="s">
        <v>18</v>
      </c>
      <c r="L1648" s="1">
        <v>42083.471759259257</v>
      </c>
      <c r="M1648" t="s">
        <v>21</v>
      </c>
      <c r="N1648" t="s">
        <v>16</v>
      </c>
    </row>
    <row r="1649" spans="1:14" x14ac:dyDescent="0.2">
      <c r="A1649" t="s">
        <v>631</v>
      </c>
      <c r="C1649" t="s">
        <v>3563</v>
      </c>
      <c r="D1649" t="s">
        <v>29</v>
      </c>
      <c r="E1649" t="s">
        <v>3563</v>
      </c>
      <c r="F1649" t="s">
        <v>81</v>
      </c>
      <c r="G1649" t="s">
        <v>82</v>
      </c>
      <c r="H1649" t="s">
        <v>145</v>
      </c>
      <c r="I1649" t="s">
        <v>115</v>
      </c>
      <c r="J1649" t="s">
        <v>3564</v>
      </c>
      <c r="K1649" t="s">
        <v>18</v>
      </c>
      <c r="L1649" s="1">
        <v>42083.470694444448</v>
      </c>
      <c r="M1649" t="s">
        <v>21</v>
      </c>
      <c r="N1649" t="s">
        <v>44</v>
      </c>
    </row>
    <row r="1650" spans="1:14" x14ac:dyDescent="0.2">
      <c r="A1650" t="s">
        <v>1304</v>
      </c>
      <c r="C1650" t="s">
        <v>3565</v>
      </c>
      <c r="D1650" t="s">
        <v>112</v>
      </c>
      <c r="E1650" t="s">
        <v>3565</v>
      </c>
      <c r="F1650" t="s">
        <v>81</v>
      </c>
      <c r="G1650" t="s">
        <v>82</v>
      </c>
      <c r="H1650" t="s">
        <v>145</v>
      </c>
      <c r="I1650" t="s">
        <v>115</v>
      </c>
      <c r="J1650" t="s">
        <v>3566</v>
      </c>
      <c r="K1650" t="s">
        <v>18</v>
      </c>
      <c r="L1650" s="1">
        <v>42103.405763888892</v>
      </c>
      <c r="M1650" t="s">
        <v>21</v>
      </c>
      <c r="N1650" t="s">
        <v>16</v>
      </c>
    </row>
    <row r="1651" spans="1:14" ht="80" x14ac:dyDescent="0.2">
      <c r="A1651" t="s">
        <v>3567</v>
      </c>
      <c r="C1651" t="s">
        <v>3568</v>
      </c>
      <c r="D1651" t="s">
        <v>29</v>
      </c>
      <c r="E1651" t="s">
        <v>3568</v>
      </c>
      <c r="F1651" t="s">
        <v>81</v>
      </c>
      <c r="G1651" t="s">
        <v>82</v>
      </c>
      <c r="H1651" t="s">
        <v>85</v>
      </c>
      <c r="I1651" t="s">
        <v>86</v>
      </c>
      <c r="J1651" s="2" t="s">
        <v>3569</v>
      </c>
      <c r="K1651" t="s">
        <v>18</v>
      </c>
      <c r="L1651" s="1">
        <v>42109.627152777779</v>
      </c>
      <c r="M1651" t="s">
        <v>21</v>
      </c>
      <c r="N1651" t="s">
        <v>37</v>
      </c>
    </row>
    <row r="1652" spans="1:14" ht="112" x14ac:dyDescent="0.2">
      <c r="A1652" t="s">
        <v>3570</v>
      </c>
      <c r="C1652" t="s">
        <v>3571</v>
      </c>
      <c r="D1652" t="s">
        <v>29</v>
      </c>
      <c r="E1652" t="s">
        <v>3571</v>
      </c>
      <c r="F1652" t="s">
        <v>81</v>
      </c>
      <c r="G1652" t="s">
        <v>82</v>
      </c>
      <c r="H1652" t="s">
        <v>85</v>
      </c>
      <c r="I1652" t="s">
        <v>86</v>
      </c>
      <c r="J1652" s="2" t="s">
        <v>3572</v>
      </c>
      <c r="K1652" t="s">
        <v>18</v>
      </c>
      <c r="L1652" s="1">
        <v>42109.627141203702</v>
      </c>
      <c r="M1652" t="s">
        <v>21</v>
      </c>
      <c r="N1652" t="s">
        <v>128</v>
      </c>
    </row>
    <row r="1653" spans="1:14" ht="48" x14ac:dyDescent="0.2">
      <c r="A1653" t="s">
        <v>3573</v>
      </c>
      <c r="C1653" t="s">
        <v>3574</v>
      </c>
      <c r="D1653" t="s">
        <v>29</v>
      </c>
      <c r="E1653" t="s">
        <v>3574</v>
      </c>
      <c r="F1653" t="s">
        <v>81</v>
      </c>
      <c r="G1653" t="s">
        <v>82</v>
      </c>
      <c r="H1653" t="s">
        <v>85</v>
      </c>
      <c r="I1653" t="s">
        <v>86</v>
      </c>
      <c r="J1653" s="2" t="s">
        <v>3575</v>
      </c>
      <c r="K1653" t="s">
        <v>18</v>
      </c>
      <c r="L1653" s="1">
        <v>42109.627500000002</v>
      </c>
      <c r="M1653" t="s">
        <v>21</v>
      </c>
      <c r="N1653" t="s">
        <v>128</v>
      </c>
    </row>
    <row r="1654" spans="1:14" ht="80" x14ac:dyDescent="0.2">
      <c r="A1654" t="s">
        <v>3576</v>
      </c>
      <c r="C1654" t="s">
        <v>3577</v>
      </c>
      <c r="D1654" t="s">
        <v>29</v>
      </c>
      <c r="E1654" t="s">
        <v>3577</v>
      </c>
      <c r="F1654" t="s">
        <v>81</v>
      </c>
      <c r="G1654" t="s">
        <v>82</v>
      </c>
      <c r="H1654" t="s">
        <v>85</v>
      </c>
      <c r="I1654" t="s">
        <v>86</v>
      </c>
      <c r="J1654" s="2" t="s">
        <v>3578</v>
      </c>
      <c r="K1654" t="s">
        <v>18</v>
      </c>
      <c r="L1654" s="1">
        <v>42109.627835648149</v>
      </c>
      <c r="M1654" t="s">
        <v>21</v>
      </c>
      <c r="N1654" t="s">
        <v>128</v>
      </c>
    </row>
    <row r="1655" spans="1:14" x14ac:dyDescent="0.2">
      <c r="C1655" t="s">
        <v>3579</v>
      </c>
      <c r="E1655" t="s">
        <v>3579</v>
      </c>
      <c r="F1655" t="s">
        <v>81</v>
      </c>
      <c r="G1655" t="s">
        <v>82</v>
      </c>
      <c r="H1655" t="s">
        <v>31</v>
      </c>
      <c r="I1655" t="s">
        <v>86</v>
      </c>
      <c r="K1655" t="s">
        <v>18</v>
      </c>
      <c r="L1655" s="1">
        <v>42118.589201388888</v>
      </c>
      <c r="M1655" t="s">
        <v>21</v>
      </c>
      <c r="N1655" t="s">
        <v>16</v>
      </c>
    </row>
    <row r="1656" spans="1:14" ht="48" x14ac:dyDescent="0.2">
      <c r="A1656" t="s">
        <v>3576</v>
      </c>
      <c r="C1656" t="s">
        <v>3580</v>
      </c>
      <c r="D1656" t="s">
        <v>547</v>
      </c>
      <c r="E1656" t="s">
        <v>3580</v>
      </c>
      <c r="F1656" t="s">
        <v>81</v>
      </c>
      <c r="G1656" t="s">
        <v>82</v>
      </c>
      <c r="H1656" t="s">
        <v>85</v>
      </c>
      <c r="I1656" t="s">
        <v>86</v>
      </c>
      <c r="J1656" s="2" t="s">
        <v>3581</v>
      </c>
      <c r="K1656" t="s">
        <v>18</v>
      </c>
      <c r="L1656" s="1">
        <v>42118.589560185188</v>
      </c>
      <c r="M1656" t="s">
        <v>21</v>
      </c>
      <c r="N1656" t="s">
        <v>16</v>
      </c>
    </row>
    <row r="1657" spans="1:14" ht="48" x14ac:dyDescent="0.2">
      <c r="A1657" t="s">
        <v>3570</v>
      </c>
      <c r="C1657" t="s">
        <v>3582</v>
      </c>
      <c r="D1657" t="s">
        <v>547</v>
      </c>
      <c r="E1657" t="s">
        <v>3582</v>
      </c>
      <c r="F1657" t="s">
        <v>81</v>
      </c>
      <c r="G1657" t="s">
        <v>82</v>
      </c>
      <c r="H1657" t="s">
        <v>85</v>
      </c>
      <c r="I1657" t="s">
        <v>86</v>
      </c>
      <c r="J1657" s="2" t="s">
        <v>3583</v>
      </c>
      <c r="K1657" t="s">
        <v>18</v>
      </c>
      <c r="L1657" s="1">
        <v>42118.589560185188</v>
      </c>
      <c r="M1657" t="s">
        <v>21</v>
      </c>
      <c r="N1657" t="s">
        <v>16</v>
      </c>
    </row>
    <row r="1658" spans="1:14" x14ac:dyDescent="0.2">
      <c r="A1658" t="s">
        <v>3573</v>
      </c>
      <c r="C1658" t="s">
        <v>3584</v>
      </c>
      <c r="D1658" t="s">
        <v>547</v>
      </c>
      <c r="E1658" t="s">
        <v>3584</v>
      </c>
      <c r="F1658" t="s">
        <v>81</v>
      </c>
      <c r="G1658" t="s">
        <v>82</v>
      </c>
      <c r="H1658" t="s">
        <v>85</v>
      </c>
      <c r="I1658" t="s">
        <v>86</v>
      </c>
      <c r="J1658" t="s">
        <v>3585</v>
      </c>
      <c r="K1658" t="s">
        <v>18</v>
      </c>
      <c r="L1658" s="1">
        <v>42118.601712962962</v>
      </c>
      <c r="M1658" t="s">
        <v>21</v>
      </c>
      <c r="N1658" t="s">
        <v>16</v>
      </c>
    </row>
    <row r="1659" spans="1:14" x14ac:dyDescent="0.2">
      <c r="A1659" t="s">
        <v>415</v>
      </c>
      <c r="C1659" t="s">
        <v>3586</v>
      </c>
      <c r="D1659" t="s">
        <v>29</v>
      </c>
      <c r="E1659" t="s">
        <v>3586</v>
      </c>
      <c r="F1659" t="s">
        <v>81</v>
      </c>
      <c r="G1659" t="s">
        <v>82</v>
      </c>
      <c r="H1659" t="s">
        <v>31</v>
      </c>
      <c r="I1659">
        <v>6.1</v>
      </c>
      <c r="J1659" t="s">
        <v>3587</v>
      </c>
      <c r="K1659" t="s">
        <v>18</v>
      </c>
      <c r="L1659" s="1">
        <v>42150.61917824074</v>
      </c>
      <c r="M1659" t="s">
        <v>476</v>
      </c>
      <c r="N1659" t="s">
        <v>44</v>
      </c>
    </row>
    <row r="1660" spans="1:14" x14ac:dyDescent="0.2">
      <c r="A1660" t="s">
        <v>1407</v>
      </c>
      <c r="C1660" t="s">
        <v>3588</v>
      </c>
      <c r="D1660" t="s">
        <v>29</v>
      </c>
      <c r="E1660" t="s">
        <v>3588</v>
      </c>
      <c r="F1660" t="s">
        <v>81</v>
      </c>
      <c r="G1660" t="s">
        <v>82</v>
      </c>
      <c r="H1660" t="s">
        <v>145</v>
      </c>
      <c r="I1660" t="s">
        <v>115</v>
      </c>
      <c r="K1660" t="s">
        <v>18</v>
      </c>
      <c r="L1660" s="1">
        <v>42158.491689814815</v>
      </c>
      <c r="M1660" t="s">
        <v>21</v>
      </c>
      <c r="N1660" t="s">
        <v>37</v>
      </c>
    </row>
    <row r="1661" spans="1:14" x14ac:dyDescent="0.2">
      <c r="A1661" t="s">
        <v>519</v>
      </c>
      <c r="C1661" t="s">
        <v>3589</v>
      </c>
      <c r="D1661" t="s">
        <v>29</v>
      </c>
      <c r="E1661" t="s">
        <v>3589</v>
      </c>
      <c r="F1661" t="s">
        <v>81</v>
      </c>
      <c r="G1661" t="s">
        <v>82</v>
      </c>
      <c r="H1661" t="s">
        <v>85</v>
      </c>
      <c r="I1661" t="s">
        <v>86</v>
      </c>
      <c r="J1661" t="s">
        <v>3590</v>
      </c>
      <c r="K1661" t="s">
        <v>18</v>
      </c>
      <c r="L1661" s="1">
        <v>42160.562210648146</v>
      </c>
      <c r="M1661" t="s">
        <v>21</v>
      </c>
      <c r="N1661" t="s">
        <v>44</v>
      </c>
    </row>
    <row r="1662" spans="1:14" x14ac:dyDescent="0.2">
      <c r="A1662" t="s">
        <v>117</v>
      </c>
      <c r="C1662" t="s">
        <v>3591</v>
      </c>
      <c r="D1662" t="s">
        <v>29</v>
      </c>
      <c r="E1662" t="s">
        <v>3591</v>
      </c>
      <c r="F1662" t="s">
        <v>81</v>
      </c>
      <c r="G1662" t="s">
        <v>82</v>
      </c>
      <c r="H1662" t="s">
        <v>85</v>
      </c>
      <c r="I1662" t="s">
        <v>86</v>
      </c>
      <c r="K1662" t="s">
        <v>18</v>
      </c>
      <c r="L1662" s="1">
        <v>42671.343587962961</v>
      </c>
      <c r="M1662" t="s">
        <v>21</v>
      </c>
      <c r="N1662" t="s">
        <v>128</v>
      </c>
    </row>
    <row r="1663" spans="1:14" x14ac:dyDescent="0.2">
      <c r="A1663" t="s">
        <v>117</v>
      </c>
      <c r="C1663" t="s">
        <v>3592</v>
      </c>
      <c r="D1663" t="s">
        <v>29</v>
      </c>
      <c r="E1663" t="s">
        <v>3592</v>
      </c>
      <c r="F1663" t="s">
        <v>81</v>
      </c>
      <c r="G1663" t="s">
        <v>82</v>
      </c>
      <c r="H1663" t="s">
        <v>85</v>
      </c>
      <c r="I1663" t="s">
        <v>86</v>
      </c>
      <c r="K1663" t="s">
        <v>18</v>
      </c>
      <c r="L1663" s="1">
        <v>42670.3359837963</v>
      </c>
      <c r="M1663" t="s">
        <v>21</v>
      </c>
      <c r="N1663" t="s">
        <v>128</v>
      </c>
    </row>
    <row r="1664" spans="1:14" x14ac:dyDescent="0.2">
      <c r="A1664" t="s">
        <v>681</v>
      </c>
      <c r="C1664" t="s">
        <v>3593</v>
      </c>
      <c r="D1664" t="s">
        <v>29</v>
      </c>
      <c r="E1664" t="s">
        <v>3593</v>
      </c>
      <c r="F1664" t="s">
        <v>81</v>
      </c>
      <c r="G1664" t="s">
        <v>82</v>
      </c>
      <c r="H1664" t="s">
        <v>103</v>
      </c>
      <c r="I1664" t="s">
        <v>86</v>
      </c>
      <c r="J1664" t="s">
        <v>3594</v>
      </c>
      <c r="K1664" t="s">
        <v>18</v>
      </c>
      <c r="L1664" s="1">
        <v>41561.544629629629</v>
      </c>
      <c r="M1664" t="s">
        <v>21</v>
      </c>
      <c r="N1664" t="s">
        <v>128</v>
      </c>
    </row>
    <row r="1665" spans="1:14" x14ac:dyDescent="0.2">
      <c r="C1665" t="s">
        <v>3595</v>
      </c>
      <c r="D1665" t="s">
        <v>547</v>
      </c>
      <c r="E1665" t="s">
        <v>3595</v>
      </c>
      <c r="F1665" t="s">
        <v>81</v>
      </c>
      <c r="G1665" t="s">
        <v>82</v>
      </c>
      <c r="H1665" t="s">
        <v>145</v>
      </c>
      <c r="I1665" t="s">
        <v>115</v>
      </c>
      <c r="J1665" t="s">
        <v>2858</v>
      </c>
      <c r="K1665" t="s">
        <v>18</v>
      </c>
      <c r="L1665" s="1">
        <v>41932.293599537035</v>
      </c>
      <c r="M1665" t="s">
        <v>21</v>
      </c>
      <c r="N1665" t="s">
        <v>16</v>
      </c>
    </row>
    <row r="1666" spans="1:14" x14ac:dyDescent="0.2">
      <c r="C1666" t="s">
        <v>3596</v>
      </c>
      <c r="D1666" t="s">
        <v>870</v>
      </c>
      <c r="E1666" t="s">
        <v>3596</v>
      </c>
      <c r="F1666" t="s">
        <v>39</v>
      </c>
      <c r="G1666" t="s">
        <v>646</v>
      </c>
      <c r="H1666" t="s">
        <v>103</v>
      </c>
      <c r="I1666" t="s">
        <v>86</v>
      </c>
      <c r="J1666" t="s">
        <v>3597</v>
      </c>
      <c r="K1666" t="s">
        <v>18</v>
      </c>
      <c r="L1666" s="1">
        <v>42317.464108796295</v>
      </c>
      <c r="M1666" t="s">
        <v>21</v>
      </c>
      <c r="N1666" t="s">
        <v>16</v>
      </c>
    </row>
    <row r="1667" spans="1:14" x14ac:dyDescent="0.2">
      <c r="A1667" t="s">
        <v>3598</v>
      </c>
      <c r="C1667" t="s">
        <v>3599</v>
      </c>
      <c r="D1667" t="s">
        <v>29</v>
      </c>
      <c r="E1667" t="s">
        <v>3599</v>
      </c>
      <c r="F1667" t="s">
        <v>39</v>
      </c>
      <c r="G1667" t="s">
        <v>3600</v>
      </c>
      <c r="H1667" t="s">
        <v>85</v>
      </c>
      <c r="I1667" t="s">
        <v>86</v>
      </c>
      <c r="J1667" t="s">
        <v>3601</v>
      </c>
      <c r="K1667" t="s">
        <v>18</v>
      </c>
      <c r="L1667" s="1">
        <v>41449.552037037036</v>
      </c>
      <c r="M1667" t="s">
        <v>21</v>
      </c>
      <c r="N1667" t="s">
        <v>37</v>
      </c>
    </row>
    <row r="1668" spans="1:14" x14ac:dyDescent="0.2">
      <c r="A1668" t="s">
        <v>3598</v>
      </c>
      <c r="C1668" t="s">
        <v>3602</v>
      </c>
      <c r="D1668" t="s">
        <v>29</v>
      </c>
      <c r="E1668" t="s">
        <v>3602</v>
      </c>
      <c r="F1668" t="s">
        <v>39</v>
      </c>
      <c r="G1668" t="s">
        <v>3600</v>
      </c>
      <c r="H1668" t="s">
        <v>85</v>
      </c>
      <c r="I1668" t="s">
        <v>86</v>
      </c>
      <c r="K1668" t="s">
        <v>18</v>
      </c>
      <c r="L1668" s="1">
        <v>42772.71020833333</v>
      </c>
      <c r="M1668" t="s">
        <v>21</v>
      </c>
      <c r="N1668" t="s">
        <v>37</v>
      </c>
    </row>
    <row r="1669" spans="1:14" x14ac:dyDescent="0.2">
      <c r="A1669" t="s">
        <v>684</v>
      </c>
      <c r="C1669" t="s">
        <v>3603</v>
      </c>
      <c r="D1669" t="s">
        <v>29</v>
      </c>
      <c r="E1669" t="s">
        <v>3603</v>
      </c>
      <c r="F1669" t="s">
        <v>81</v>
      </c>
      <c r="G1669" t="s">
        <v>82</v>
      </c>
      <c r="H1669" t="s">
        <v>145</v>
      </c>
      <c r="I1669" t="s">
        <v>115</v>
      </c>
      <c r="K1669" t="s">
        <v>18</v>
      </c>
      <c r="L1669" s="1">
        <v>42638.523993055554</v>
      </c>
      <c r="M1669" t="s">
        <v>21</v>
      </c>
      <c r="N1669" t="s">
        <v>16</v>
      </c>
    </row>
    <row r="1670" spans="1:14" x14ac:dyDescent="0.2">
      <c r="A1670" t="s">
        <v>129</v>
      </c>
      <c r="C1670" t="s">
        <v>3604</v>
      </c>
      <c r="D1670" t="s">
        <v>29</v>
      </c>
      <c r="E1670" t="s">
        <v>3604</v>
      </c>
      <c r="F1670" t="s">
        <v>97</v>
      </c>
      <c r="G1670" t="s">
        <v>14</v>
      </c>
      <c r="H1670" t="s">
        <v>673</v>
      </c>
      <c r="J1670" t="s">
        <v>3605</v>
      </c>
      <c r="K1670" t="s">
        <v>15</v>
      </c>
      <c r="L1670" s="1">
        <v>42706.559502314813</v>
      </c>
      <c r="M1670" t="s">
        <v>675</v>
      </c>
      <c r="N1670" t="s">
        <v>37</v>
      </c>
    </row>
    <row r="1671" spans="1:14" x14ac:dyDescent="0.2">
      <c r="A1671" t="s">
        <v>688</v>
      </c>
      <c r="C1671" t="s">
        <v>3606</v>
      </c>
      <c r="D1671" t="s">
        <v>29</v>
      </c>
      <c r="E1671" t="s">
        <v>3606</v>
      </c>
      <c r="F1671" t="s">
        <v>97</v>
      </c>
      <c r="G1671" t="s">
        <v>14</v>
      </c>
      <c r="H1671" t="s">
        <v>673</v>
      </c>
      <c r="J1671" t="s">
        <v>3607</v>
      </c>
      <c r="K1671" t="s">
        <v>15</v>
      </c>
      <c r="L1671" s="1">
        <v>42706.559513888889</v>
      </c>
      <c r="M1671" t="s">
        <v>675</v>
      </c>
      <c r="N1671" t="s">
        <v>16</v>
      </c>
    </row>
    <row r="1672" spans="1:14" x14ac:dyDescent="0.2">
      <c r="A1672" t="s">
        <v>129</v>
      </c>
      <c r="C1672" t="s">
        <v>3608</v>
      </c>
      <c r="D1672" t="s">
        <v>29</v>
      </c>
      <c r="E1672" t="s">
        <v>3608</v>
      </c>
      <c r="F1672" t="s">
        <v>97</v>
      </c>
      <c r="G1672" t="s">
        <v>14</v>
      </c>
      <c r="H1672" t="s">
        <v>673</v>
      </c>
      <c r="J1672" t="s">
        <v>3609</v>
      </c>
      <c r="K1672" t="s">
        <v>15</v>
      </c>
      <c r="L1672" s="1">
        <v>42706.559513888889</v>
      </c>
      <c r="M1672" t="s">
        <v>675</v>
      </c>
      <c r="N1672" t="s">
        <v>37</v>
      </c>
    </row>
    <row r="1673" spans="1:14" x14ac:dyDescent="0.2">
      <c r="A1673" t="s">
        <v>129</v>
      </c>
      <c r="C1673" t="s">
        <v>3610</v>
      </c>
      <c r="D1673" t="s">
        <v>29</v>
      </c>
      <c r="E1673" t="s">
        <v>3610</v>
      </c>
      <c r="F1673" t="s">
        <v>97</v>
      </c>
      <c r="G1673" t="s">
        <v>14</v>
      </c>
      <c r="H1673" t="s">
        <v>673</v>
      </c>
      <c r="J1673" t="s">
        <v>3611</v>
      </c>
      <c r="K1673" t="s">
        <v>15</v>
      </c>
      <c r="L1673" s="1">
        <v>42706.559525462966</v>
      </c>
      <c r="M1673" t="s">
        <v>675</v>
      </c>
      <c r="N1673" t="s">
        <v>37</v>
      </c>
    </row>
    <row r="1674" spans="1:14" ht="80" x14ac:dyDescent="0.2">
      <c r="A1674" t="s">
        <v>628</v>
      </c>
      <c r="C1674" t="s">
        <v>3612</v>
      </c>
      <c r="E1674" t="s">
        <v>3612</v>
      </c>
      <c r="F1674" t="s">
        <v>485</v>
      </c>
      <c r="I1674" t="s">
        <v>1674</v>
      </c>
      <c r="J1674" s="2" t="s">
        <v>3613</v>
      </c>
      <c r="K1674" t="s">
        <v>18</v>
      </c>
      <c r="L1674" s="1">
        <v>42629.426898148151</v>
      </c>
      <c r="M1674" t="s">
        <v>483</v>
      </c>
      <c r="N1674" t="s">
        <v>16</v>
      </c>
    </row>
    <row r="1675" spans="1:14" ht="48" x14ac:dyDescent="0.2">
      <c r="A1675" t="s">
        <v>628</v>
      </c>
      <c r="C1675" t="s">
        <v>3614</v>
      </c>
      <c r="D1675" t="s">
        <v>29</v>
      </c>
      <c r="E1675" t="s">
        <v>3614</v>
      </c>
      <c r="F1675" t="s">
        <v>81</v>
      </c>
      <c r="G1675" t="s">
        <v>82</v>
      </c>
      <c r="H1675" t="s">
        <v>145</v>
      </c>
      <c r="I1675" t="s">
        <v>115</v>
      </c>
      <c r="J1675" s="2" t="s">
        <v>2997</v>
      </c>
      <c r="K1675" t="s">
        <v>18</v>
      </c>
      <c r="L1675" s="1">
        <v>42645.735810185186</v>
      </c>
      <c r="M1675" t="s">
        <v>21</v>
      </c>
      <c r="N1675" t="s">
        <v>16</v>
      </c>
    </row>
    <row r="1676" spans="1:14" ht="48" x14ac:dyDescent="0.2">
      <c r="A1676" t="s">
        <v>628</v>
      </c>
      <c r="C1676" t="s">
        <v>3615</v>
      </c>
      <c r="D1676" t="s">
        <v>29</v>
      </c>
      <c r="E1676" t="s">
        <v>3615</v>
      </c>
      <c r="F1676" t="s">
        <v>81</v>
      </c>
      <c r="G1676" t="s">
        <v>82</v>
      </c>
      <c r="H1676" t="s">
        <v>145</v>
      </c>
      <c r="I1676" t="s">
        <v>115</v>
      </c>
      <c r="J1676" s="2" t="s">
        <v>2997</v>
      </c>
      <c r="K1676" t="s">
        <v>18</v>
      </c>
      <c r="L1676" s="1">
        <v>42645.744502314818</v>
      </c>
      <c r="M1676" t="s">
        <v>21</v>
      </c>
      <c r="N1676" t="s">
        <v>16</v>
      </c>
    </row>
    <row r="1677" spans="1:14" x14ac:dyDescent="0.2">
      <c r="A1677" t="s">
        <v>117</v>
      </c>
      <c r="C1677" t="s">
        <v>3616</v>
      </c>
      <c r="D1677" t="s">
        <v>29</v>
      </c>
      <c r="E1677" t="s">
        <v>3616</v>
      </c>
      <c r="F1677" t="s">
        <v>81</v>
      </c>
      <c r="G1677" t="s">
        <v>82</v>
      </c>
      <c r="H1677" t="s">
        <v>145</v>
      </c>
      <c r="I1677" t="s">
        <v>115</v>
      </c>
      <c r="K1677" t="s">
        <v>18</v>
      </c>
      <c r="L1677" s="1">
        <v>42639.870393518519</v>
      </c>
      <c r="M1677" t="s">
        <v>21</v>
      </c>
      <c r="N1677" t="s">
        <v>128</v>
      </c>
    </row>
    <row r="1678" spans="1:14" x14ac:dyDescent="0.2">
      <c r="A1678" t="s">
        <v>671</v>
      </c>
      <c r="C1678" t="s">
        <v>3617</v>
      </c>
      <c r="D1678" t="s">
        <v>29</v>
      </c>
      <c r="E1678" t="s">
        <v>3617</v>
      </c>
      <c r="F1678" t="s">
        <v>97</v>
      </c>
      <c r="G1678" t="s">
        <v>14</v>
      </c>
      <c r="H1678" t="s">
        <v>673</v>
      </c>
      <c r="J1678" t="s">
        <v>3618</v>
      </c>
      <c r="K1678" t="s">
        <v>15</v>
      </c>
      <c r="L1678" s="1">
        <v>42706.559618055559</v>
      </c>
      <c r="M1678" t="s">
        <v>675</v>
      </c>
      <c r="N1678" t="s">
        <v>37</v>
      </c>
    </row>
    <row r="1679" spans="1:14" x14ac:dyDescent="0.2">
      <c r="A1679" t="s">
        <v>671</v>
      </c>
      <c r="C1679" t="s">
        <v>3619</v>
      </c>
      <c r="D1679" t="s">
        <v>29</v>
      </c>
      <c r="E1679" t="s">
        <v>3619</v>
      </c>
      <c r="F1679" t="s">
        <v>97</v>
      </c>
      <c r="G1679" t="s">
        <v>14</v>
      </c>
      <c r="H1679" t="s">
        <v>673</v>
      </c>
      <c r="J1679" t="s">
        <v>3620</v>
      </c>
      <c r="K1679" t="s">
        <v>15</v>
      </c>
      <c r="L1679" s="1">
        <v>42706.559629629628</v>
      </c>
      <c r="M1679" t="s">
        <v>675</v>
      </c>
      <c r="N1679" t="s">
        <v>37</v>
      </c>
    </row>
    <row r="1680" spans="1:14" x14ac:dyDescent="0.2">
      <c r="A1680" t="s">
        <v>704</v>
      </c>
      <c r="C1680" t="s">
        <v>3621</v>
      </c>
      <c r="D1680" t="s">
        <v>29</v>
      </c>
      <c r="E1680" t="s">
        <v>3621</v>
      </c>
      <c r="F1680" t="s">
        <v>97</v>
      </c>
      <c r="G1680" t="s">
        <v>14</v>
      </c>
      <c r="H1680" t="s">
        <v>673</v>
      </c>
      <c r="J1680" t="s">
        <v>3622</v>
      </c>
      <c r="K1680" t="s">
        <v>15</v>
      </c>
      <c r="L1680" s="1">
        <v>42706.559525462966</v>
      </c>
      <c r="M1680" t="s">
        <v>675</v>
      </c>
      <c r="N1680" t="s">
        <v>44</v>
      </c>
    </row>
    <row r="1681" spans="1:14" x14ac:dyDescent="0.2">
      <c r="C1681" t="s">
        <v>3623</v>
      </c>
      <c r="D1681" t="s">
        <v>51</v>
      </c>
      <c r="E1681" t="s">
        <v>3624</v>
      </c>
      <c r="F1681" t="s">
        <v>81</v>
      </c>
      <c r="G1681" t="s">
        <v>82</v>
      </c>
      <c r="H1681" t="s">
        <v>103</v>
      </c>
      <c r="I1681" t="s">
        <v>86</v>
      </c>
      <c r="J1681" t="s">
        <v>3625</v>
      </c>
      <c r="K1681" t="s">
        <v>18</v>
      </c>
      <c r="L1681" s="1">
        <v>41547.544062499997</v>
      </c>
      <c r="M1681" t="s">
        <v>21</v>
      </c>
      <c r="N1681" t="s">
        <v>16</v>
      </c>
    </row>
    <row r="1682" spans="1:14" x14ac:dyDescent="0.2">
      <c r="C1682" t="s">
        <v>3626</v>
      </c>
      <c r="D1682" t="s">
        <v>51</v>
      </c>
      <c r="E1682" t="s">
        <v>3627</v>
      </c>
      <c r="F1682" t="s">
        <v>81</v>
      </c>
      <c r="G1682" t="s">
        <v>82</v>
      </c>
      <c r="H1682" t="s">
        <v>103</v>
      </c>
      <c r="I1682" t="s">
        <v>86</v>
      </c>
      <c r="J1682" t="s">
        <v>3628</v>
      </c>
      <c r="K1682" t="s">
        <v>18</v>
      </c>
      <c r="L1682" s="1">
        <v>41547.544050925928</v>
      </c>
      <c r="M1682" t="s">
        <v>21</v>
      </c>
      <c r="N1682" t="s">
        <v>16</v>
      </c>
    </row>
    <row r="1683" spans="1:14" x14ac:dyDescent="0.2">
      <c r="A1683" t="s">
        <v>715</v>
      </c>
      <c r="C1683" t="s">
        <v>3629</v>
      </c>
      <c r="D1683" t="s">
        <v>29</v>
      </c>
      <c r="E1683" t="s">
        <v>3629</v>
      </c>
      <c r="F1683" t="s">
        <v>81</v>
      </c>
      <c r="G1683" t="s">
        <v>82</v>
      </c>
      <c r="H1683" t="s">
        <v>145</v>
      </c>
      <c r="I1683" t="s">
        <v>115</v>
      </c>
      <c r="K1683" t="s">
        <v>18</v>
      </c>
      <c r="L1683" s="1">
        <v>42639.870416666665</v>
      </c>
      <c r="M1683" t="s">
        <v>21</v>
      </c>
      <c r="N1683" t="s">
        <v>16</v>
      </c>
    </row>
    <row r="1684" spans="1:14" x14ac:dyDescent="0.2">
      <c r="A1684" t="s">
        <v>117</v>
      </c>
      <c r="C1684" t="s">
        <v>3630</v>
      </c>
      <c r="D1684" t="s">
        <v>29</v>
      </c>
      <c r="E1684" t="s">
        <v>3630</v>
      </c>
      <c r="F1684" t="s">
        <v>81</v>
      </c>
      <c r="G1684" t="s">
        <v>82</v>
      </c>
      <c r="H1684" t="s">
        <v>145</v>
      </c>
      <c r="I1684" t="s">
        <v>115</v>
      </c>
      <c r="K1684" t="s">
        <v>18</v>
      </c>
      <c r="L1684" s="1">
        <v>42639.870416666665</v>
      </c>
      <c r="M1684" t="s">
        <v>21</v>
      </c>
      <c r="N1684" t="s">
        <v>128</v>
      </c>
    </row>
    <row r="1685" spans="1:14" x14ac:dyDescent="0.2">
      <c r="A1685" t="s">
        <v>715</v>
      </c>
      <c r="C1685" t="s">
        <v>3631</v>
      </c>
      <c r="D1685" t="s">
        <v>29</v>
      </c>
      <c r="E1685" t="s">
        <v>3631</v>
      </c>
      <c r="F1685" t="s">
        <v>81</v>
      </c>
      <c r="G1685" t="s">
        <v>82</v>
      </c>
      <c r="H1685" t="s">
        <v>145</v>
      </c>
      <c r="I1685" t="s">
        <v>115</v>
      </c>
      <c r="K1685" t="s">
        <v>18</v>
      </c>
      <c r="L1685" s="1">
        <v>42639.870393518519</v>
      </c>
      <c r="M1685" t="s">
        <v>21</v>
      </c>
      <c r="N1685" t="s">
        <v>16</v>
      </c>
    </row>
    <row r="1686" spans="1:14" ht="48" x14ac:dyDescent="0.2">
      <c r="A1686" t="s">
        <v>105</v>
      </c>
      <c r="C1686" t="s">
        <v>3632</v>
      </c>
      <c r="D1686" t="s">
        <v>71</v>
      </c>
      <c r="E1686" t="s">
        <v>3633</v>
      </c>
      <c r="F1686" t="s">
        <v>81</v>
      </c>
      <c r="G1686" t="s">
        <v>82</v>
      </c>
      <c r="H1686" t="s">
        <v>103</v>
      </c>
      <c r="I1686" t="s">
        <v>86</v>
      </c>
      <c r="J1686" s="2" t="s">
        <v>3634</v>
      </c>
      <c r="K1686" t="s">
        <v>18</v>
      </c>
      <c r="L1686" s="1">
        <v>41235.593287037038</v>
      </c>
      <c r="M1686" t="s">
        <v>21</v>
      </c>
      <c r="N1686" t="s">
        <v>16</v>
      </c>
    </row>
    <row r="1687" spans="1:14" ht="80" x14ac:dyDescent="0.2">
      <c r="A1687" t="s">
        <v>105</v>
      </c>
      <c r="C1687" t="s">
        <v>3635</v>
      </c>
      <c r="D1687" t="s">
        <v>71</v>
      </c>
      <c r="E1687" t="s">
        <v>3635</v>
      </c>
      <c r="F1687" t="s">
        <v>81</v>
      </c>
      <c r="G1687" t="s">
        <v>82</v>
      </c>
      <c r="H1687" t="s">
        <v>103</v>
      </c>
      <c r="I1687" t="s">
        <v>86</v>
      </c>
      <c r="J1687" s="2" t="s">
        <v>3636</v>
      </c>
      <c r="K1687" t="s">
        <v>18</v>
      </c>
      <c r="L1687" s="1">
        <v>41716.572650462964</v>
      </c>
      <c r="M1687" t="s">
        <v>21</v>
      </c>
      <c r="N1687" t="s">
        <v>16</v>
      </c>
    </row>
    <row r="1688" spans="1:14" ht="48" x14ac:dyDescent="0.2">
      <c r="A1688" t="s">
        <v>105</v>
      </c>
      <c r="C1688" t="s">
        <v>3637</v>
      </c>
      <c r="D1688" t="s">
        <v>71</v>
      </c>
      <c r="E1688" t="s">
        <v>3637</v>
      </c>
      <c r="F1688" t="s">
        <v>39</v>
      </c>
      <c r="G1688" t="s">
        <v>46</v>
      </c>
      <c r="H1688" t="s">
        <v>103</v>
      </c>
      <c r="I1688" t="s">
        <v>86</v>
      </c>
      <c r="J1688" s="2" t="s">
        <v>3638</v>
      </c>
      <c r="K1688" t="s">
        <v>18</v>
      </c>
      <c r="L1688" s="1">
        <v>41232.369120370371</v>
      </c>
      <c r="M1688" t="s">
        <v>21</v>
      </c>
      <c r="N1688" t="s">
        <v>16</v>
      </c>
    </row>
    <row r="1689" spans="1:14" ht="48" x14ac:dyDescent="0.2">
      <c r="A1689" t="s">
        <v>105</v>
      </c>
      <c r="C1689" t="s">
        <v>3639</v>
      </c>
      <c r="D1689" t="s">
        <v>71</v>
      </c>
      <c r="E1689" t="s">
        <v>3639</v>
      </c>
      <c r="F1689" t="s">
        <v>39</v>
      </c>
      <c r="G1689" t="s">
        <v>646</v>
      </c>
      <c r="H1689" t="s">
        <v>103</v>
      </c>
      <c r="I1689" t="s">
        <v>86</v>
      </c>
      <c r="J1689" s="2" t="s">
        <v>3640</v>
      </c>
      <c r="K1689" t="s">
        <v>18</v>
      </c>
      <c r="L1689" s="1">
        <v>41516.574791666666</v>
      </c>
      <c r="M1689" t="s">
        <v>21</v>
      </c>
      <c r="N1689" t="s">
        <v>16</v>
      </c>
    </row>
    <row r="1690" spans="1:14" x14ac:dyDescent="0.2">
      <c r="C1690" t="s">
        <v>3641</v>
      </c>
      <c r="E1690" t="s">
        <v>3642</v>
      </c>
      <c r="F1690" t="s">
        <v>81</v>
      </c>
      <c r="G1690" t="s">
        <v>82</v>
      </c>
      <c r="H1690" t="s">
        <v>98</v>
      </c>
      <c r="I1690" t="s">
        <v>86</v>
      </c>
      <c r="K1690" t="s">
        <v>18</v>
      </c>
      <c r="L1690" s="1">
        <v>41716.572638888887</v>
      </c>
      <c r="M1690" t="s">
        <v>21</v>
      </c>
      <c r="N1690" t="s">
        <v>16</v>
      </c>
    </row>
    <row r="1691" spans="1:14" ht="144" x14ac:dyDescent="0.2">
      <c r="A1691" t="s">
        <v>105</v>
      </c>
      <c r="C1691" t="s">
        <v>3642</v>
      </c>
      <c r="D1691" t="s">
        <v>71</v>
      </c>
      <c r="E1691" t="s">
        <v>3642</v>
      </c>
      <c r="F1691" t="s">
        <v>39</v>
      </c>
      <c r="G1691" t="s">
        <v>646</v>
      </c>
      <c r="H1691" t="s">
        <v>103</v>
      </c>
      <c r="I1691" t="s">
        <v>86</v>
      </c>
      <c r="J1691" s="2" t="s">
        <v>3643</v>
      </c>
      <c r="K1691" t="s">
        <v>18</v>
      </c>
      <c r="L1691" s="1">
        <v>41815.611562500002</v>
      </c>
      <c r="M1691" t="s">
        <v>21</v>
      </c>
      <c r="N1691" t="s">
        <v>16</v>
      </c>
    </row>
    <row r="1692" spans="1:14" ht="48" x14ac:dyDescent="0.2">
      <c r="A1692" t="s">
        <v>105</v>
      </c>
      <c r="C1692" t="s">
        <v>3644</v>
      </c>
      <c r="D1692" t="s">
        <v>71</v>
      </c>
      <c r="E1692" t="s">
        <v>3644</v>
      </c>
      <c r="F1692" t="s">
        <v>39</v>
      </c>
      <c r="G1692" t="s">
        <v>646</v>
      </c>
      <c r="H1692" t="s">
        <v>103</v>
      </c>
      <c r="I1692" t="s">
        <v>86</v>
      </c>
      <c r="J1692" s="2" t="s">
        <v>3645</v>
      </c>
      <c r="K1692" t="s">
        <v>18</v>
      </c>
      <c r="L1692" s="1">
        <v>41815.615740740737</v>
      </c>
      <c r="M1692" t="s">
        <v>21</v>
      </c>
      <c r="N1692" t="s">
        <v>16</v>
      </c>
    </row>
    <row r="1693" spans="1:14" x14ac:dyDescent="0.2">
      <c r="C1693" t="s">
        <v>3646</v>
      </c>
      <c r="D1693" t="s">
        <v>182</v>
      </c>
      <c r="F1693" t="s">
        <v>81</v>
      </c>
      <c r="G1693" t="s">
        <v>82</v>
      </c>
      <c r="K1693" t="s">
        <v>15</v>
      </c>
      <c r="L1693" s="1">
        <v>42682.477962962963</v>
      </c>
      <c r="M1693" t="s">
        <v>1414</v>
      </c>
      <c r="N1693" t="s">
        <v>16</v>
      </c>
    </row>
    <row r="1694" spans="1:14" ht="80" x14ac:dyDescent="0.2">
      <c r="A1694" t="s">
        <v>3647</v>
      </c>
      <c r="C1694" t="s">
        <v>3648</v>
      </c>
      <c r="D1694" t="s">
        <v>29</v>
      </c>
      <c r="E1694" t="s">
        <v>3648</v>
      </c>
      <c r="F1694" t="s">
        <v>39</v>
      </c>
      <c r="G1694" t="s">
        <v>3649</v>
      </c>
      <c r="H1694" t="s">
        <v>103</v>
      </c>
      <c r="I1694" t="s">
        <v>86</v>
      </c>
      <c r="J1694" s="2" t="s">
        <v>3650</v>
      </c>
      <c r="K1694" t="s">
        <v>18</v>
      </c>
      <c r="L1694" s="1">
        <v>41114.712835648148</v>
      </c>
      <c r="M1694" t="s">
        <v>21</v>
      </c>
      <c r="N1694" t="s">
        <v>44</v>
      </c>
    </row>
    <row r="1695" spans="1:14" ht="80" x14ac:dyDescent="0.2">
      <c r="A1695" t="s">
        <v>105</v>
      </c>
      <c r="C1695" t="s">
        <v>3651</v>
      </c>
      <c r="D1695" t="s">
        <v>547</v>
      </c>
      <c r="E1695" t="s">
        <v>3651</v>
      </c>
      <c r="F1695" t="s">
        <v>81</v>
      </c>
      <c r="G1695" t="s">
        <v>82</v>
      </c>
      <c r="H1695" t="s">
        <v>103</v>
      </c>
      <c r="I1695" t="s">
        <v>86</v>
      </c>
      <c r="J1695" s="2" t="s">
        <v>3652</v>
      </c>
      <c r="K1695" t="s">
        <v>18</v>
      </c>
      <c r="L1695" s="1">
        <v>41179.410173611112</v>
      </c>
      <c r="M1695" t="s">
        <v>21</v>
      </c>
      <c r="N1695" t="s">
        <v>16</v>
      </c>
    </row>
    <row r="1696" spans="1:14" ht="48" x14ac:dyDescent="0.2">
      <c r="A1696" t="s">
        <v>1117</v>
      </c>
      <c r="C1696" t="s">
        <v>3653</v>
      </c>
      <c r="D1696" t="s">
        <v>29</v>
      </c>
      <c r="E1696" t="s">
        <v>3653</v>
      </c>
      <c r="F1696" t="s">
        <v>81</v>
      </c>
      <c r="G1696" t="s">
        <v>82</v>
      </c>
      <c r="H1696" t="s">
        <v>103</v>
      </c>
      <c r="I1696" t="s">
        <v>151</v>
      </c>
      <c r="J1696" s="2" t="s">
        <v>3654</v>
      </c>
      <c r="K1696" t="s">
        <v>18</v>
      </c>
      <c r="L1696" s="1">
        <v>41079.640925925924</v>
      </c>
      <c r="M1696" t="s">
        <v>21</v>
      </c>
      <c r="N1696" t="s">
        <v>44</v>
      </c>
    </row>
    <row r="1697" spans="1:14" ht="48" x14ac:dyDescent="0.2">
      <c r="A1697" t="s">
        <v>1117</v>
      </c>
      <c r="C1697" t="s">
        <v>3655</v>
      </c>
      <c r="D1697" t="s">
        <v>29</v>
      </c>
      <c r="E1697" t="s">
        <v>3655</v>
      </c>
      <c r="F1697" t="s">
        <v>81</v>
      </c>
      <c r="G1697" t="s">
        <v>82</v>
      </c>
      <c r="H1697" t="s">
        <v>103</v>
      </c>
      <c r="I1697" t="s">
        <v>151</v>
      </c>
      <c r="J1697" s="2" t="s">
        <v>3654</v>
      </c>
      <c r="K1697" t="s">
        <v>18</v>
      </c>
      <c r="L1697" s="1">
        <v>41079.641226851854</v>
      </c>
      <c r="M1697" t="s">
        <v>21</v>
      </c>
      <c r="N1697" t="s">
        <v>44</v>
      </c>
    </row>
    <row r="1698" spans="1:14" ht="48" x14ac:dyDescent="0.2">
      <c r="A1698" t="s">
        <v>1117</v>
      </c>
      <c r="C1698" t="s">
        <v>3656</v>
      </c>
      <c r="D1698" t="s">
        <v>51</v>
      </c>
      <c r="E1698" t="s">
        <v>3656</v>
      </c>
      <c r="F1698" t="s">
        <v>81</v>
      </c>
      <c r="G1698" t="s">
        <v>82</v>
      </c>
      <c r="H1698" t="s">
        <v>103</v>
      </c>
      <c r="I1698" t="s">
        <v>151</v>
      </c>
      <c r="J1698" s="2" t="s">
        <v>3657</v>
      </c>
      <c r="K1698" t="s">
        <v>18</v>
      </c>
      <c r="L1698" s="1">
        <v>41079.641238425924</v>
      </c>
      <c r="M1698" t="s">
        <v>21</v>
      </c>
      <c r="N1698" t="s">
        <v>16</v>
      </c>
    </row>
    <row r="1699" spans="1:14" x14ac:dyDescent="0.2">
      <c r="C1699" t="s">
        <v>3658</v>
      </c>
      <c r="D1699" t="s">
        <v>29</v>
      </c>
      <c r="E1699" t="s">
        <v>3659</v>
      </c>
      <c r="F1699" t="s">
        <v>81</v>
      </c>
      <c r="G1699" t="s">
        <v>82</v>
      </c>
      <c r="H1699" t="s">
        <v>98</v>
      </c>
      <c r="I1699" t="s">
        <v>151</v>
      </c>
      <c r="J1699" t="s">
        <v>14</v>
      </c>
      <c r="K1699" t="s">
        <v>18</v>
      </c>
      <c r="L1699" s="1">
        <v>41179.410254629627</v>
      </c>
      <c r="M1699" t="s">
        <v>21</v>
      </c>
      <c r="N1699" t="s">
        <v>16</v>
      </c>
    </row>
    <row r="1700" spans="1:14" ht="48" x14ac:dyDescent="0.2">
      <c r="A1700" t="s">
        <v>1117</v>
      </c>
      <c r="C1700" t="s">
        <v>3660</v>
      </c>
      <c r="D1700" t="s">
        <v>29</v>
      </c>
      <c r="E1700" t="s">
        <v>3660</v>
      </c>
      <c r="F1700" t="s">
        <v>81</v>
      </c>
      <c r="G1700" t="s">
        <v>82</v>
      </c>
      <c r="H1700" t="s">
        <v>103</v>
      </c>
      <c r="I1700" t="s">
        <v>86</v>
      </c>
      <c r="J1700" s="2" t="s">
        <v>2481</v>
      </c>
      <c r="K1700" t="s">
        <v>18</v>
      </c>
      <c r="L1700" s="1">
        <v>41603.543969907405</v>
      </c>
      <c r="M1700" t="s">
        <v>21</v>
      </c>
      <c r="N1700" t="s">
        <v>44</v>
      </c>
    </row>
    <row r="1701" spans="1:14" x14ac:dyDescent="0.2">
      <c r="A1701" t="s">
        <v>1117</v>
      </c>
      <c r="C1701" t="s">
        <v>3661</v>
      </c>
      <c r="D1701" t="s">
        <v>29</v>
      </c>
      <c r="E1701" t="s">
        <v>3661</v>
      </c>
      <c r="F1701" t="s">
        <v>81</v>
      </c>
      <c r="G1701" t="s">
        <v>82</v>
      </c>
      <c r="H1701" t="s">
        <v>98</v>
      </c>
      <c r="I1701" t="s">
        <v>86</v>
      </c>
      <c r="J1701" t="s">
        <v>3662</v>
      </c>
      <c r="K1701" t="s">
        <v>18</v>
      </c>
      <c r="L1701" s="1">
        <v>41603.543981481482</v>
      </c>
      <c r="M1701" t="s">
        <v>21</v>
      </c>
      <c r="N1701" t="s">
        <v>44</v>
      </c>
    </row>
    <row r="1702" spans="1:14" x14ac:dyDescent="0.2">
      <c r="C1702" t="s">
        <v>3663</v>
      </c>
      <c r="D1702" t="s">
        <v>29</v>
      </c>
      <c r="E1702" t="s">
        <v>3663</v>
      </c>
      <c r="F1702" t="s">
        <v>39</v>
      </c>
      <c r="G1702" t="s">
        <v>3664</v>
      </c>
      <c r="H1702" t="s">
        <v>98</v>
      </c>
      <c r="I1702" t="s">
        <v>86</v>
      </c>
      <c r="J1702" t="s">
        <v>14</v>
      </c>
      <c r="K1702" t="s">
        <v>18</v>
      </c>
      <c r="L1702" s="1">
        <v>41114.71230324074</v>
      </c>
      <c r="M1702" t="s">
        <v>21</v>
      </c>
      <c r="N1702" t="s">
        <v>16</v>
      </c>
    </row>
    <row r="1703" spans="1:14" ht="80" x14ac:dyDescent="0.2">
      <c r="A1703" t="s">
        <v>362</v>
      </c>
      <c r="C1703" t="s">
        <v>3665</v>
      </c>
      <c r="D1703" t="s">
        <v>182</v>
      </c>
      <c r="E1703" t="s">
        <v>3665</v>
      </c>
      <c r="F1703" t="s">
        <v>81</v>
      </c>
      <c r="G1703" t="s">
        <v>82</v>
      </c>
      <c r="H1703" t="s">
        <v>103</v>
      </c>
      <c r="I1703" t="s">
        <v>86</v>
      </c>
      <c r="J1703" s="2" t="s">
        <v>3666</v>
      </c>
      <c r="K1703" t="s">
        <v>18</v>
      </c>
      <c r="L1703" s="1">
        <v>42083.598912037036</v>
      </c>
      <c r="M1703" t="s">
        <v>21</v>
      </c>
      <c r="N1703" t="s">
        <v>16</v>
      </c>
    </row>
    <row r="1704" spans="1:14" x14ac:dyDescent="0.2">
      <c r="A1704" t="s">
        <v>17</v>
      </c>
      <c r="C1704" t="s">
        <v>3667</v>
      </c>
      <c r="D1704" t="s">
        <v>29</v>
      </c>
      <c r="E1704" t="s">
        <v>3667</v>
      </c>
      <c r="F1704" t="s">
        <v>81</v>
      </c>
      <c r="G1704" t="s">
        <v>82</v>
      </c>
      <c r="H1704" t="s">
        <v>145</v>
      </c>
      <c r="I1704" t="s">
        <v>115</v>
      </c>
      <c r="K1704" t="s">
        <v>18</v>
      </c>
      <c r="L1704" s="1">
        <v>42647.37940972222</v>
      </c>
      <c r="M1704" t="s">
        <v>21</v>
      </c>
      <c r="N1704" t="s">
        <v>44</v>
      </c>
    </row>
    <row r="1705" spans="1:14" x14ac:dyDescent="0.2">
      <c r="A1705" t="s">
        <v>17</v>
      </c>
      <c r="C1705" t="s">
        <v>3668</v>
      </c>
      <c r="D1705" t="s">
        <v>29</v>
      </c>
      <c r="E1705" t="s">
        <v>3668</v>
      </c>
      <c r="F1705" t="s">
        <v>81</v>
      </c>
      <c r="G1705" t="s">
        <v>82</v>
      </c>
      <c r="H1705" t="s">
        <v>145</v>
      </c>
      <c r="I1705" t="s">
        <v>115</v>
      </c>
      <c r="K1705" t="s">
        <v>18</v>
      </c>
      <c r="L1705" s="1">
        <v>42682.463148148148</v>
      </c>
      <c r="M1705" t="s">
        <v>1414</v>
      </c>
      <c r="N1705" t="s">
        <v>44</v>
      </c>
    </row>
    <row r="1706" spans="1:14" x14ac:dyDescent="0.2">
      <c r="A1706" t="s">
        <v>105</v>
      </c>
      <c r="C1706" t="s">
        <v>3669</v>
      </c>
      <c r="D1706" t="s">
        <v>29</v>
      </c>
      <c r="E1706" t="s">
        <v>3670</v>
      </c>
      <c r="F1706" t="s">
        <v>81</v>
      </c>
      <c r="G1706" t="s">
        <v>82</v>
      </c>
      <c r="H1706" t="s">
        <v>103</v>
      </c>
      <c r="I1706" t="s">
        <v>86</v>
      </c>
      <c r="J1706" t="s">
        <v>3671</v>
      </c>
      <c r="K1706" t="s">
        <v>18</v>
      </c>
      <c r="L1706" s="1">
        <v>41114.715486111112</v>
      </c>
      <c r="M1706" t="s">
        <v>21</v>
      </c>
      <c r="N1706" t="s">
        <v>44</v>
      </c>
    </row>
    <row r="1707" spans="1:14" x14ac:dyDescent="0.2">
      <c r="C1707" t="s">
        <v>3670</v>
      </c>
      <c r="E1707" t="s">
        <v>3670</v>
      </c>
      <c r="F1707" t="s">
        <v>81</v>
      </c>
      <c r="G1707" t="s">
        <v>82</v>
      </c>
      <c r="H1707" t="s">
        <v>98</v>
      </c>
      <c r="I1707" t="s">
        <v>1294</v>
      </c>
      <c r="J1707" t="s">
        <v>3672</v>
      </c>
      <c r="K1707" t="s">
        <v>18</v>
      </c>
      <c r="L1707" s="1">
        <v>41492.720439814817</v>
      </c>
      <c r="M1707" t="s">
        <v>21</v>
      </c>
      <c r="N1707" t="s">
        <v>16</v>
      </c>
    </row>
    <row r="1708" spans="1:14" x14ac:dyDescent="0.2">
      <c r="A1708" t="s">
        <v>105</v>
      </c>
      <c r="C1708" t="s">
        <v>3673</v>
      </c>
      <c r="D1708" t="s">
        <v>29</v>
      </c>
      <c r="E1708" t="s">
        <v>3674</v>
      </c>
      <c r="F1708" t="s">
        <v>81</v>
      </c>
      <c r="G1708" t="s">
        <v>82</v>
      </c>
      <c r="H1708" t="s">
        <v>103</v>
      </c>
      <c r="I1708" t="s">
        <v>86</v>
      </c>
      <c r="J1708" t="s">
        <v>3671</v>
      </c>
      <c r="K1708" t="s">
        <v>18</v>
      </c>
      <c r="L1708" s="1">
        <v>41114.716469907406</v>
      </c>
      <c r="M1708" t="s">
        <v>21</v>
      </c>
      <c r="N1708" t="s">
        <v>44</v>
      </c>
    </row>
    <row r="1709" spans="1:14" x14ac:dyDescent="0.2">
      <c r="A1709" t="s">
        <v>105</v>
      </c>
      <c r="C1709" t="s">
        <v>3675</v>
      </c>
      <c r="D1709" t="s">
        <v>29</v>
      </c>
      <c r="E1709" t="s">
        <v>3675</v>
      </c>
      <c r="F1709" t="s">
        <v>81</v>
      </c>
      <c r="G1709" t="s">
        <v>82</v>
      </c>
      <c r="H1709" t="s">
        <v>103</v>
      </c>
      <c r="I1709" t="s">
        <v>86</v>
      </c>
      <c r="J1709" t="s">
        <v>3671</v>
      </c>
      <c r="K1709" t="s">
        <v>18</v>
      </c>
      <c r="L1709" s="1">
        <v>41114.722407407404</v>
      </c>
      <c r="M1709" t="s">
        <v>21</v>
      </c>
      <c r="N1709" t="s">
        <v>44</v>
      </c>
    </row>
    <row r="1710" spans="1:14" x14ac:dyDescent="0.2">
      <c r="A1710" t="s">
        <v>105</v>
      </c>
      <c r="C1710" t="s">
        <v>3676</v>
      </c>
      <c r="D1710" t="s">
        <v>29</v>
      </c>
      <c r="E1710" t="s">
        <v>3676</v>
      </c>
      <c r="F1710" t="s">
        <v>81</v>
      </c>
      <c r="G1710" t="s">
        <v>82</v>
      </c>
      <c r="H1710" t="s">
        <v>103</v>
      </c>
      <c r="I1710" t="s">
        <v>86</v>
      </c>
      <c r="J1710" t="s">
        <v>3671</v>
      </c>
      <c r="K1710" t="s">
        <v>18</v>
      </c>
      <c r="L1710" s="1">
        <v>41114.722766203704</v>
      </c>
      <c r="M1710" t="s">
        <v>21</v>
      </c>
      <c r="N1710" t="s">
        <v>44</v>
      </c>
    </row>
    <row r="1711" spans="1:14" x14ac:dyDescent="0.2">
      <c r="A1711" t="s">
        <v>105</v>
      </c>
      <c r="C1711" t="s">
        <v>3677</v>
      </c>
      <c r="D1711" t="s">
        <v>29</v>
      </c>
      <c r="E1711" t="s">
        <v>3677</v>
      </c>
      <c r="F1711" t="s">
        <v>39</v>
      </c>
      <c r="G1711" t="s">
        <v>46</v>
      </c>
      <c r="H1711" t="s">
        <v>103</v>
      </c>
      <c r="I1711" t="s">
        <v>86</v>
      </c>
      <c r="J1711" t="s">
        <v>3678</v>
      </c>
      <c r="K1711" t="s">
        <v>18</v>
      </c>
      <c r="L1711" s="1">
        <v>41114.715497685182</v>
      </c>
      <c r="M1711" t="s">
        <v>21</v>
      </c>
      <c r="N1711" t="s">
        <v>44</v>
      </c>
    </row>
    <row r="1712" spans="1:14" x14ac:dyDescent="0.2">
      <c r="A1712" t="s">
        <v>105</v>
      </c>
      <c r="C1712" t="s">
        <v>3679</v>
      </c>
      <c r="D1712" t="s">
        <v>29</v>
      </c>
      <c r="E1712" t="s">
        <v>3679</v>
      </c>
      <c r="F1712" t="s">
        <v>39</v>
      </c>
      <c r="G1712" t="s">
        <v>46</v>
      </c>
      <c r="H1712" t="s">
        <v>103</v>
      </c>
      <c r="I1712" t="s">
        <v>86</v>
      </c>
      <c r="J1712" t="s">
        <v>3678</v>
      </c>
      <c r="K1712" t="s">
        <v>18</v>
      </c>
      <c r="L1712" s="1">
        <v>41114.715428240743</v>
      </c>
      <c r="M1712" t="s">
        <v>21</v>
      </c>
      <c r="N1712" t="s">
        <v>44</v>
      </c>
    </row>
    <row r="1713" spans="1:14" ht="80" x14ac:dyDescent="0.2">
      <c r="A1713" t="s">
        <v>105</v>
      </c>
      <c r="C1713" t="s">
        <v>3680</v>
      </c>
      <c r="D1713" t="s">
        <v>29</v>
      </c>
      <c r="E1713" t="s">
        <v>3680</v>
      </c>
      <c r="F1713" t="s">
        <v>39</v>
      </c>
      <c r="G1713" t="s">
        <v>646</v>
      </c>
      <c r="H1713" t="s">
        <v>103</v>
      </c>
      <c r="I1713" t="s">
        <v>86</v>
      </c>
      <c r="J1713" s="2" t="s">
        <v>3681</v>
      </c>
      <c r="K1713" t="s">
        <v>18</v>
      </c>
      <c r="L1713" s="1">
        <v>41815.617129629631</v>
      </c>
      <c r="M1713" t="s">
        <v>21</v>
      </c>
      <c r="N1713" t="s">
        <v>44</v>
      </c>
    </row>
    <row r="1714" spans="1:14" ht="80" x14ac:dyDescent="0.2">
      <c r="A1714" t="s">
        <v>105</v>
      </c>
      <c r="C1714" t="s">
        <v>3682</v>
      </c>
      <c r="D1714" t="s">
        <v>29</v>
      </c>
      <c r="E1714" t="s">
        <v>3682</v>
      </c>
      <c r="F1714" t="s">
        <v>39</v>
      </c>
      <c r="G1714" t="s">
        <v>646</v>
      </c>
      <c r="H1714" t="s">
        <v>103</v>
      </c>
      <c r="I1714" t="s">
        <v>86</v>
      </c>
      <c r="J1714" s="2" t="s">
        <v>3683</v>
      </c>
      <c r="K1714" t="s">
        <v>18</v>
      </c>
      <c r="L1714" s="1">
        <v>41815.617465277777</v>
      </c>
      <c r="M1714" t="s">
        <v>21</v>
      </c>
      <c r="N1714" t="s">
        <v>44</v>
      </c>
    </row>
    <row r="1715" spans="1:14" x14ac:dyDescent="0.2">
      <c r="C1715" t="s">
        <v>3684</v>
      </c>
      <c r="D1715" t="s">
        <v>547</v>
      </c>
      <c r="F1715" t="s">
        <v>81</v>
      </c>
      <c r="G1715" t="s">
        <v>82</v>
      </c>
      <c r="K1715" t="s">
        <v>18</v>
      </c>
      <c r="L1715" s="1">
        <v>42682.471319444441</v>
      </c>
      <c r="M1715" t="s">
        <v>1414</v>
      </c>
      <c r="N1715" t="s">
        <v>16</v>
      </c>
    </row>
    <row r="1716" spans="1:14" ht="48" x14ac:dyDescent="0.2">
      <c r="A1716" t="s">
        <v>1581</v>
      </c>
      <c r="C1716" t="s">
        <v>3685</v>
      </c>
      <c r="D1716" t="s">
        <v>29</v>
      </c>
      <c r="E1716" t="s">
        <v>3686</v>
      </c>
      <c r="F1716" t="s">
        <v>3687</v>
      </c>
      <c r="G1716" t="s">
        <v>3688</v>
      </c>
      <c r="H1716" t="s">
        <v>3689</v>
      </c>
      <c r="I1716">
        <v>5.8</v>
      </c>
      <c r="J1716" s="2" t="s">
        <v>3690</v>
      </c>
      <c r="K1716" t="s">
        <v>3691</v>
      </c>
      <c r="L1716" s="1">
        <v>41079.782824074071</v>
      </c>
      <c r="M1716" t="s">
        <v>21</v>
      </c>
      <c r="N1716" t="s">
        <v>16</v>
      </c>
    </row>
    <row r="1717" spans="1:14" x14ac:dyDescent="0.2">
      <c r="C1717" t="s">
        <v>3692</v>
      </c>
      <c r="G1717" t="s">
        <v>14</v>
      </c>
      <c r="J1717" t="s">
        <v>3693</v>
      </c>
      <c r="K1717" t="s">
        <v>93</v>
      </c>
      <c r="L1717" s="1">
        <v>41647.61891203704</v>
      </c>
      <c r="M1717" t="s">
        <v>21</v>
      </c>
      <c r="N1717" t="s">
        <v>16</v>
      </c>
    </row>
    <row r="1718" spans="1:14" x14ac:dyDescent="0.2">
      <c r="C1718" t="s">
        <v>3694</v>
      </c>
      <c r="G1718" t="s">
        <v>14</v>
      </c>
      <c r="J1718" t="s">
        <v>3693</v>
      </c>
      <c r="K1718" t="s">
        <v>93</v>
      </c>
      <c r="L1718" s="1">
        <v>41647.618564814817</v>
      </c>
      <c r="M1718" t="s">
        <v>21</v>
      </c>
      <c r="N1718" t="s">
        <v>16</v>
      </c>
    </row>
    <row r="1719" spans="1:14" x14ac:dyDescent="0.2">
      <c r="C1719" t="s">
        <v>3695</v>
      </c>
      <c r="G1719" t="s">
        <v>14</v>
      </c>
      <c r="J1719" t="s">
        <v>3693</v>
      </c>
      <c r="K1719" t="s">
        <v>93</v>
      </c>
      <c r="L1719" s="1">
        <v>41647.61855324074</v>
      </c>
      <c r="M1719" t="s">
        <v>21</v>
      </c>
      <c r="N1719" t="s">
        <v>16</v>
      </c>
    </row>
    <row r="1720" spans="1:14" x14ac:dyDescent="0.2">
      <c r="C1720" t="s">
        <v>3696</v>
      </c>
      <c r="G1720" t="s">
        <v>14</v>
      </c>
      <c r="J1720" t="s">
        <v>3693</v>
      </c>
      <c r="K1720" t="s">
        <v>93</v>
      </c>
      <c r="L1720" s="1">
        <v>41647.61891203704</v>
      </c>
      <c r="M1720" t="s">
        <v>21</v>
      </c>
      <c r="N1720" t="s">
        <v>16</v>
      </c>
    </row>
    <row r="1721" spans="1:14" x14ac:dyDescent="0.2">
      <c r="C1721" t="s">
        <v>3697</v>
      </c>
      <c r="D1721" t="s">
        <v>51</v>
      </c>
      <c r="E1721" t="s">
        <v>3697</v>
      </c>
      <c r="G1721" t="s">
        <v>14</v>
      </c>
      <c r="H1721" t="s">
        <v>20</v>
      </c>
      <c r="K1721" t="s">
        <v>15</v>
      </c>
      <c r="L1721" s="1">
        <v>42066.065335648149</v>
      </c>
      <c r="M1721" t="s">
        <v>21</v>
      </c>
      <c r="N1721" t="s">
        <v>16</v>
      </c>
    </row>
    <row r="1722" spans="1:14" x14ac:dyDescent="0.2">
      <c r="C1722" t="s">
        <v>3698</v>
      </c>
      <c r="D1722" t="s">
        <v>547</v>
      </c>
      <c r="E1722" t="s">
        <v>3699</v>
      </c>
      <c r="F1722" t="s">
        <v>81</v>
      </c>
      <c r="G1722" t="s">
        <v>82</v>
      </c>
      <c r="H1722" t="s">
        <v>98</v>
      </c>
      <c r="I1722" t="s">
        <v>86</v>
      </c>
      <c r="J1722" t="s">
        <v>14</v>
      </c>
      <c r="K1722" t="s">
        <v>18</v>
      </c>
      <c r="L1722" s="1">
        <v>41142.710972222223</v>
      </c>
      <c r="M1722" t="s">
        <v>21</v>
      </c>
      <c r="N1722" t="s">
        <v>16</v>
      </c>
    </row>
    <row r="1723" spans="1:14" x14ac:dyDescent="0.2">
      <c r="C1723" t="s">
        <v>3700</v>
      </c>
      <c r="D1723" t="s">
        <v>29</v>
      </c>
      <c r="F1723" t="s">
        <v>3687</v>
      </c>
      <c r="G1723" t="s">
        <v>3688</v>
      </c>
      <c r="H1723" t="s">
        <v>3689</v>
      </c>
      <c r="I1723">
        <v>5.8</v>
      </c>
      <c r="J1723" t="s">
        <v>3701</v>
      </c>
      <c r="K1723" t="s">
        <v>93</v>
      </c>
      <c r="L1723" s="1">
        <v>41079.782824074071</v>
      </c>
      <c r="M1723" t="s">
        <v>21</v>
      </c>
      <c r="N1723" t="s">
        <v>16</v>
      </c>
    </row>
    <row r="1724" spans="1:14" ht="48" x14ac:dyDescent="0.2">
      <c r="C1724" t="s">
        <v>3702</v>
      </c>
      <c r="D1724" t="s">
        <v>29</v>
      </c>
      <c r="F1724" t="s">
        <v>3687</v>
      </c>
      <c r="G1724" t="s">
        <v>3688</v>
      </c>
      <c r="H1724" t="s">
        <v>3689</v>
      </c>
      <c r="I1724">
        <v>5.8</v>
      </c>
      <c r="J1724" s="2" t="s">
        <v>3703</v>
      </c>
      <c r="K1724" t="s">
        <v>93</v>
      </c>
      <c r="L1724" s="1">
        <v>41080.247662037036</v>
      </c>
      <c r="M1724" t="s">
        <v>21</v>
      </c>
      <c r="N1724" t="s">
        <v>16</v>
      </c>
    </row>
    <row r="1725" spans="1:14" ht="48" x14ac:dyDescent="0.2">
      <c r="C1725" t="s">
        <v>3704</v>
      </c>
      <c r="D1725" t="s">
        <v>29</v>
      </c>
      <c r="E1725" t="s">
        <v>3705</v>
      </c>
      <c r="F1725" t="s">
        <v>3687</v>
      </c>
      <c r="G1725" t="s">
        <v>3706</v>
      </c>
      <c r="H1725" t="s">
        <v>3689</v>
      </c>
      <c r="I1725">
        <v>5.9</v>
      </c>
      <c r="J1725" s="2" t="s">
        <v>3707</v>
      </c>
      <c r="K1725" t="s">
        <v>3691</v>
      </c>
      <c r="L1725" s="1">
        <v>41079.782835648148</v>
      </c>
      <c r="M1725" t="s">
        <v>21</v>
      </c>
      <c r="N1725" t="s">
        <v>37</v>
      </c>
    </row>
    <row r="1726" spans="1:14" x14ac:dyDescent="0.2">
      <c r="C1726" t="s">
        <v>3708</v>
      </c>
      <c r="D1726" t="s">
        <v>29</v>
      </c>
      <c r="F1726" t="s">
        <v>3687</v>
      </c>
      <c r="G1726" t="s">
        <v>3709</v>
      </c>
      <c r="H1726" t="s">
        <v>3689</v>
      </c>
      <c r="I1726">
        <v>5.0999999999999996</v>
      </c>
      <c r="J1726" t="s">
        <v>3710</v>
      </c>
      <c r="K1726" t="s">
        <v>93</v>
      </c>
      <c r="L1726" s="1">
        <v>41079.784560185188</v>
      </c>
      <c r="M1726" t="s">
        <v>21</v>
      </c>
      <c r="N1726" t="s">
        <v>16</v>
      </c>
    </row>
    <row r="1727" spans="1:14" ht="80" x14ac:dyDescent="0.2">
      <c r="C1727" t="s">
        <v>3711</v>
      </c>
      <c r="D1727" t="s">
        <v>29</v>
      </c>
      <c r="F1727" t="s">
        <v>3687</v>
      </c>
      <c r="G1727" t="s">
        <v>3688</v>
      </c>
      <c r="H1727" t="s">
        <v>3689</v>
      </c>
      <c r="I1727">
        <v>5.9</v>
      </c>
      <c r="J1727" s="2" t="s">
        <v>3712</v>
      </c>
      <c r="K1727" t="s">
        <v>93</v>
      </c>
      <c r="L1727" s="1">
        <v>41079.782824074071</v>
      </c>
      <c r="M1727" t="s">
        <v>21</v>
      </c>
      <c r="N1727" t="s">
        <v>16</v>
      </c>
    </row>
    <row r="1728" spans="1:14" ht="48" x14ac:dyDescent="0.2">
      <c r="C1728" t="s">
        <v>3713</v>
      </c>
      <c r="D1728" t="s">
        <v>547</v>
      </c>
      <c r="E1728" t="s">
        <v>3713</v>
      </c>
      <c r="F1728" t="s">
        <v>3687</v>
      </c>
      <c r="G1728" t="s">
        <v>3688</v>
      </c>
      <c r="H1728" t="s">
        <v>3689</v>
      </c>
      <c r="I1728">
        <v>5.9</v>
      </c>
      <c r="J1728" s="2" t="s">
        <v>3714</v>
      </c>
      <c r="K1728" t="s">
        <v>3691</v>
      </c>
      <c r="L1728" s="1">
        <v>41740.582048611112</v>
      </c>
      <c r="M1728" t="s">
        <v>21</v>
      </c>
      <c r="N1728" t="s">
        <v>16</v>
      </c>
    </row>
    <row r="1729" spans="1:14" ht="48" x14ac:dyDescent="0.2">
      <c r="A1729" t="s">
        <v>3715</v>
      </c>
      <c r="C1729" t="s">
        <v>3716</v>
      </c>
      <c r="D1729" t="s">
        <v>29</v>
      </c>
      <c r="E1729" t="s">
        <v>3717</v>
      </c>
      <c r="F1729" t="s">
        <v>3687</v>
      </c>
      <c r="G1729" t="s">
        <v>3688</v>
      </c>
      <c r="H1729" t="s">
        <v>3689</v>
      </c>
      <c r="I1729">
        <v>5.8</v>
      </c>
      <c r="J1729" s="2" t="s">
        <v>3718</v>
      </c>
      <c r="K1729" t="s">
        <v>3691</v>
      </c>
      <c r="L1729" s="1">
        <v>41079.781435185185</v>
      </c>
      <c r="M1729" t="s">
        <v>21</v>
      </c>
      <c r="N1729" t="s">
        <v>16</v>
      </c>
    </row>
    <row r="1730" spans="1:14" x14ac:dyDescent="0.2">
      <c r="C1730" t="s">
        <v>3719</v>
      </c>
      <c r="D1730" t="s">
        <v>51</v>
      </c>
      <c r="F1730" t="s">
        <v>3687</v>
      </c>
      <c r="G1730" t="s">
        <v>3688</v>
      </c>
      <c r="H1730" t="s">
        <v>3689</v>
      </c>
      <c r="I1730">
        <v>5.8</v>
      </c>
      <c r="J1730" t="s">
        <v>3720</v>
      </c>
      <c r="K1730" t="s">
        <v>93</v>
      </c>
      <c r="L1730" s="1">
        <v>41235.589212962965</v>
      </c>
      <c r="M1730" t="s">
        <v>21</v>
      </c>
      <c r="N1730" t="s">
        <v>16</v>
      </c>
    </row>
    <row r="1731" spans="1:14" x14ac:dyDescent="0.2">
      <c r="C1731" t="s">
        <v>3721</v>
      </c>
      <c r="D1731" t="s">
        <v>29</v>
      </c>
      <c r="F1731" t="s">
        <v>3687</v>
      </c>
      <c r="G1731" t="s">
        <v>3688</v>
      </c>
      <c r="H1731" t="s">
        <v>3689</v>
      </c>
      <c r="I1731">
        <v>5.8</v>
      </c>
      <c r="J1731" t="s">
        <v>3720</v>
      </c>
      <c r="K1731" t="s">
        <v>93</v>
      </c>
      <c r="L1731" s="1">
        <v>41079.783171296294</v>
      </c>
      <c r="M1731" t="s">
        <v>21</v>
      </c>
      <c r="N1731" t="s">
        <v>16</v>
      </c>
    </row>
    <row r="1732" spans="1:14" ht="80" x14ac:dyDescent="0.2">
      <c r="A1732" t="s">
        <v>3715</v>
      </c>
      <c r="C1732" t="s">
        <v>3722</v>
      </c>
      <c r="D1732" t="s">
        <v>51</v>
      </c>
      <c r="E1732" t="s">
        <v>3723</v>
      </c>
      <c r="F1732" t="s">
        <v>3687</v>
      </c>
      <c r="G1732" t="s">
        <v>3688</v>
      </c>
      <c r="H1732" t="s">
        <v>3689</v>
      </c>
      <c r="I1732">
        <v>5.8</v>
      </c>
      <c r="J1732" s="2" t="s">
        <v>3724</v>
      </c>
      <c r="K1732" t="s">
        <v>3691</v>
      </c>
      <c r="L1732" s="1">
        <v>41185.717175925929</v>
      </c>
      <c r="M1732" t="s">
        <v>21</v>
      </c>
      <c r="N1732" t="s">
        <v>16</v>
      </c>
    </row>
    <row r="1733" spans="1:14" ht="48" x14ac:dyDescent="0.2">
      <c r="C1733" t="s">
        <v>3725</v>
      </c>
      <c r="D1733" t="s">
        <v>29</v>
      </c>
      <c r="E1733" t="s">
        <v>3726</v>
      </c>
      <c r="F1733" t="s">
        <v>3727</v>
      </c>
      <c r="G1733" t="s">
        <v>3728</v>
      </c>
      <c r="H1733" t="s">
        <v>3689</v>
      </c>
      <c r="I1733">
        <v>5.1100000000000003</v>
      </c>
      <c r="J1733" s="2" t="s">
        <v>3729</v>
      </c>
      <c r="K1733" t="s">
        <v>3691</v>
      </c>
      <c r="L1733" s="1">
        <v>42661.616678240738</v>
      </c>
      <c r="M1733" t="s">
        <v>21</v>
      </c>
      <c r="N1733" t="s">
        <v>16</v>
      </c>
    </row>
    <row r="1734" spans="1:14" x14ac:dyDescent="0.2">
      <c r="C1734" t="s">
        <v>3730</v>
      </c>
      <c r="D1734" t="s">
        <v>29</v>
      </c>
      <c r="E1734" t="s">
        <v>3731</v>
      </c>
      <c r="F1734" t="s">
        <v>3727</v>
      </c>
      <c r="G1734" t="s">
        <v>3728</v>
      </c>
      <c r="H1734" t="s">
        <v>3689</v>
      </c>
      <c r="I1734">
        <v>5.0999999999999996</v>
      </c>
      <c r="J1734" t="s">
        <v>3732</v>
      </c>
      <c r="K1734" t="s">
        <v>3691</v>
      </c>
      <c r="L1734" s="1">
        <v>42744.413854166669</v>
      </c>
      <c r="M1734" t="s">
        <v>21</v>
      </c>
      <c r="N1734" t="s">
        <v>16</v>
      </c>
    </row>
    <row r="1735" spans="1:14" x14ac:dyDescent="0.2">
      <c r="C1735" t="s">
        <v>3733</v>
      </c>
      <c r="E1735" t="s">
        <v>3734</v>
      </c>
      <c r="F1735" t="s">
        <v>3727</v>
      </c>
      <c r="G1735" t="s">
        <v>3728</v>
      </c>
      <c r="H1735" t="s">
        <v>3689</v>
      </c>
      <c r="I1735">
        <v>5.0999999999999996</v>
      </c>
      <c r="K1735" t="s">
        <v>3691</v>
      </c>
      <c r="L1735" s="1">
        <v>42744.474016203705</v>
      </c>
      <c r="M1735" t="s">
        <v>21</v>
      </c>
      <c r="N1735" t="s">
        <v>16</v>
      </c>
    </row>
    <row r="1736" spans="1:14" x14ac:dyDescent="0.2">
      <c r="C1736" t="s">
        <v>3735</v>
      </c>
      <c r="D1736" t="s">
        <v>29</v>
      </c>
      <c r="F1736" t="s">
        <v>3687</v>
      </c>
      <c r="G1736" t="s">
        <v>3688</v>
      </c>
      <c r="H1736" t="s">
        <v>3689</v>
      </c>
      <c r="I1736">
        <v>5.8</v>
      </c>
      <c r="J1736" t="s">
        <v>3736</v>
      </c>
      <c r="K1736" t="s">
        <v>93</v>
      </c>
      <c r="L1736" s="1">
        <v>41079.780740740738</v>
      </c>
      <c r="M1736" t="s">
        <v>21</v>
      </c>
      <c r="N1736" t="s">
        <v>16</v>
      </c>
    </row>
    <row r="1737" spans="1:14" ht="144" x14ac:dyDescent="0.2">
      <c r="A1737" t="s">
        <v>3737</v>
      </c>
      <c r="C1737" t="s">
        <v>3738</v>
      </c>
      <c r="D1737" t="s">
        <v>29</v>
      </c>
      <c r="E1737" t="s">
        <v>3738</v>
      </c>
      <c r="F1737" t="s">
        <v>3739</v>
      </c>
      <c r="G1737" t="s">
        <v>14</v>
      </c>
      <c r="H1737" t="s">
        <v>3740</v>
      </c>
      <c r="I1737">
        <v>5.2</v>
      </c>
      <c r="J1737" s="2" t="s">
        <v>3741</v>
      </c>
      <c r="K1737" t="s">
        <v>3742</v>
      </c>
      <c r="L1737" s="1">
        <v>42117.475983796299</v>
      </c>
      <c r="M1737" t="s">
        <v>33</v>
      </c>
      <c r="N1737" t="s">
        <v>44</v>
      </c>
    </row>
    <row r="1738" spans="1:14" ht="48" x14ac:dyDescent="0.2">
      <c r="A1738" t="s">
        <v>3743</v>
      </c>
      <c r="C1738" t="s">
        <v>3744</v>
      </c>
      <c r="D1738" t="s">
        <v>29</v>
      </c>
      <c r="E1738" t="s">
        <v>3745</v>
      </c>
      <c r="F1738" t="s">
        <v>3687</v>
      </c>
      <c r="G1738" t="s">
        <v>3706</v>
      </c>
      <c r="H1738" t="s">
        <v>3689</v>
      </c>
      <c r="I1738">
        <v>5.8</v>
      </c>
      <c r="J1738" s="2" t="s">
        <v>3746</v>
      </c>
      <c r="K1738" t="s">
        <v>3691</v>
      </c>
      <c r="L1738" s="1">
        <v>41079.783171296294</v>
      </c>
      <c r="M1738" t="s">
        <v>21</v>
      </c>
      <c r="N1738" t="s">
        <v>37</v>
      </c>
    </row>
    <row r="1739" spans="1:14" x14ac:dyDescent="0.2">
      <c r="C1739" t="s">
        <v>3747</v>
      </c>
      <c r="D1739" t="s">
        <v>29</v>
      </c>
      <c r="E1739" t="s">
        <v>3747</v>
      </c>
      <c r="F1739" t="s">
        <v>39</v>
      </c>
      <c r="G1739" t="s">
        <v>90</v>
      </c>
      <c r="H1739" t="s">
        <v>126</v>
      </c>
      <c r="I1739">
        <v>5.4</v>
      </c>
      <c r="J1739" t="s">
        <v>3748</v>
      </c>
      <c r="K1739" t="s">
        <v>15</v>
      </c>
      <c r="L1739" s="1">
        <v>41235.589201388888</v>
      </c>
      <c r="M1739" t="s">
        <v>21</v>
      </c>
      <c r="N1739" t="s">
        <v>16</v>
      </c>
    </row>
    <row r="1740" spans="1:14" ht="48" x14ac:dyDescent="0.2">
      <c r="A1740" t="s">
        <v>3749</v>
      </c>
      <c r="C1740" t="s">
        <v>3750</v>
      </c>
      <c r="D1740" t="s">
        <v>29</v>
      </c>
      <c r="E1740" t="s">
        <v>3751</v>
      </c>
      <c r="F1740" t="s">
        <v>3687</v>
      </c>
      <c r="G1740" t="s">
        <v>3688</v>
      </c>
      <c r="H1740" t="s">
        <v>3689</v>
      </c>
      <c r="I1740">
        <v>5.8</v>
      </c>
      <c r="J1740" s="2" t="s">
        <v>3752</v>
      </c>
      <c r="K1740" t="s">
        <v>3691</v>
      </c>
      <c r="L1740" s="1">
        <v>41079.782824074071</v>
      </c>
      <c r="M1740" t="s">
        <v>21</v>
      </c>
      <c r="N1740" t="s">
        <v>37</v>
      </c>
    </row>
    <row r="1741" spans="1:14" x14ac:dyDescent="0.2">
      <c r="C1741" t="s">
        <v>3753</v>
      </c>
      <c r="D1741" t="s">
        <v>29</v>
      </c>
      <c r="F1741" t="s">
        <v>3687</v>
      </c>
      <c r="G1741" t="s">
        <v>3688</v>
      </c>
      <c r="H1741" t="s">
        <v>3689</v>
      </c>
      <c r="I1741">
        <v>5.8</v>
      </c>
      <c r="J1741" t="s">
        <v>3754</v>
      </c>
      <c r="K1741" t="s">
        <v>93</v>
      </c>
      <c r="L1741" s="1">
        <v>41079.83488425926</v>
      </c>
      <c r="M1741" t="s">
        <v>21</v>
      </c>
      <c r="N1741" t="s">
        <v>16</v>
      </c>
    </row>
    <row r="1742" spans="1:14" x14ac:dyDescent="0.2">
      <c r="C1742" t="s">
        <v>3755</v>
      </c>
      <c r="D1742" t="s">
        <v>29</v>
      </c>
      <c r="F1742" t="s">
        <v>3687</v>
      </c>
      <c r="G1742" t="s">
        <v>3756</v>
      </c>
      <c r="H1742" t="s">
        <v>3689</v>
      </c>
      <c r="I1742">
        <v>5.8</v>
      </c>
      <c r="J1742" t="s">
        <v>3757</v>
      </c>
      <c r="K1742" t="s">
        <v>93</v>
      </c>
      <c r="L1742" s="1">
        <v>41079.834872685184</v>
      </c>
      <c r="M1742" t="s">
        <v>21</v>
      </c>
      <c r="N1742" t="s">
        <v>16</v>
      </c>
    </row>
    <row r="1743" spans="1:14" ht="48" x14ac:dyDescent="0.2">
      <c r="C1743" t="s">
        <v>3758</v>
      </c>
      <c r="D1743" t="s">
        <v>29</v>
      </c>
      <c r="E1743" t="s">
        <v>3758</v>
      </c>
      <c r="F1743" t="s">
        <v>81</v>
      </c>
      <c r="G1743" t="s">
        <v>82</v>
      </c>
      <c r="H1743" t="s">
        <v>584</v>
      </c>
      <c r="I1743" t="s">
        <v>3759</v>
      </c>
      <c r="J1743" s="2" t="s">
        <v>3760</v>
      </c>
      <c r="K1743" t="s">
        <v>15</v>
      </c>
      <c r="L1743" s="1">
        <v>41079.783171296294</v>
      </c>
      <c r="M1743" t="s">
        <v>21</v>
      </c>
      <c r="N1743" t="s">
        <v>16</v>
      </c>
    </row>
    <row r="1744" spans="1:14" x14ac:dyDescent="0.2">
      <c r="C1744" t="s">
        <v>3761</v>
      </c>
      <c r="G1744" t="s">
        <v>14</v>
      </c>
      <c r="H1744" t="s">
        <v>3689</v>
      </c>
      <c r="K1744" t="s">
        <v>3691</v>
      </c>
      <c r="L1744" s="1">
        <v>41739.712476851855</v>
      </c>
      <c r="M1744" t="s">
        <v>21</v>
      </c>
      <c r="N1744" t="s">
        <v>16</v>
      </c>
    </row>
    <row r="1745" spans="1:14" ht="80" x14ac:dyDescent="0.2">
      <c r="A1745" t="s">
        <v>998</v>
      </c>
      <c r="C1745" t="s">
        <v>3762</v>
      </c>
      <c r="D1745" t="s">
        <v>51</v>
      </c>
      <c r="F1745" t="s">
        <v>3687</v>
      </c>
      <c r="G1745" t="s">
        <v>3756</v>
      </c>
      <c r="H1745" t="s">
        <v>3689</v>
      </c>
      <c r="I1745">
        <v>5.8</v>
      </c>
      <c r="J1745" s="2" t="s">
        <v>3763</v>
      </c>
      <c r="K1745" t="s">
        <v>3691</v>
      </c>
      <c r="L1745" s="1">
        <v>41079.834872685184</v>
      </c>
      <c r="M1745" t="s">
        <v>21</v>
      </c>
      <c r="N1745" t="s">
        <v>16</v>
      </c>
    </row>
    <row r="1746" spans="1:14" x14ac:dyDescent="0.2">
      <c r="C1746" t="s">
        <v>3764</v>
      </c>
      <c r="E1746" t="s">
        <v>3764</v>
      </c>
      <c r="F1746" t="s">
        <v>333</v>
      </c>
      <c r="G1746" t="s">
        <v>3765</v>
      </c>
      <c r="H1746" t="s">
        <v>470</v>
      </c>
      <c r="I1746" t="s">
        <v>215</v>
      </c>
      <c r="J1746" t="s">
        <v>3766</v>
      </c>
      <c r="K1746" t="s">
        <v>18</v>
      </c>
      <c r="L1746" s="1">
        <v>41369.02103009259</v>
      </c>
      <c r="M1746" t="s">
        <v>21</v>
      </c>
      <c r="N1746" t="s">
        <v>16</v>
      </c>
    </row>
    <row r="1747" spans="1:14" x14ac:dyDescent="0.2">
      <c r="C1747" t="s">
        <v>3767</v>
      </c>
      <c r="E1747" t="s">
        <v>3768</v>
      </c>
      <c r="G1747" t="s">
        <v>14</v>
      </c>
      <c r="H1747" t="s">
        <v>31</v>
      </c>
      <c r="I1747">
        <v>6.1</v>
      </c>
      <c r="J1747" t="s">
        <v>3769</v>
      </c>
      <c r="K1747" t="s">
        <v>18</v>
      </c>
      <c r="L1747" s="1">
        <v>41786.821736111109</v>
      </c>
      <c r="M1747" t="s">
        <v>21</v>
      </c>
      <c r="N1747" t="s">
        <v>16</v>
      </c>
    </row>
    <row r="1748" spans="1:14" x14ac:dyDescent="0.2">
      <c r="C1748" t="s">
        <v>3770</v>
      </c>
      <c r="F1748" t="s">
        <v>1461</v>
      </c>
      <c r="G1748" t="s">
        <v>3771</v>
      </c>
      <c r="H1748" t="s">
        <v>1463</v>
      </c>
      <c r="I1748" t="s">
        <v>3772</v>
      </c>
      <c r="J1748" t="s">
        <v>3773</v>
      </c>
      <c r="K1748" t="s">
        <v>93</v>
      </c>
      <c r="L1748" s="1">
        <v>41582.34207175926</v>
      </c>
      <c r="M1748" t="s">
        <v>21</v>
      </c>
      <c r="N1748" t="s">
        <v>16</v>
      </c>
    </row>
    <row r="1749" spans="1:14" x14ac:dyDescent="0.2">
      <c r="C1749" t="s">
        <v>3774</v>
      </c>
      <c r="E1749" t="s">
        <v>3775</v>
      </c>
      <c r="F1749" t="s">
        <v>333</v>
      </c>
      <c r="G1749" t="s">
        <v>3776</v>
      </c>
      <c r="H1749" t="s">
        <v>31</v>
      </c>
      <c r="I1749" t="s">
        <v>151</v>
      </c>
      <c r="J1749" t="s">
        <v>14</v>
      </c>
      <c r="K1749" t="s">
        <v>18</v>
      </c>
      <c r="L1749" s="1">
        <v>41486.651076388887</v>
      </c>
      <c r="M1749" t="s">
        <v>21</v>
      </c>
      <c r="N1749" t="s">
        <v>16</v>
      </c>
    </row>
    <row r="1750" spans="1:14" ht="80" x14ac:dyDescent="0.2">
      <c r="A1750" t="s">
        <v>3777</v>
      </c>
      <c r="C1750" t="s">
        <v>3778</v>
      </c>
      <c r="D1750" t="s">
        <v>29</v>
      </c>
      <c r="E1750" t="s">
        <v>3778</v>
      </c>
      <c r="F1750" t="s">
        <v>3687</v>
      </c>
      <c r="G1750" t="s">
        <v>3706</v>
      </c>
      <c r="H1750" t="s">
        <v>3689</v>
      </c>
      <c r="I1750">
        <v>5.8</v>
      </c>
      <c r="J1750" s="2" t="s">
        <v>3779</v>
      </c>
      <c r="K1750" t="s">
        <v>93</v>
      </c>
      <c r="L1750" s="1">
        <v>41752.72420138889</v>
      </c>
      <c r="M1750" t="s">
        <v>21</v>
      </c>
      <c r="N1750" t="s">
        <v>16</v>
      </c>
    </row>
    <row r="1751" spans="1:14" x14ac:dyDescent="0.2">
      <c r="C1751" t="s">
        <v>3780</v>
      </c>
      <c r="F1751" t="s">
        <v>3687</v>
      </c>
      <c r="G1751" t="s">
        <v>3781</v>
      </c>
      <c r="H1751" t="s">
        <v>3689</v>
      </c>
      <c r="I1751">
        <v>5.8</v>
      </c>
      <c r="J1751" t="s">
        <v>3782</v>
      </c>
      <c r="K1751" t="s">
        <v>93</v>
      </c>
      <c r="L1751" s="1">
        <v>41772.415300925924</v>
      </c>
      <c r="M1751" t="s">
        <v>21</v>
      </c>
      <c r="N1751" t="s">
        <v>16</v>
      </c>
    </row>
    <row r="1752" spans="1:14" x14ac:dyDescent="0.2">
      <c r="C1752" t="s">
        <v>3783</v>
      </c>
      <c r="D1752" t="s">
        <v>51</v>
      </c>
      <c r="F1752" t="s">
        <v>3687</v>
      </c>
      <c r="G1752" t="s">
        <v>3784</v>
      </c>
      <c r="H1752" t="s">
        <v>3689</v>
      </c>
      <c r="I1752">
        <v>5.9</v>
      </c>
      <c r="J1752" t="s">
        <v>3785</v>
      </c>
      <c r="K1752" t="s">
        <v>93</v>
      </c>
      <c r="L1752" s="1">
        <v>41772.415300925924</v>
      </c>
      <c r="M1752" t="s">
        <v>21</v>
      </c>
      <c r="N1752" t="s">
        <v>16</v>
      </c>
    </row>
    <row r="1753" spans="1:14" ht="80" x14ac:dyDescent="0.2">
      <c r="A1753" t="s">
        <v>3786</v>
      </c>
      <c r="C1753" t="s">
        <v>3787</v>
      </c>
      <c r="D1753" t="s">
        <v>547</v>
      </c>
      <c r="F1753" t="s">
        <v>3687</v>
      </c>
      <c r="G1753" t="s">
        <v>3784</v>
      </c>
      <c r="H1753" t="s">
        <v>3689</v>
      </c>
      <c r="I1753">
        <v>5.8</v>
      </c>
      <c r="J1753" s="2" t="s">
        <v>3788</v>
      </c>
      <c r="K1753" t="s">
        <v>3691</v>
      </c>
      <c r="L1753" s="1">
        <v>41772.415312500001</v>
      </c>
      <c r="M1753" t="s">
        <v>21</v>
      </c>
      <c r="N1753" t="s">
        <v>16</v>
      </c>
    </row>
    <row r="1754" spans="1:14" x14ac:dyDescent="0.2">
      <c r="C1754" t="s">
        <v>3789</v>
      </c>
      <c r="D1754" t="s">
        <v>51</v>
      </c>
      <c r="F1754" t="s">
        <v>3687</v>
      </c>
      <c r="G1754" t="s">
        <v>3790</v>
      </c>
      <c r="H1754" t="s">
        <v>3689</v>
      </c>
      <c r="I1754">
        <v>5.8</v>
      </c>
      <c r="J1754" t="s">
        <v>3791</v>
      </c>
      <c r="K1754" t="s">
        <v>93</v>
      </c>
      <c r="L1754" s="1">
        <v>41772.415312500001</v>
      </c>
      <c r="M1754" t="s">
        <v>21</v>
      </c>
      <c r="N1754" t="s">
        <v>16</v>
      </c>
    </row>
    <row r="1755" spans="1:14" ht="48" x14ac:dyDescent="0.2">
      <c r="C1755" t="s">
        <v>3792</v>
      </c>
      <c r="F1755" t="s">
        <v>3687</v>
      </c>
      <c r="G1755" t="s">
        <v>3790</v>
      </c>
      <c r="H1755" t="s">
        <v>3689</v>
      </c>
      <c r="I1755">
        <v>5.8</v>
      </c>
      <c r="J1755" s="2" t="s">
        <v>3793</v>
      </c>
      <c r="K1755" t="s">
        <v>93</v>
      </c>
      <c r="L1755" s="1">
        <v>41772.415312500001</v>
      </c>
      <c r="M1755" t="s">
        <v>21</v>
      </c>
      <c r="N1755" t="s">
        <v>16</v>
      </c>
    </row>
    <row r="1756" spans="1:14" x14ac:dyDescent="0.2">
      <c r="A1756" t="s">
        <v>260</v>
      </c>
      <c r="C1756" t="s">
        <v>3794</v>
      </c>
      <c r="D1756" t="s">
        <v>29</v>
      </c>
      <c r="E1756" t="s">
        <v>3795</v>
      </c>
      <c r="F1756" t="s">
        <v>39</v>
      </c>
      <c r="G1756" t="s">
        <v>3796</v>
      </c>
      <c r="H1756" t="s">
        <v>126</v>
      </c>
      <c r="I1756">
        <v>5.1100000000000003</v>
      </c>
      <c r="J1756" t="s">
        <v>3797</v>
      </c>
      <c r="K1756" t="s">
        <v>15</v>
      </c>
      <c r="L1756" s="1">
        <v>41771.646157407406</v>
      </c>
      <c r="M1756" t="s">
        <v>21</v>
      </c>
      <c r="N1756" t="s">
        <v>16</v>
      </c>
    </row>
    <row r="1757" spans="1:14" x14ac:dyDescent="0.2">
      <c r="A1757" t="s">
        <v>260</v>
      </c>
      <c r="C1757" t="s">
        <v>3798</v>
      </c>
      <c r="D1757" t="s">
        <v>29</v>
      </c>
      <c r="E1757" t="s">
        <v>3799</v>
      </c>
      <c r="F1757" t="s">
        <v>39</v>
      </c>
      <c r="G1757" t="s">
        <v>3796</v>
      </c>
      <c r="H1757" t="s">
        <v>126</v>
      </c>
      <c r="I1757">
        <v>5.8</v>
      </c>
      <c r="J1757" t="s">
        <v>3797</v>
      </c>
      <c r="K1757" t="s">
        <v>15</v>
      </c>
      <c r="L1757" s="1">
        <v>41771.646157407406</v>
      </c>
      <c r="M1757" t="s">
        <v>21</v>
      </c>
      <c r="N1757" t="s">
        <v>16</v>
      </c>
    </row>
    <row r="1758" spans="1:14" x14ac:dyDescent="0.2">
      <c r="A1758" t="s">
        <v>260</v>
      </c>
      <c r="C1758" t="s">
        <v>3800</v>
      </c>
      <c r="D1758" t="s">
        <v>29</v>
      </c>
      <c r="E1758" t="s">
        <v>3801</v>
      </c>
      <c r="F1758" t="s">
        <v>39</v>
      </c>
      <c r="G1758" t="s">
        <v>3796</v>
      </c>
      <c r="H1758" t="s">
        <v>126</v>
      </c>
      <c r="I1758">
        <v>5.8</v>
      </c>
      <c r="J1758" t="s">
        <v>3797</v>
      </c>
      <c r="K1758" t="s">
        <v>15</v>
      </c>
      <c r="L1758" s="1">
        <v>41771.646145833336</v>
      </c>
      <c r="M1758" t="s">
        <v>21</v>
      </c>
      <c r="N1758" t="s">
        <v>16</v>
      </c>
    </row>
    <row r="1759" spans="1:14" x14ac:dyDescent="0.2">
      <c r="A1759" t="s">
        <v>260</v>
      </c>
      <c r="C1759" t="s">
        <v>3802</v>
      </c>
      <c r="D1759" t="s">
        <v>29</v>
      </c>
      <c r="E1759" t="s">
        <v>3803</v>
      </c>
      <c r="F1759" t="s">
        <v>39</v>
      </c>
      <c r="G1759" t="s">
        <v>3796</v>
      </c>
      <c r="H1759" t="s">
        <v>126</v>
      </c>
      <c r="I1759">
        <v>5.1100000000000003</v>
      </c>
      <c r="J1759" t="s">
        <v>3797</v>
      </c>
      <c r="K1759" t="s">
        <v>15</v>
      </c>
      <c r="L1759" s="1">
        <v>41771.385752314818</v>
      </c>
      <c r="M1759" t="s">
        <v>21</v>
      </c>
      <c r="N1759" t="s">
        <v>16</v>
      </c>
    </row>
    <row r="1760" spans="1:14" x14ac:dyDescent="0.2">
      <c r="A1760" t="s">
        <v>260</v>
      </c>
      <c r="C1760" t="s">
        <v>3804</v>
      </c>
      <c r="D1760" t="s">
        <v>29</v>
      </c>
      <c r="E1760" t="s">
        <v>3805</v>
      </c>
      <c r="F1760" t="s">
        <v>39</v>
      </c>
      <c r="G1760" t="s">
        <v>3796</v>
      </c>
      <c r="H1760" t="s">
        <v>126</v>
      </c>
      <c r="I1760">
        <v>5.1100000000000003</v>
      </c>
      <c r="J1760" t="s">
        <v>3797</v>
      </c>
      <c r="K1760" t="s">
        <v>15</v>
      </c>
      <c r="L1760" s="1">
        <v>41771.646157407406</v>
      </c>
      <c r="M1760" t="s">
        <v>21</v>
      </c>
      <c r="N1760" t="s">
        <v>16</v>
      </c>
    </row>
    <row r="1761" spans="1:14" x14ac:dyDescent="0.2">
      <c r="A1761" t="s">
        <v>260</v>
      </c>
      <c r="C1761" t="s">
        <v>3806</v>
      </c>
      <c r="D1761" t="s">
        <v>29</v>
      </c>
      <c r="E1761" t="s">
        <v>3807</v>
      </c>
      <c r="F1761" t="s">
        <v>39</v>
      </c>
      <c r="G1761" t="s">
        <v>3796</v>
      </c>
      <c r="H1761" t="s">
        <v>126</v>
      </c>
      <c r="I1761">
        <v>5.1100000000000003</v>
      </c>
      <c r="J1761" t="s">
        <v>3797</v>
      </c>
      <c r="K1761" t="s">
        <v>15</v>
      </c>
      <c r="L1761" s="1">
        <v>41743.642199074071</v>
      </c>
      <c r="M1761" t="s">
        <v>21</v>
      </c>
      <c r="N1761" t="s">
        <v>16</v>
      </c>
    </row>
    <row r="1762" spans="1:14" x14ac:dyDescent="0.2">
      <c r="A1762" t="s">
        <v>260</v>
      </c>
      <c r="C1762" t="s">
        <v>3808</v>
      </c>
      <c r="D1762" t="s">
        <v>29</v>
      </c>
      <c r="E1762" t="s">
        <v>3809</v>
      </c>
      <c r="F1762" t="s">
        <v>39</v>
      </c>
      <c r="G1762" t="s">
        <v>3796</v>
      </c>
      <c r="H1762" t="s">
        <v>126</v>
      </c>
      <c r="I1762">
        <v>5.1100000000000003</v>
      </c>
      <c r="J1762" t="s">
        <v>3797</v>
      </c>
      <c r="K1762" t="s">
        <v>15</v>
      </c>
      <c r="L1762" s="1">
        <v>41743.642199074071</v>
      </c>
      <c r="M1762" t="s">
        <v>21</v>
      </c>
      <c r="N1762" t="s">
        <v>16</v>
      </c>
    </row>
    <row r="1763" spans="1:14" x14ac:dyDescent="0.2">
      <c r="A1763" t="s">
        <v>260</v>
      </c>
      <c r="C1763" t="s">
        <v>3810</v>
      </c>
      <c r="D1763" t="s">
        <v>29</v>
      </c>
      <c r="E1763" t="s">
        <v>3811</v>
      </c>
      <c r="F1763" t="s">
        <v>39</v>
      </c>
      <c r="G1763" t="s">
        <v>263</v>
      </c>
      <c r="H1763" t="s">
        <v>126</v>
      </c>
      <c r="I1763">
        <v>5.1100000000000003</v>
      </c>
      <c r="J1763" t="s">
        <v>3797</v>
      </c>
      <c r="K1763" t="s">
        <v>15</v>
      </c>
      <c r="L1763" s="1">
        <v>42080.505590277775</v>
      </c>
      <c r="M1763" t="s">
        <v>21</v>
      </c>
      <c r="N1763" t="s">
        <v>16</v>
      </c>
    </row>
    <row r="1764" spans="1:14" x14ac:dyDescent="0.2">
      <c r="A1764" t="s">
        <v>2283</v>
      </c>
      <c r="C1764" t="s">
        <v>3812</v>
      </c>
      <c r="D1764" t="s">
        <v>51</v>
      </c>
      <c r="E1764" t="s">
        <v>3813</v>
      </c>
      <c r="F1764" t="s">
        <v>81</v>
      </c>
      <c r="G1764" t="s">
        <v>82</v>
      </c>
      <c r="H1764" t="s">
        <v>673</v>
      </c>
      <c r="I1764">
        <v>9</v>
      </c>
      <c r="J1764" t="s">
        <v>3814</v>
      </c>
      <c r="K1764" t="s">
        <v>15</v>
      </c>
      <c r="L1764" s="1">
        <v>41079.777997685182</v>
      </c>
      <c r="M1764" t="s">
        <v>21</v>
      </c>
      <c r="N1764" t="s">
        <v>16</v>
      </c>
    </row>
    <row r="1765" spans="1:14" x14ac:dyDescent="0.2">
      <c r="A1765" t="s">
        <v>2283</v>
      </c>
      <c r="C1765" t="s">
        <v>3815</v>
      </c>
      <c r="D1765" t="s">
        <v>51</v>
      </c>
      <c r="E1765" t="s">
        <v>3816</v>
      </c>
      <c r="F1765" t="s">
        <v>81</v>
      </c>
      <c r="G1765" t="s">
        <v>82</v>
      </c>
      <c r="H1765" t="s">
        <v>673</v>
      </c>
      <c r="I1765">
        <v>9</v>
      </c>
      <c r="J1765" t="s">
        <v>3817</v>
      </c>
      <c r="K1765" t="s">
        <v>15</v>
      </c>
      <c r="L1765" s="1">
        <v>41079.834918981483</v>
      </c>
      <c r="M1765" t="s">
        <v>21</v>
      </c>
      <c r="N1765" t="s">
        <v>16</v>
      </c>
    </row>
    <row r="1766" spans="1:14" x14ac:dyDescent="0.2">
      <c r="A1766" t="s">
        <v>2283</v>
      </c>
      <c r="C1766" t="s">
        <v>3818</v>
      </c>
      <c r="D1766" t="s">
        <v>51</v>
      </c>
      <c r="E1766" t="s">
        <v>3819</v>
      </c>
      <c r="F1766" t="s">
        <v>81</v>
      </c>
      <c r="G1766" t="s">
        <v>82</v>
      </c>
      <c r="H1766" t="s">
        <v>673</v>
      </c>
      <c r="I1766">
        <v>9</v>
      </c>
      <c r="J1766" t="s">
        <v>3820</v>
      </c>
      <c r="K1766" t="s">
        <v>15</v>
      </c>
      <c r="L1766" s="1">
        <v>41079.776898148149</v>
      </c>
      <c r="M1766" t="s">
        <v>21</v>
      </c>
      <c r="N1766" t="s">
        <v>16</v>
      </c>
    </row>
    <row r="1767" spans="1:14" ht="48" x14ac:dyDescent="0.2">
      <c r="C1767" t="s">
        <v>3821</v>
      </c>
      <c r="D1767" t="s">
        <v>29</v>
      </c>
      <c r="E1767" t="s">
        <v>3821</v>
      </c>
      <c r="H1767" t="s">
        <v>673</v>
      </c>
      <c r="I1767" t="s">
        <v>3822</v>
      </c>
      <c r="J1767" s="2" t="s">
        <v>3823</v>
      </c>
      <c r="K1767" t="s">
        <v>15</v>
      </c>
      <c r="L1767" s="1">
        <v>41079.779699074075</v>
      </c>
      <c r="M1767" t="s">
        <v>21</v>
      </c>
      <c r="N1767" t="s">
        <v>16</v>
      </c>
    </row>
    <row r="1768" spans="1:14" ht="48" x14ac:dyDescent="0.2">
      <c r="A1768" t="s">
        <v>2283</v>
      </c>
      <c r="C1768" t="s">
        <v>3824</v>
      </c>
      <c r="D1768" t="s">
        <v>547</v>
      </c>
      <c r="E1768" t="s">
        <v>3825</v>
      </c>
      <c r="F1768" t="s">
        <v>81</v>
      </c>
      <c r="G1768" t="s">
        <v>82</v>
      </c>
      <c r="H1768" t="s">
        <v>673</v>
      </c>
      <c r="I1768">
        <v>10</v>
      </c>
      <c r="J1768" s="2" t="s">
        <v>3826</v>
      </c>
      <c r="K1768" t="s">
        <v>15</v>
      </c>
      <c r="L1768" s="1">
        <v>41079.716458333336</v>
      </c>
      <c r="M1768" t="s">
        <v>21</v>
      </c>
      <c r="N1768" t="s">
        <v>16</v>
      </c>
    </row>
    <row r="1769" spans="1:14" ht="48" x14ac:dyDescent="0.2">
      <c r="A1769" t="s">
        <v>2283</v>
      </c>
      <c r="C1769" t="s">
        <v>3827</v>
      </c>
      <c r="D1769" t="s">
        <v>547</v>
      </c>
      <c r="E1769" t="s">
        <v>3828</v>
      </c>
      <c r="F1769" t="s">
        <v>81</v>
      </c>
      <c r="G1769" t="s">
        <v>82</v>
      </c>
      <c r="H1769" t="s">
        <v>673</v>
      </c>
      <c r="I1769">
        <v>10</v>
      </c>
      <c r="J1769" s="2" t="s">
        <v>3829</v>
      </c>
      <c r="K1769" t="s">
        <v>15</v>
      </c>
      <c r="L1769" s="1">
        <v>41079.716469907406</v>
      </c>
      <c r="M1769" t="s">
        <v>21</v>
      </c>
      <c r="N1769" t="s">
        <v>16</v>
      </c>
    </row>
    <row r="1770" spans="1:14" x14ac:dyDescent="0.2">
      <c r="C1770" t="s">
        <v>3830</v>
      </c>
      <c r="D1770" t="s">
        <v>547</v>
      </c>
      <c r="E1770" t="s">
        <v>3830</v>
      </c>
      <c r="F1770" t="s">
        <v>81</v>
      </c>
      <c r="G1770" t="s">
        <v>82</v>
      </c>
      <c r="H1770" t="s">
        <v>85</v>
      </c>
      <c r="I1770" t="s">
        <v>86</v>
      </c>
      <c r="J1770" t="s">
        <v>3831</v>
      </c>
      <c r="K1770" t="s">
        <v>18</v>
      </c>
      <c r="L1770" s="1">
        <v>41831.612743055557</v>
      </c>
      <c r="M1770" t="s">
        <v>21</v>
      </c>
      <c r="N1770" t="s">
        <v>16</v>
      </c>
    </row>
    <row r="1771" spans="1:14" x14ac:dyDescent="0.2">
      <c r="C1771" t="s">
        <v>3832</v>
      </c>
      <c r="D1771" t="s">
        <v>547</v>
      </c>
      <c r="E1771" t="s">
        <v>3832</v>
      </c>
      <c r="F1771" t="s">
        <v>81</v>
      </c>
      <c r="G1771" t="s">
        <v>82</v>
      </c>
      <c r="H1771" t="s">
        <v>85</v>
      </c>
      <c r="I1771" t="s">
        <v>86</v>
      </c>
      <c r="J1771" t="s">
        <v>3831</v>
      </c>
      <c r="K1771" t="s">
        <v>18</v>
      </c>
      <c r="L1771" s="1">
        <v>41831.61310185185</v>
      </c>
      <c r="M1771" t="s">
        <v>21</v>
      </c>
      <c r="N1771" t="s">
        <v>16</v>
      </c>
    </row>
    <row r="1772" spans="1:14" ht="48" x14ac:dyDescent="0.2">
      <c r="C1772" t="s">
        <v>3833</v>
      </c>
      <c r="E1772" t="s">
        <v>3834</v>
      </c>
      <c r="G1772" t="s">
        <v>14</v>
      </c>
      <c r="H1772" t="s">
        <v>126</v>
      </c>
      <c r="I1772" t="s">
        <v>3835</v>
      </c>
      <c r="J1772" s="2" t="s">
        <v>3836</v>
      </c>
      <c r="K1772" t="s">
        <v>15</v>
      </c>
      <c r="L1772" s="1">
        <v>41547.545127314814</v>
      </c>
      <c r="M1772" t="s">
        <v>21</v>
      </c>
      <c r="N1772" t="s">
        <v>16</v>
      </c>
    </row>
    <row r="1773" spans="1:14" ht="48" x14ac:dyDescent="0.2">
      <c r="C1773" t="s">
        <v>3837</v>
      </c>
      <c r="D1773" t="s">
        <v>29</v>
      </c>
      <c r="E1773" t="s">
        <v>3837</v>
      </c>
      <c r="F1773" t="s">
        <v>81</v>
      </c>
      <c r="G1773" t="s">
        <v>82</v>
      </c>
      <c r="H1773" t="s">
        <v>126</v>
      </c>
      <c r="I1773" t="s">
        <v>3838</v>
      </c>
      <c r="J1773" s="2" t="s">
        <v>3839</v>
      </c>
      <c r="K1773" t="s">
        <v>15</v>
      </c>
      <c r="L1773" s="1">
        <v>41547.545115740744</v>
      </c>
      <c r="M1773" t="s">
        <v>21</v>
      </c>
      <c r="N1773" t="s">
        <v>16</v>
      </c>
    </row>
    <row r="1774" spans="1:14" ht="112" x14ac:dyDescent="0.2">
      <c r="A1774" t="s">
        <v>3840</v>
      </c>
      <c r="C1774" t="s">
        <v>3841</v>
      </c>
      <c r="D1774" t="s">
        <v>29</v>
      </c>
      <c r="E1774" t="s">
        <v>3842</v>
      </c>
      <c r="F1774" t="s">
        <v>39</v>
      </c>
      <c r="G1774" t="s">
        <v>3843</v>
      </c>
      <c r="H1774" t="s">
        <v>673</v>
      </c>
      <c r="I1774">
        <v>9</v>
      </c>
      <c r="J1774" s="2" t="s">
        <v>3844</v>
      </c>
      <c r="K1774" t="s">
        <v>15</v>
      </c>
      <c r="L1774" s="1">
        <v>41766.719201388885</v>
      </c>
      <c r="M1774" t="s">
        <v>21</v>
      </c>
      <c r="N1774" t="s">
        <v>16</v>
      </c>
    </row>
    <row r="1775" spans="1:14" ht="48" x14ac:dyDescent="0.2">
      <c r="A1775" t="s">
        <v>3845</v>
      </c>
      <c r="C1775" t="s">
        <v>3846</v>
      </c>
      <c r="D1775" t="s">
        <v>29</v>
      </c>
      <c r="E1775" t="s">
        <v>3847</v>
      </c>
      <c r="F1775" t="s">
        <v>81</v>
      </c>
      <c r="G1775" t="s">
        <v>82</v>
      </c>
      <c r="H1775" t="s">
        <v>673</v>
      </c>
      <c r="I1775">
        <v>9</v>
      </c>
      <c r="J1775" s="2" t="s">
        <v>3848</v>
      </c>
      <c r="K1775" t="s">
        <v>15</v>
      </c>
      <c r="L1775" s="1">
        <v>41079.779699074075</v>
      </c>
      <c r="M1775" t="s">
        <v>21</v>
      </c>
      <c r="N1775" t="s">
        <v>37</v>
      </c>
    </row>
    <row r="1776" spans="1:14" x14ac:dyDescent="0.2">
      <c r="A1776" t="s">
        <v>3849</v>
      </c>
      <c r="C1776" t="s">
        <v>3850</v>
      </c>
      <c r="D1776" t="s">
        <v>29</v>
      </c>
      <c r="E1776" t="s">
        <v>3851</v>
      </c>
      <c r="F1776" t="s">
        <v>81</v>
      </c>
      <c r="G1776" t="s">
        <v>82</v>
      </c>
      <c r="H1776" t="s">
        <v>126</v>
      </c>
      <c r="I1776">
        <v>5.1100000000000003</v>
      </c>
      <c r="J1776" t="s">
        <v>3849</v>
      </c>
      <c r="K1776" t="s">
        <v>15</v>
      </c>
      <c r="L1776" s="1">
        <v>41079.784594907411</v>
      </c>
      <c r="M1776" t="s">
        <v>21</v>
      </c>
      <c r="N1776" t="s">
        <v>44</v>
      </c>
    </row>
    <row r="1777" spans="1:14" x14ac:dyDescent="0.2">
      <c r="A1777" t="s">
        <v>23</v>
      </c>
      <c r="C1777" t="s">
        <v>3852</v>
      </c>
      <c r="D1777" t="s">
        <v>29</v>
      </c>
      <c r="E1777" t="s">
        <v>3853</v>
      </c>
      <c r="F1777" t="s">
        <v>81</v>
      </c>
      <c r="G1777" t="s">
        <v>82</v>
      </c>
      <c r="H1777" t="s">
        <v>673</v>
      </c>
      <c r="I1777">
        <v>10</v>
      </c>
      <c r="J1777" t="s">
        <v>3854</v>
      </c>
      <c r="K1777" t="s">
        <v>15</v>
      </c>
      <c r="L1777" s="1">
        <v>41079.784560185188</v>
      </c>
      <c r="M1777" t="s">
        <v>21</v>
      </c>
      <c r="N1777" t="s">
        <v>128</v>
      </c>
    </row>
    <row r="1778" spans="1:14" x14ac:dyDescent="0.2">
      <c r="A1778" t="s">
        <v>3855</v>
      </c>
      <c r="C1778" t="s">
        <v>3856</v>
      </c>
      <c r="D1778" t="s">
        <v>547</v>
      </c>
      <c r="E1778" t="s">
        <v>3857</v>
      </c>
      <c r="F1778" t="s">
        <v>81</v>
      </c>
      <c r="G1778" t="s">
        <v>82</v>
      </c>
      <c r="H1778" t="s">
        <v>673</v>
      </c>
      <c r="I1778">
        <v>10</v>
      </c>
      <c r="J1778" t="s">
        <v>3858</v>
      </c>
      <c r="K1778" t="s">
        <v>15</v>
      </c>
      <c r="L1778" s="1">
        <v>41079.784571759257</v>
      </c>
      <c r="M1778" t="s">
        <v>21</v>
      </c>
      <c r="N1778" t="s">
        <v>16</v>
      </c>
    </row>
    <row r="1779" spans="1:14" x14ac:dyDescent="0.2">
      <c r="A1779" t="s">
        <v>3859</v>
      </c>
      <c r="C1779" t="s">
        <v>3860</v>
      </c>
      <c r="D1779" t="s">
        <v>547</v>
      </c>
      <c r="E1779" t="s">
        <v>3861</v>
      </c>
      <c r="F1779" t="s">
        <v>81</v>
      </c>
      <c r="G1779" t="s">
        <v>82</v>
      </c>
      <c r="H1779" t="s">
        <v>673</v>
      </c>
      <c r="I1779">
        <v>10</v>
      </c>
      <c r="J1779" t="s">
        <v>3862</v>
      </c>
      <c r="K1779" t="s">
        <v>15</v>
      </c>
      <c r="L1779" s="1">
        <v>41079.784560185188</v>
      </c>
      <c r="M1779" t="s">
        <v>21</v>
      </c>
      <c r="N1779" t="s">
        <v>16</v>
      </c>
    </row>
    <row r="1780" spans="1:14" ht="48" x14ac:dyDescent="0.2">
      <c r="A1780" t="s">
        <v>3863</v>
      </c>
      <c r="C1780" t="s">
        <v>3864</v>
      </c>
      <c r="D1780" t="s">
        <v>29</v>
      </c>
      <c r="E1780" t="s">
        <v>3865</v>
      </c>
      <c r="F1780" t="s">
        <v>81</v>
      </c>
      <c r="G1780" t="s">
        <v>82</v>
      </c>
      <c r="H1780" t="s">
        <v>126</v>
      </c>
      <c r="I1780">
        <v>6.6</v>
      </c>
      <c r="J1780" s="2" t="s">
        <v>3866</v>
      </c>
      <c r="K1780" t="s">
        <v>15</v>
      </c>
      <c r="L1780" s="1">
        <v>41417.416342592594</v>
      </c>
      <c r="M1780" t="s">
        <v>21</v>
      </c>
      <c r="N1780" t="s">
        <v>16</v>
      </c>
    </row>
    <row r="1781" spans="1:14" x14ac:dyDescent="0.2">
      <c r="A1781" t="s">
        <v>3863</v>
      </c>
      <c r="C1781" t="s">
        <v>3867</v>
      </c>
      <c r="D1781" t="s">
        <v>29</v>
      </c>
      <c r="E1781" t="s">
        <v>3868</v>
      </c>
      <c r="F1781" t="s">
        <v>81</v>
      </c>
      <c r="G1781" t="s">
        <v>82</v>
      </c>
      <c r="H1781" t="s">
        <v>126</v>
      </c>
      <c r="I1781">
        <v>6.8</v>
      </c>
      <c r="J1781" t="s">
        <v>3863</v>
      </c>
      <c r="K1781" t="s">
        <v>15</v>
      </c>
      <c r="L1781" s="1">
        <v>41771.637488425928</v>
      </c>
      <c r="M1781" t="s">
        <v>21</v>
      </c>
      <c r="N1781" t="s">
        <v>16</v>
      </c>
    </row>
    <row r="1782" spans="1:14" ht="176" x14ac:dyDescent="0.2">
      <c r="A1782" t="s">
        <v>992</v>
      </c>
      <c r="C1782" t="s">
        <v>3869</v>
      </c>
      <c r="D1782" t="s">
        <v>29</v>
      </c>
      <c r="E1782" t="s">
        <v>3870</v>
      </c>
      <c r="F1782" t="s">
        <v>81</v>
      </c>
      <c r="G1782" t="s">
        <v>82</v>
      </c>
      <c r="H1782" t="s">
        <v>126</v>
      </c>
      <c r="I1782">
        <v>6.8</v>
      </c>
      <c r="J1782" s="2" t="s">
        <v>3871</v>
      </c>
      <c r="K1782" t="s">
        <v>15</v>
      </c>
      <c r="L1782" s="1">
        <v>41079.71570601852</v>
      </c>
      <c r="M1782" t="s">
        <v>21</v>
      </c>
      <c r="N1782" t="s">
        <v>128</v>
      </c>
    </row>
    <row r="1783" spans="1:14" ht="32" x14ac:dyDescent="0.2">
      <c r="C1783" t="s">
        <v>3872</v>
      </c>
      <c r="D1783" t="s">
        <v>29</v>
      </c>
      <c r="E1783" s="2" t="s">
        <v>3873</v>
      </c>
      <c r="F1783" t="s">
        <v>3739</v>
      </c>
      <c r="G1783" t="s">
        <v>3874</v>
      </c>
      <c r="H1783" t="s">
        <v>126</v>
      </c>
      <c r="I1783" t="s">
        <v>3875</v>
      </c>
      <c r="J1783" s="2" t="s">
        <v>3876</v>
      </c>
      <c r="K1783" t="s">
        <v>15</v>
      </c>
      <c r="L1783" s="1">
        <v>41079.781087962961</v>
      </c>
      <c r="M1783" t="s">
        <v>21</v>
      </c>
      <c r="N1783" t="s">
        <v>16</v>
      </c>
    </row>
    <row r="1784" spans="1:14" x14ac:dyDescent="0.2">
      <c r="A1784" t="s">
        <v>3877</v>
      </c>
      <c r="C1784" t="s">
        <v>3878</v>
      </c>
      <c r="D1784" t="s">
        <v>29</v>
      </c>
      <c r="E1784" t="s">
        <v>3879</v>
      </c>
      <c r="F1784" t="s">
        <v>81</v>
      </c>
      <c r="G1784" t="s">
        <v>82</v>
      </c>
      <c r="H1784" t="s">
        <v>126</v>
      </c>
      <c r="I1784">
        <v>5.1100000000000003</v>
      </c>
      <c r="J1784" t="s">
        <v>3880</v>
      </c>
      <c r="K1784" t="s">
        <v>15</v>
      </c>
      <c r="L1784" s="1">
        <v>41079.782488425924</v>
      </c>
      <c r="M1784" t="s">
        <v>21</v>
      </c>
      <c r="N1784" t="s">
        <v>37</v>
      </c>
    </row>
    <row r="1785" spans="1:14" ht="32" x14ac:dyDescent="0.2">
      <c r="C1785" t="s">
        <v>3881</v>
      </c>
      <c r="D1785" t="s">
        <v>29</v>
      </c>
      <c r="E1785" s="2" t="s">
        <v>3882</v>
      </c>
      <c r="F1785" t="s">
        <v>39</v>
      </c>
      <c r="G1785" t="s">
        <v>3843</v>
      </c>
      <c r="H1785" t="s">
        <v>673</v>
      </c>
      <c r="I1785" t="s">
        <v>3883</v>
      </c>
      <c r="J1785" s="2" t="s">
        <v>3884</v>
      </c>
      <c r="K1785" t="s">
        <v>15</v>
      </c>
      <c r="L1785" s="1">
        <v>41079.782824074071</v>
      </c>
      <c r="M1785" t="s">
        <v>21</v>
      </c>
      <c r="N1785" t="s">
        <v>16</v>
      </c>
    </row>
    <row r="1786" spans="1:14" ht="48" x14ac:dyDescent="0.2">
      <c r="C1786" t="s">
        <v>3885</v>
      </c>
      <c r="E1786" t="s">
        <v>3886</v>
      </c>
      <c r="G1786" t="s">
        <v>14</v>
      </c>
      <c r="H1786" t="s">
        <v>126</v>
      </c>
      <c r="I1786">
        <v>6.6</v>
      </c>
      <c r="J1786" s="2" t="s">
        <v>3887</v>
      </c>
      <c r="K1786" t="s">
        <v>15</v>
      </c>
      <c r="L1786" s="1">
        <v>42676.820659722223</v>
      </c>
      <c r="M1786" t="s">
        <v>21</v>
      </c>
      <c r="N1786" t="s">
        <v>16</v>
      </c>
    </row>
    <row r="1787" spans="1:14" x14ac:dyDescent="0.2">
      <c r="C1787" t="s">
        <v>3888</v>
      </c>
      <c r="D1787" t="s">
        <v>51</v>
      </c>
      <c r="E1787" t="s">
        <v>3889</v>
      </c>
      <c r="F1787" t="s">
        <v>81</v>
      </c>
      <c r="G1787" t="s">
        <v>82</v>
      </c>
      <c r="H1787" t="s">
        <v>673</v>
      </c>
      <c r="I1787">
        <v>10</v>
      </c>
      <c r="J1787" t="s">
        <v>3890</v>
      </c>
      <c r="K1787" t="s">
        <v>15</v>
      </c>
      <c r="L1787" s="1">
        <v>41235.589201388888</v>
      </c>
      <c r="M1787" t="s">
        <v>21</v>
      </c>
      <c r="N1787" t="s">
        <v>16</v>
      </c>
    </row>
    <row r="1788" spans="1:14" ht="80" x14ac:dyDescent="0.2">
      <c r="A1788" t="s">
        <v>3891</v>
      </c>
      <c r="C1788" t="s">
        <v>3892</v>
      </c>
      <c r="D1788" t="s">
        <v>29</v>
      </c>
      <c r="E1788" t="s">
        <v>3893</v>
      </c>
      <c r="F1788" t="s">
        <v>81</v>
      </c>
      <c r="G1788" t="s">
        <v>82</v>
      </c>
      <c r="H1788" t="s">
        <v>126</v>
      </c>
      <c r="I1788">
        <v>5.1100000000000003</v>
      </c>
      <c r="J1788" s="2" t="s">
        <v>3894</v>
      </c>
      <c r="K1788" t="s">
        <v>15</v>
      </c>
      <c r="L1788" s="1">
        <v>41215.518171296295</v>
      </c>
      <c r="M1788" t="s">
        <v>286</v>
      </c>
      <c r="N1788" t="s">
        <v>16</v>
      </c>
    </row>
    <row r="1789" spans="1:14" x14ac:dyDescent="0.2">
      <c r="C1789" t="s">
        <v>3895</v>
      </c>
      <c r="D1789" t="s">
        <v>51</v>
      </c>
      <c r="E1789" t="s">
        <v>3896</v>
      </c>
      <c r="F1789" t="s">
        <v>81</v>
      </c>
      <c r="G1789" t="s">
        <v>82</v>
      </c>
      <c r="H1789" t="s">
        <v>673</v>
      </c>
      <c r="I1789">
        <v>10</v>
      </c>
      <c r="J1789" t="s">
        <v>3897</v>
      </c>
      <c r="K1789" t="s">
        <v>15</v>
      </c>
      <c r="L1789" s="1">
        <v>41235.589236111111</v>
      </c>
      <c r="M1789" t="s">
        <v>21</v>
      </c>
      <c r="N1789" t="s">
        <v>16</v>
      </c>
    </row>
    <row r="1790" spans="1:14" x14ac:dyDescent="0.2">
      <c r="C1790" t="s">
        <v>3898</v>
      </c>
      <c r="D1790" t="s">
        <v>51</v>
      </c>
      <c r="E1790" t="s">
        <v>3899</v>
      </c>
      <c r="F1790" t="s">
        <v>39</v>
      </c>
      <c r="G1790" t="s">
        <v>3664</v>
      </c>
      <c r="H1790" t="s">
        <v>673</v>
      </c>
      <c r="I1790">
        <v>10</v>
      </c>
      <c r="J1790" t="s">
        <v>3900</v>
      </c>
      <c r="K1790" t="s">
        <v>15</v>
      </c>
      <c r="L1790" s="1">
        <v>41079.638807870368</v>
      </c>
      <c r="M1790" t="s">
        <v>21</v>
      </c>
      <c r="N1790" t="s">
        <v>16</v>
      </c>
    </row>
    <row r="1791" spans="1:14" x14ac:dyDescent="0.2">
      <c r="A1791" t="s">
        <v>3901</v>
      </c>
      <c r="C1791" t="s">
        <v>3902</v>
      </c>
      <c r="D1791" t="s">
        <v>547</v>
      </c>
      <c r="E1791" t="s">
        <v>3903</v>
      </c>
      <c r="F1791" t="s">
        <v>81</v>
      </c>
      <c r="G1791" t="s">
        <v>3664</v>
      </c>
      <c r="H1791" t="s">
        <v>673</v>
      </c>
      <c r="I1791">
        <v>10</v>
      </c>
      <c r="J1791" t="s">
        <v>3904</v>
      </c>
      <c r="K1791" t="s">
        <v>15</v>
      </c>
      <c r="L1791" s="1">
        <v>41079.639444444445</v>
      </c>
      <c r="M1791" t="s">
        <v>21</v>
      </c>
      <c r="N1791" t="s">
        <v>16</v>
      </c>
    </row>
    <row r="1792" spans="1:14" x14ac:dyDescent="0.2">
      <c r="A1792" t="s">
        <v>3905</v>
      </c>
      <c r="C1792" t="s">
        <v>3906</v>
      </c>
      <c r="D1792" t="s">
        <v>29</v>
      </c>
      <c r="E1792" t="s">
        <v>3907</v>
      </c>
      <c r="F1792" t="s">
        <v>81</v>
      </c>
      <c r="G1792" t="s">
        <v>82</v>
      </c>
      <c r="H1792" t="s">
        <v>126</v>
      </c>
      <c r="I1792">
        <v>5.9</v>
      </c>
      <c r="J1792" t="s">
        <v>3908</v>
      </c>
      <c r="K1792" t="s">
        <v>15</v>
      </c>
      <c r="L1792" s="1">
        <v>41079.780416666668</v>
      </c>
      <c r="M1792" t="s">
        <v>21</v>
      </c>
      <c r="N1792" t="s">
        <v>44</v>
      </c>
    </row>
    <row r="1793" spans="1:14" ht="48" x14ac:dyDescent="0.2">
      <c r="C1793" t="s">
        <v>3909</v>
      </c>
      <c r="D1793" t="s">
        <v>29</v>
      </c>
      <c r="E1793" t="s">
        <v>3909</v>
      </c>
      <c r="F1793" t="s">
        <v>81</v>
      </c>
      <c r="G1793" t="s">
        <v>82</v>
      </c>
      <c r="H1793" t="s">
        <v>673</v>
      </c>
      <c r="I1793" t="s">
        <v>3910</v>
      </c>
      <c r="J1793" s="2" t="s">
        <v>3911</v>
      </c>
      <c r="K1793" t="s">
        <v>15</v>
      </c>
      <c r="L1793" s="1">
        <v>41079.834918981483</v>
      </c>
      <c r="M1793" t="s">
        <v>21</v>
      </c>
      <c r="N1793" t="s">
        <v>16</v>
      </c>
    </row>
    <row r="1794" spans="1:14" x14ac:dyDescent="0.2">
      <c r="A1794" t="s">
        <v>3912</v>
      </c>
      <c r="C1794" t="s">
        <v>3913</v>
      </c>
      <c r="D1794" t="s">
        <v>547</v>
      </c>
      <c r="E1794" t="s">
        <v>3914</v>
      </c>
      <c r="F1794" t="s">
        <v>81</v>
      </c>
      <c r="G1794" t="s">
        <v>3664</v>
      </c>
      <c r="H1794" t="s">
        <v>673</v>
      </c>
      <c r="I1794">
        <v>10</v>
      </c>
      <c r="J1794" t="s">
        <v>3915</v>
      </c>
      <c r="K1794" t="s">
        <v>15</v>
      </c>
      <c r="L1794" s="1">
        <v>41235.589189814818</v>
      </c>
      <c r="M1794" t="s">
        <v>21</v>
      </c>
      <c r="N1794" t="s">
        <v>16</v>
      </c>
    </row>
    <row r="1795" spans="1:14" ht="80" x14ac:dyDescent="0.2">
      <c r="A1795" t="s">
        <v>3912</v>
      </c>
      <c r="C1795" t="s">
        <v>3916</v>
      </c>
      <c r="D1795" t="s">
        <v>29</v>
      </c>
      <c r="E1795" t="s">
        <v>3916</v>
      </c>
      <c r="F1795" t="s">
        <v>97</v>
      </c>
      <c r="H1795" t="s">
        <v>673</v>
      </c>
      <c r="I1795">
        <v>10</v>
      </c>
      <c r="J1795" s="2" t="s">
        <v>3917</v>
      </c>
      <c r="K1795" t="s">
        <v>15</v>
      </c>
      <c r="L1795" s="1">
        <v>41079.784212962964</v>
      </c>
      <c r="M1795" t="s">
        <v>21</v>
      </c>
      <c r="N1795" t="s">
        <v>44</v>
      </c>
    </row>
    <row r="1796" spans="1:14" ht="48" x14ac:dyDescent="0.2">
      <c r="A1796" t="s">
        <v>3912</v>
      </c>
      <c r="C1796" t="s">
        <v>3916</v>
      </c>
      <c r="D1796" t="s">
        <v>29</v>
      </c>
      <c r="E1796" t="s">
        <v>3916</v>
      </c>
      <c r="F1796" t="s">
        <v>39</v>
      </c>
      <c r="G1796" t="s">
        <v>3664</v>
      </c>
      <c r="H1796" t="s">
        <v>20</v>
      </c>
      <c r="I1796">
        <v>10</v>
      </c>
      <c r="J1796" s="2" t="s">
        <v>3918</v>
      </c>
      <c r="K1796" t="s">
        <v>15</v>
      </c>
      <c r="L1796" s="1">
        <v>41402.780381944445</v>
      </c>
      <c r="M1796" t="s">
        <v>21</v>
      </c>
      <c r="N1796" t="s">
        <v>16</v>
      </c>
    </row>
    <row r="1797" spans="1:14" x14ac:dyDescent="0.2">
      <c r="C1797" t="s">
        <v>3919</v>
      </c>
      <c r="D1797" t="s">
        <v>29</v>
      </c>
      <c r="F1797" t="s">
        <v>39</v>
      </c>
      <c r="G1797" t="s">
        <v>3843</v>
      </c>
      <c r="H1797" t="s">
        <v>126</v>
      </c>
      <c r="I1797">
        <v>5.9</v>
      </c>
      <c r="J1797" t="s">
        <v>3920</v>
      </c>
      <c r="K1797" t="s">
        <v>93</v>
      </c>
      <c r="L1797" s="1">
        <v>41079.713645833333</v>
      </c>
      <c r="M1797" t="s">
        <v>21</v>
      </c>
      <c r="N1797" t="s">
        <v>16</v>
      </c>
    </row>
    <row r="1798" spans="1:14" ht="48" x14ac:dyDescent="0.2">
      <c r="A1798" t="s">
        <v>3859</v>
      </c>
      <c r="C1798" t="s">
        <v>3921</v>
      </c>
      <c r="D1798" t="s">
        <v>29</v>
      </c>
      <c r="E1798" t="s">
        <v>3922</v>
      </c>
      <c r="F1798" t="s">
        <v>81</v>
      </c>
      <c r="G1798" t="s">
        <v>3664</v>
      </c>
      <c r="H1798" t="s">
        <v>673</v>
      </c>
      <c r="I1798">
        <v>10</v>
      </c>
      <c r="J1798" s="2" t="s">
        <v>3923</v>
      </c>
      <c r="K1798" t="s">
        <v>15</v>
      </c>
      <c r="L1798" s="1">
        <v>41402.780046296299</v>
      </c>
      <c r="M1798" t="s">
        <v>21</v>
      </c>
      <c r="N1798" t="s">
        <v>16</v>
      </c>
    </row>
    <row r="1799" spans="1:14" x14ac:dyDescent="0.2">
      <c r="A1799" t="s">
        <v>3924</v>
      </c>
      <c r="C1799" t="s">
        <v>3925</v>
      </c>
      <c r="D1799" t="s">
        <v>29</v>
      </c>
      <c r="E1799" t="s">
        <v>3926</v>
      </c>
      <c r="F1799" t="s">
        <v>81</v>
      </c>
      <c r="G1799" t="s">
        <v>3664</v>
      </c>
      <c r="H1799" t="s">
        <v>673</v>
      </c>
      <c r="I1799">
        <v>10</v>
      </c>
      <c r="J1799" t="s">
        <v>3927</v>
      </c>
      <c r="K1799" t="s">
        <v>15</v>
      </c>
      <c r="L1799" s="1">
        <v>41079.784212962964</v>
      </c>
      <c r="M1799" t="s">
        <v>21</v>
      </c>
      <c r="N1799" t="s">
        <v>44</v>
      </c>
    </row>
    <row r="1800" spans="1:14" x14ac:dyDescent="0.2">
      <c r="A1800" t="s">
        <v>3928</v>
      </c>
      <c r="C1800" t="s">
        <v>3929</v>
      </c>
      <c r="D1800" t="s">
        <v>29</v>
      </c>
      <c r="E1800" t="s">
        <v>3930</v>
      </c>
      <c r="F1800" t="s">
        <v>81</v>
      </c>
      <c r="G1800" t="s">
        <v>3664</v>
      </c>
      <c r="H1800" t="s">
        <v>673</v>
      </c>
      <c r="I1800">
        <v>10</v>
      </c>
      <c r="J1800" t="s">
        <v>3931</v>
      </c>
      <c r="K1800" t="s">
        <v>15</v>
      </c>
      <c r="L1800" s="1">
        <v>41409.714467592596</v>
      </c>
      <c r="M1800" t="s">
        <v>21</v>
      </c>
      <c r="N1800" t="s">
        <v>128</v>
      </c>
    </row>
    <row r="1801" spans="1:14" x14ac:dyDescent="0.2">
      <c r="A1801" t="s">
        <v>3859</v>
      </c>
      <c r="C1801" t="s">
        <v>3932</v>
      </c>
      <c r="D1801" t="s">
        <v>29</v>
      </c>
      <c r="E1801" t="s">
        <v>3933</v>
      </c>
      <c r="F1801" t="s">
        <v>81</v>
      </c>
      <c r="G1801" t="s">
        <v>3664</v>
      </c>
      <c r="H1801" t="s">
        <v>673</v>
      </c>
      <c r="I1801">
        <v>10</v>
      </c>
      <c r="J1801" t="s">
        <v>3934</v>
      </c>
      <c r="K1801" t="s">
        <v>15</v>
      </c>
      <c r="L1801" s="1">
        <v>41409.714467592596</v>
      </c>
      <c r="M1801" t="s">
        <v>21</v>
      </c>
      <c r="N1801" t="s">
        <v>37</v>
      </c>
    </row>
    <row r="1802" spans="1:14" x14ac:dyDescent="0.2">
      <c r="A1802" t="s">
        <v>3935</v>
      </c>
      <c r="C1802" t="s">
        <v>3936</v>
      </c>
      <c r="D1802" t="s">
        <v>29</v>
      </c>
      <c r="E1802" t="s">
        <v>3937</v>
      </c>
      <c r="F1802" t="s">
        <v>81</v>
      </c>
      <c r="G1802" t="s">
        <v>82</v>
      </c>
      <c r="H1802" t="s">
        <v>673</v>
      </c>
      <c r="I1802">
        <v>11</v>
      </c>
      <c r="J1802" t="s">
        <v>3938</v>
      </c>
      <c r="K1802" t="s">
        <v>15</v>
      </c>
      <c r="L1802" s="1">
        <v>41416.775104166663</v>
      </c>
      <c r="M1802" t="s">
        <v>21</v>
      </c>
      <c r="N1802" t="s">
        <v>16</v>
      </c>
    </row>
    <row r="1803" spans="1:14" x14ac:dyDescent="0.2">
      <c r="A1803" t="s">
        <v>3935</v>
      </c>
      <c r="C1803" t="s">
        <v>3939</v>
      </c>
      <c r="D1803" t="s">
        <v>29</v>
      </c>
      <c r="E1803" t="s">
        <v>3940</v>
      </c>
      <c r="F1803" t="s">
        <v>39</v>
      </c>
      <c r="G1803" t="s">
        <v>3843</v>
      </c>
      <c r="H1803" t="s">
        <v>673</v>
      </c>
      <c r="I1803">
        <v>10</v>
      </c>
      <c r="J1803" t="s">
        <v>3941</v>
      </c>
      <c r="K1803" t="s">
        <v>15</v>
      </c>
      <c r="L1803" s="1">
        <v>41235.589212962965</v>
      </c>
      <c r="M1803" t="s">
        <v>21</v>
      </c>
      <c r="N1803" t="s">
        <v>16</v>
      </c>
    </row>
    <row r="1804" spans="1:14" x14ac:dyDescent="0.2">
      <c r="C1804" t="s">
        <v>3940</v>
      </c>
      <c r="D1804" t="s">
        <v>547</v>
      </c>
      <c r="G1804" t="s">
        <v>14</v>
      </c>
      <c r="H1804" t="s">
        <v>20</v>
      </c>
      <c r="K1804" t="s">
        <v>15</v>
      </c>
      <c r="L1804" s="1">
        <v>41852.586238425924</v>
      </c>
      <c r="M1804" t="s">
        <v>21</v>
      </c>
      <c r="N1804" t="s">
        <v>16</v>
      </c>
    </row>
    <row r="1805" spans="1:14" x14ac:dyDescent="0.2">
      <c r="A1805" t="s">
        <v>3942</v>
      </c>
      <c r="C1805" t="s">
        <v>3943</v>
      </c>
      <c r="D1805" t="s">
        <v>547</v>
      </c>
      <c r="E1805" t="s">
        <v>3944</v>
      </c>
      <c r="F1805" t="s">
        <v>81</v>
      </c>
      <c r="G1805" t="s">
        <v>82</v>
      </c>
      <c r="H1805" t="s">
        <v>126</v>
      </c>
      <c r="I1805">
        <v>5.1100000000000003</v>
      </c>
      <c r="J1805" t="s">
        <v>3945</v>
      </c>
      <c r="K1805" t="s">
        <v>15</v>
      </c>
      <c r="L1805" s="1">
        <v>41250.565289351849</v>
      </c>
      <c r="M1805" t="s">
        <v>21</v>
      </c>
      <c r="N1805" t="s">
        <v>16</v>
      </c>
    </row>
    <row r="1806" spans="1:14" x14ac:dyDescent="0.2">
      <c r="A1806" t="s">
        <v>3946</v>
      </c>
      <c r="C1806" t="s">
        <v>3947</v>
      </c>
      <c r="D1806" t="s">
        <v>29</v>
      </c>
      <c r="E1806" t="s">
        <v>3948</v>
      </c>
      <c r="F1806" t="s">
        <v>81</v>
      </c>
      <c r="G1806" t="s">
        <v>82</v>
      </c>
      <c r="H1806" t="s">
        <v>126</v>
      </c>
      <c r="I1806">
        <v>4</v>
      </c>
      <c r="J1806" t="s">
        <v>3949</v>
      </c>
      <c r="K1806" t="s">
        <v>15</v>
      </c>
      <c r="L1806" s="1">
        <v>41179.410254629627</v>
      </c>
      <c r="M1806" t="s">
        <v>21</v>
      </c>
      <c r="N1806" t="s">
        <v>128</v>
      </c>
    </row>
    <row r="1807" spans="1:14" x14ac:dyDescent="0.2">
      <c r="A1807" t="s">
        <v>3950</v>
      </c>
      <c r="C1807" t="s">
        <v>3951</v>
      </c>
      <c r="D1807" t="s">
        <v>547</v>
      </c>
      <c r="E1807" t="s">
        <v>3952</v>
      </c>
      <c r="F1807" t="s">
        <v>81</v>
      </c>
      <c r="G1807" t="s">
        <v>82</v>
      </c>
      <c r="H1807" t="s">
        <v>673</v>
      </c>
      <c r="I1807">
        <v>9</v>
      </c>
      <c r="J1807" t="s">
        <v>3953</v>
      </c>
      <c r="K1807" t="s">
        <v>15</v>
      </c>
      <c r="L1807" s="1">
        <v>41079.715717592589</v>
      </c>
      <c r="M1807" t="s">
        <v>21</v>
      </c>
      <c r="N1807" t="s">
        <v>16</v>
      </c>
    </row>
    <row r="1808" spans="1:14" ht="144" x14ac:dyDescent="0.2">
      <c r="A1808" t="s">
        <v>3954</v>
      </c>
      <c r="C1808" t="s">
        <v>3955</v>
      </c>
      <c r="D1808" t="s">
        <v>29</v>
      </c>
      <c r="E1808" t="s">
        <v>3956</v>
      </c>
      <c r="F1808" t="s">
        <v>81</v>
      </c>
      <c r="G1808" t="s">
        <v>82</v>
      </c>
      <c r="H1808" t="s">
        <v>126</v>
      </c>
      <c r="I1808">
        <v>5.1100000000000003</v>
      </c>
      <c r="J1808" s="2" t="s">
        <v>3957</v>
      </c>
      <c r="K1808" t="s">
        <v>15</v>
      </c>
      <c r="L1808" s="1">
        <v>41179.410254629627</v>
      </c>
      <c r="M1808" t="s">
        <v>21</v>
      </c>
      <c r="N1808" t="s">
        <v>128</v>
      </c>
    </row>
    <row r="1809" spans="1:14" x14ac:dyDescent="0.2">
      <c r="A1809" t="s">
        <v>3749</v>
      </c>
      <c r="C1809" t="s">
        <v>3958</v>
      </c>
      <c r="D1809" t="s">
        <v>29</v>
      </c>
      <c r="E1809" t="s">
        <v>3959</v>
      </c>
      <c r="F1809" t="s">
        <v>81</v>
      </c>
      <c r="G1809" t="s">
        <v>82</v>
      </c>
      <c r="H1809" t="s">
        <v>126</v>
      </c>
      <c r="I1809">
        <v>5.9</v>
      </c>
      <c r="J1809" t="s">
        <v>3960</v>
      </c>
      <c r="K1809" t="s">
        <v>15</v>
      </c>
      <c r="L1809" s="1">
        <v>41079.71570601852</v>
      </c>
      <c r="M1809" t="s">
        <v>21</v>
      </c>
      <c r="N1809" t="s">
        <v>37</v>
      </c>
    </row>
    <row r="1810" spans="1:14" x14ac:dyDescent="0.2">
      <c r="C1810" t="s">
        <v>3961</v>
      </c>
      <c r="D1810" t="s">
        <v>51</v>
      </c>
      <c r="E1810" t="s">
        <v>3962</v>
      </c>
      <c r="F1810" t="s">
        <v>81</v>
      </c>
      <c r="G1810" t="s">
        <v>82</v>
      </c>
      <c r="H1810" t="s">
        <v>20</v>
      </c>
      <c r="I1810">
        <v>4</v>
      </c>
      <c r="J1810" t="s">
        <v>3963</v>
      </c>
      <c r="K1810" t="s">
        <v>15</v>
      </c>
      <c r="L1810" s="1">
        <v>41079.744618055556</v>
      </c>
      <c r="M1810" t="s">
        <v>21</v>
      </c>
      <c r="N1810" t="s">
        <v>16</v>
      </c>
    </row>
    <row r="1811" spans="1:14" ht="32" x14ac:dyDescent="0.2">
      <c r="C1811" t="s">
        <v>3964</v>
      </c>
      <c r="D1811" t="s">
        <v>29</v>
      </c>
      <c r="E1811" s="2" t="s">
        <v>3965</v>
      </c>
      <c r="F1811" t="s">
        <v>81</v>
      </c>
      <c r="G1811" t="s">
        <v>82</v>
      </c>
      <c r="H1811" t="s">
        <v>673</v>
      </c>
      <c r="I1811" t="s">
        <v>3966</v>
      </c>
      <c r="J1811" s="2" t="s">
        <v>3967</v>
      </c>
      <c r="K1811" t="s">
        <v>15</v>
      </c>
      <c r="L1811" s="1">
        <v>41079.716550925928</v>
      </c>
      <c r="M1811" t="s">
        <v>21</v>
      </c>
      <c r="N1811" t="s">
        <v>16</v>
      </c>
    </row>
    <row r="1812" spans="1:14" x14ac:dyDescent="0.2">
      <c r="A1812" t="s">
        <v>3968</v>
      </c>
      <c r="C1812" t="s">
        <v>3969</v>
      </c>
      <c r="D1812" t="s">
        <v>29</v>
      </c>
      <c r="E1812" t="s">
        <v>3970</v>
      </c>
      <c r="F1812" t="s">
        <v>39</v>
      </c>
      <c r="G1812" t="s">
        <v>3971</v>
      </c>
      <c r="H1812" t="s">
        <v>126</v>
      </c>
      <c r="I1812">
        <v>5.1100000000000003</v>
      </c>
      <c r="J1812" t="s">
        <v>3972</v>
      </c>
      <c r="K1812" t="s">
        <v>15</v>
      </c>
      <c r="L1812" s="1">
        <v>41079.716458333336</v>
      </c>
      <c r="M1812" t="s">
        <v>21</v>
      </c>
      <c r="N1812" t="s">
        <v>305</v>
      </c>
    </row>
    <row r="1813" spans="1:14" ht="32" x14ac:dyDescent="0.2">
      <c r="C1813" t="s">
        <v>3973</v>
      </c>
      <c r="D1813" t="s">
        <v>51</v>
      </c>
      <c r="E1813" t="s">
        <v>3973</v>
      </c>
      <c r="F1813" t="s">
        <v>81</v>
      </c>
      <c r="G1813" t="s">
        <v>82</v>
      </c>
      <c r="H1813" t="s">
        <v>673</v>
      </c>
      <c r="I1813" t="s">
        <v>3883</v>
      </c>
      <c r="J1813" s="2" t="s">
        <v>3974</v>
      </c>
      <c r="K1813" t="s">
        <v>15</v>
      </c>
      <c r="L1813" s="1">
        <v>41079.716446759259</v>
      </c>
      <c r="M1813" t="s">
        <v>21</v>
      </c>
      <c r="N1813" t="s">
        <v>16</v>
      </c>
    </row>
    <row r="1814" spans="1:14" ht="48" x14ac:dyDescent="0.2">
      <c r="A1814" t="s">
        <v>301</v>
      </c>
      <c r="C1814" t="s">
        <v>3975</v>
      </c>
      <c r="D1814" t="s">
        <v>29</v>
      </c>
      <c r="E1814" t="s">
        <v>3975</v>
      </c>
      <c r="F1814" t="s">
        <v>39</v>
      </c>
      <c r="G1814" t="s">
        <v>113</v>
      </c>
      <c r="H1814" t="s">
        <v>126</v>
      </c>
      <c r="I1814">
        <v>5.9</v>
      </c>
      <c r="J1814" s="2" t="s">
        <v>3976</v>
      </c>
      <c r="K1814" t="s">
        <v>15</v>
      </c>
      <c r="L1814" s="1">
        <v>41381.407812500001</v>
      </c>
      <c r="M1814" t="s">
        <v>3977</v>
      </c>
      <c r="N1814" t="s">
        <v>305</v>
      </c>
    </row>
    <row r="1815" spans="1:14" ht="48" x14ac:dyDescent="0.2">
      <c r="A1815" t="s">
        <v>3942</v>
      </c>
      <c r="C1815" t="s">
        <v>3978</v>
      </c>
      <c r="D1815" t="s">
        <v>29</v>
      </c>
      <c r="E1815" t="s">
        <v>3979</v>
      </c>
      <c r="F1815" t="s">
        <v>81</v>
      </c>
      <c r="G1815" t="s">
        <v>82</v>
      </c>
      <c r="H1815" t="s">
        <v>126</v>
      </c>
      <c r="I1815">
        <v>5.1100000000000003</v>
      </c>
      <c r="J1815" s="2" t="s">
        <v>3980</v>
      </c>
      <c r="K1815" t="s">
        <v>15</v>
      </c>
      <c r="L1815" s="1">
        <v>41247.733020833337</v>
      </c>
      <c r="M1815" t="s">
        <v>21</v>
      </c>
      <c r="N1815" t="s">
        <v>37</v>
      </c>
    </row>
    <row r="1816" spans="1:14" x14ac:dyDescent="0.2">
      <c r="A1816" t="s">
        <v>3981</v>
      </c>
      <c r="C1816" t="s">
        <v>3982</v>
      </c>
      <c r="D1816" t="s">
        <v>29</v>
      </c>
      <c r="E1816" t="s">
        <v>3983</v>
      </c>
      <c r="F1816" t="s">
        <v>39</v>
      </c>
      <c r="G1816" t="s">
        <v>3984</v>
      </c>
      <c r="H1816" t="s">
        <v>126</v>
      </c>
      <c r="I1816">
        <v>4</v>
      </c>
      <c r="J1816" t="s">
        <v>3985</v>
      </c>
      <c r="K1816" t="s">
        <v>15</v>
      </c>
      <c r="L1816" s="1">
        <v>41107.724224537036</v>
      </c>
      <c r="M1816" t="s">
        <v>21</v>
      </c>
      <c r="N1816" t="s">
        <v>305</v>
      </c>
    </row>
    <row r="1817" spans="1:14" ht="48" x14ac:dyDescent="0.2">
      <c r="A1817" t="s">
        <v>3986</v>
      </c>
      <c r="C1817" t="s">
        <v>3987</v>
      </c>
      <c r="D1817" t="s">
        <v>29</v>
      </c>
      <c r="E1817" t="s">
        <v>3987</v>
      </c>
      <c r="F1817" t="s">
        <v>39</v>
      </c>
      <c r="G1817" t="s">
        <v>3988</v>
      </c>
      <c r="H1817" t="s">
        <v>126</v>
      </c>
      <c r="I1817">
        <v>5.9</v>
      </c>
      <c r="J1817" s="2" t="s">
        <v>3989</v>
      </c>
      <c r="K1817" t="s">
        <v>15</v>
      </c>
      <c r="L1817" s="1">
        <v>41381.408692129633</v>
      </c>
      <c r="M1817" t="s">
        <v>3977</v>
      </c>
      <c r="N1817" t="s">
        <v>16</v>
      </c>
    </row>
    <row r="1818" spans="1:14" ht="32" x14ac:dyDescent="0.2">
      <c r="C1818" t="s">
        <v>3990</v>
      </c>
      <c r="D1818" t="s">
        <v>29</v>
      </c>
      <c r="E1818" s="2" t="s">
        <v>3991</v>
      </c>
      <c r="F1818" t="s">
        <v>3739</v>
      </c>
      <c r="G1818" t="s">
        <v>3874</v>
      </c>
      <c r="H1818" t="s">
        <v>126</v>
      </c>
      <c r="I1818" t="s">
        <v>3875</v>
      </c>
      <c r="J1818" s="2" t="s">
        <v>3992</v>
      </c>
      <c r="K1818" t="s">
        <v>15</v>
      </c>
      <c r="L1818" s="1">
        <v>41079.721736111111</v>
      </c>
      <c r="M1818" t="s">
        <v>21</v>
      </c>
      <c r="N1818" t="s">
        <v>16</v>
      </c>
    </row>
    <row r="1819" spans="1:14" ht="80" x14ac:dyDescent="0.2">
      <c r="A1819" t="s">
        <v>3993</v>
      </c>
      <c r="C1819" t="s">
        <v>3994</v>
      </c>
      <c r="D1819" t="s">
        <v>29</v>
      </c>
      <c r="E1819" t="s">
        <v>3995</v>
      </c>
      <c r="F1819" t="s">
        <v>81</v>
      </c>
      <c r="G1819" t="s">
        <v>82</v>
      </c>
      <c r="H1819" t="s">
        <v>673</v>
      </c>
      <c r="I1819">
        <v>10</v>
      </c>
      <c r="J1819" s="2" t="s">
        <v>3996</v>
      </c>
      <c r="K1819" t="s">
        <v>15</v>
      </c>
      <c r="L1819" s="1">
        <v>41079.710775462961</v>
      </c>
      <c r="M1819" t="s">
        <v>21</v>
      </c>
      <c r="N1819" t="s">
        <v>16</v>
      </c>
    </row>
    <row r="1820" spans="1:14" x14ac:dyDescent="0.2">
      <c r="A1820" t="s">
        <v>3997</v>
      </c>
      <c r="C1820" t="s">
        <v>3998</v>
      </c>
      <c r="D1820" t="s">
        <v>29</v>
      </c>
      <c r="E1820" t="s">
        <v>3999</v>
      </c>
      <c r="F1820" t="s">
        <v>81</v>
      </c>
      <c r="G1820" t="s">
        <v>82</v>
      </c>
      <c r="H1820" t="s">
        <v>126</v>
      </c>
      <c r="I1820">
        <v>5.1100000000000003</v>
      </c>
      <c r="J1820" t="s">
        <v>3949</v>
      </c>
      <c r="K1820" t="s">
        <v>15</v>
      </c>
      <c r="L1820" s="1">
        <v>41079.710763888892</v>
      </c>
      <c r="M1820" t="s">
        <v>21</v>
      </c>
      <c r="N1820" t="s">
        <v>305</v>
      </c>
    </row>
    <row r="1821" spans="1:14" x14ac:dyDescent="0.2">
      <c r="C1821" t="s">
        <v>4000</v>
      </c>
      <c r="D1821" t="s">
        <v>29</v>
      </c>
      <c r="F1821" t="s">
        <v>39</v>
      </c>
      <c r="G1821" t="s">
        <v>3984</v>
      </c>
      <c r="H1821" t="s">
        <v>126</v>
      </c>
      <c r="I1821" t="s">
        <v>4001</v>
      </c>
      <c r="J1821" t="s">
        <v>4002</v>
      </c>
      <c r="K1821" t="s">
        <v>93</v>
      </c>
      <c r="L1821" s="1">
        <v>41079.710775462961</v>
      </c>
      <c r="M1821" t="s">
        <v>21</v>
      </c>
      <c r="N1821" t="s">
        <v>16</v>
      </c>
    </row>
    <row r="1822" spans="1:14" x14ac:dyDescent="0.2">
      <c r="C1822" t="s">
        <v>4003</v>
      </c>
      <c r="G1822" t="s">
        <v>14</v>
      </c>
      <c r="H1822" t="s">
        <v>20</v>
      </c>
      <c r="K1822" t="s">
        <v>15</v>
      </c>
      <c r="L1822" s="1">
        <v>41919.906215277777</v>
      </c>
      <c r="M1822" t="s">
        <v>21</v>
      </c>
      <c r="N1822" t="s">
        <v>16</v>
      </c>
    </row>
    <row r="1823" spans="1:14" x14ac:dyDescent="0.2">
      <c r="A1823" t="s">
        <v>3950</v>
      </c>
      <c r="C1823" t="s">
        <v>4004</v>
      </c>
      <c r="D1823" t="s">
        <v>547</v>
      </c>
      <c r="E1823" t="s">
        <v>4005</v>
      </c>
      <c r="F1823" t="s">
        <v>81</v>
      </c>
      <c r="G1823" t="s">
        <v>82</v>
      </c>
      <c r="H1823" t="s">
        <v>673</v>
      </c>
      <c r="I1823">
        <v>9</v>
      </c>
      <c r="J1823" t="s">
        <v>3953</v>
      </c>
      <c r="K1823" t="s">
        <v>15</v>
      </c>
      <c r="L1823" s="1">
        <v>41079.710775462961</v>
      </c>
      <c r="M1823" t="s">
        <v>21</v>
      </c>
      <c r="N1823" t="s">
        <v>16</v>
      </c>
    </row>
    <row r="1824" spans="1:14" x14ac:dyDescent="0.2">
      <c r="A1824" t="s">
        <v>1640</v>
      </c>
      <c r="C1824" t="s">
        <v>4006</v>
      </c>
      <c r="D1824" t="s">
        <v>51</v>
      </c>
      <c r="E1824" t="s">
        <v>4007</v>
      </c>
      <c r="F1824" t="s">
        <v>81</v>
      </c>
      <c r="G1824" t="s">
        <v>82</v>
      </c>
      <c r="H1824" t="s">
        <v>126</v>
      </c>
      <c r="I1824">
        <v>5.1100000000000003</v>
      </c>
      <c r="J1824" t="s">
        <v>4008</v>
      </c>
      <c r="K1824" t="s">
        <v>15</v>
      </c>
      <c r="L1824" s="1">
        <v>41079.710775462961</v>
      </c>
      <c r="M1824" t="s">
        <v>21</v>
      </c>
      <c r="N1824" t="s">
        <v>16</v>
      </c>
    </row>
    <row r="1825" spans="1:14" x14ac:dyDescent="0.2">
      <c r="A1825" t="s">
        <v>4009</v>
      </c>
      <c r="C1825" t="s">
        <v>4010</v>
      </c>
      <c r="D1825" t="s">
        <v>870</v>
      </c>
      <c r="E1825" t="s">
        <v>4011</v>
      </c>
      <c r="F1825" t="s">
        <v>81</v>
      </c>
      <c r="G1825" t="s">
        <v>82</v>
      </c>
      <c r="H1825" t="s">
        <v>126</v>
      </c>
      <c r="I1825">
        <v>5.1100000000000003</v>
      </c>
      <c r="J1825" t="s">
        <v>4012</v>
      </c>
      <c r="K1825" t="s">
        <v>15</v>
      </c>
      <c r="L1825" s="1">
        <v>41079.710787037038</v>
      </c>
      <c r="M1825" t="s">
        <v>21</v>
      </c>
      <c r="N1825" t="s">
        <v>16</v>
      </c>
    </row>
    <row r="1826" spans="1:14" x14ac:dyDescent="0.2">
      <c r="A1826" t="s">
        <v>992</v>
      </c>
      <c r="C1826" t="s">
        <v>4013</v>
      </c>
      <c r="D1826" t="s">
        <v>29</v>
      </c>
      <c r="E1826" t="s">
        <v>4014</v>
      </c>
      <c r="F1826" t="s">
        <v>81</v>
      </c>
      <c r="G1826" t="s">
        <v>82</v>
      </c>
      <c r="H1826" t="s">
        <v>126</v>
      </c>
      <c r="I1826">
        <v>6.8</v>
      </c>
      <c r="J1826" t="s">
        <v>4015</v>
      </c>
      <c r="K1826" t="s">
        <v>15</v>
      </c>
      <c r="L1826" s="1">
        <v>41079.711516203701</v>
      </c>
      <c r="M1826" t="s">
        <v>21</v>
      </c>
      <c r="N1826" t="s">
        <v>128</v>
      </c>
    </row>
    <row r="1827" spans="1:14" x14ac:dyDescent="0.2">
      <c r="A1827" t="s">
        <v>3993</v>
      </c>
      <c r="C1827" t="s">
        <v>4016</v>
      </c>
      <c r="D1827" t="s">
        <v>547</v>
      </c>
      <c r="E1827" t="s">
        <v>4017</v>
      </c>
      <c r="F1827" t="s">
        <v>81</v>
      </c>
      <c r="G1827" t="s">
        <v>82</v>
      </c>
      <c r="H1827" t="s">
        <v>673</v>
      </c>
      <c r="I1827">
        <v>10</v>
      </c>
      <c r="J1827" t="s">
        <v>3993</v>
      </c>
      <c r="K1827" t="s">
        <v>15</v>
      </c>
      <c r="L1827" s="1">
        <v>41079.711516203701</v>
      </c>
      <c r="M1827" t="s">
        <v>21</v>
      </c>
      <c r="N1827" t="s">
        <v>16</v>
      </c>
    </row>
    <row r="1828" spans="1:14" x14ac:dyDescent="0.2">
      <c r="A1828" t="s">
        <v>3963</v>
      </c>
      <c r="C1828" t="s">
        <v>4018</v>
      </c>
      <c r="D1828" t="s">
        <v>29</v>
      </c>
      <c r="E1828" t="s">
        <v>4019</v>
      </c>
      <c r="F1828" t="s">
        <v>81</v>
      </c>
      <c r="G1828" t="s">
        <v>82</v>
      </c>
      <c r="H1828" t="s">
        <v>673</v>
      </c>
      <c r="I1828">
        <v>10</v>
      </c>
      <c r="J1828" t="s">
        <v>4020</v>
      </c>
      <c r="K1828" t="s">
        <v>15</v>
      </c>
      <c r="L1828" s="1">
        <v>41079.711527777778</v>
      </c>
      <c r="M1828" t="s">
        <v>21</v>
      </c>
      <c r="N1828" t="s">
        <v>44</v>
      </c>
    </row>
    <row r="1829" spans="1:14" x14ac:dyDescent="0.2">
      <c r="A1829" t="s">
        <v>3950</v>
      </c>
      <c r="C1829" t="s">
        <v>4021</v>
      </c>
      <c r="D1829" t="s">
        <v>29</v>
      </c>
      <c r="E1829" t="s">
        <v>4022</v>
      </c>
      <c r="F1829" t="s">
        <v>81</v>
      </c>
      <c r="G1829" t="s">
        <v>82</v>
      </c>
      <c r="H1829" t="s">
        <v>673</v>
      </c>
      <c r="I1829">
        <v>9</v>
      </c>
      <c r="J1829" t="s">
        <v>4023</v>
      </c>
      <c r="K1829" t="s">
        <v>15</v>
      </c>
      <c r="L1829" s="1">
        <v>41079.711516203701</v>
      </c>
      <c r="M1829" t="s">
        <v>21</v>
      </c>
      <c r="N1829" t="s">
        <v>44</v>
      </c>
    </row>
    <row r="1830" spans="1:14" x14ac:dyDescent="0.2">
      <c r="A1830" t="s">
        <v>4024</v>
      </c>
      <c r="C1830" t="s">
        <v>4025</v>
      </c>
      <c r="D1830" t="s">
        <v>51</v>
      </c>
      <c r="E1830" t="s">
        <v>4026</v>
      </c>
      <c r="F1830" t="s">
        <v>81</v>
      </c>
      <c r="G1830" t="s">
        <v>82</v>
      </c>
      <c r="H1830" t="s">
        <v>126</v>
      </c>
      <c r="I1830">
        <v>5.1100000000000003</v>
      </c>
      <c r="J1830" t="s">
        <v>3963</v>
      </c>
      <c r="K1830" t="s">
        <v>15</v>
      </c>
      <c r="L1830" s="1">
        <v>41235.589178240742</v>
      </c>
      <c r="M1830" t="s">
        <v>21</v>
      </c>
      <c r="N1830" t="s">
        <v>16</v>
      </c>
    </row>
    <row r="1831" spans="1:14" ht="80" x14ac:dyDescent="0.2">
      <c r="A1831" t="s">
        <v>4027</v>
      </c>
      <c r="C1831" t="s">
        <v>4028</v>
      </c>
      <c r="D1831" t="s">
        <v>29</v>
      </c>
      <c r="F1831" t="s">
        <v>81</v>
      </c>
      <c r="G1831" t="s">
        <v>82</v>
      </c>
      <c r="H1831" t="s">
        <v>126</v>
      </c>
      <c r="I1831">
        <v>6.9</v>
      </c>
      <c r="J1831" s="2" t="s">
        <v>4029</v>
      </c>
      <c r="K1831" t="s">
        <v>15</v>
      </c>
      <c r="L1831" s="1">
        <v>41143.455995370372</v>
      </c>
      <c r="M1831" t="s">
        <v>94</v>
      </c>
      <c r="N1831" t="s">
        <v>128</v>
      </c>
    </row>
    <row r="1832" spans="1:14" ht="48" x14ac:dyDescent="0.2">
      <c r="A1832" t="s">
        <v>4027</v>
      </c>
      <c r="C1832" t="s">
        <v>4030</v>
      </c>
      <c r="D1832" t="s">
        <v>29</v>
      </c>
      <c r="F1832" t="s">
        <v>81</v>
      </c>
      <c r="G1832" t="s">
        <v>82</v>
      </c>
      <c r="H1832" t="s">
        <v>126</v>
      </c>
      <c r="I1832">
        <v>6.9</v>
      </c>
      <c r="J1832" s="2" t="s">
        <v>4031</v>
      </c>
      <c r="K1832" t="s">
        <v>15</v>
      </c>
      <c r="L1832" s="1">
        <v>41143.455092592594</v>
      </c>
      <c r="M1832" t="s">
        <v>94</v>
      </c>
      <c r="N1832" t="s">
        <v>128</v>
      </c>
    </row>
    <row r="1833" spans="1:14" x14ac:dyDescent="0.2">
      <c r="C1833" t="s">
        <v>4032</v>
      </c>
      <c r="D1833" t="s">
        <v>51</v>
      </c>
      <c r="E1833" t="s">
        <v>4032</v>
      </c>
      <c r="F1833" t="s">
        <v>81</v>
      </c>
      <c r="G1833" t="s">
        <v>82</v>
      </c>
      <c r="H1833" t="s">
        <v>126</v>
      </c>
      <c r="I1833" t="s">
        <v>3875</v>
      </c>
      <c r="J1833" t="s">
        <v>3880</v>
      </c>
      <c r="K1833" t="s">
        <v>15</v>
      </c>
      <c r="L1833" s="1">
        <v>41235.589097222219</v>
      </c>
      <c r="M1833" t="s">
        <v>21</v>
      </c>
      <c r="N1833" t="s">
        <v>16</v>
      </c>
    </row>
    <row r="1834" spans="1:14" x14ac:dyDescent="0.2">
      <c r="A1834" t="s">
        <v>992</v>
      </c>
      <c r="C1834" t="s">
        <v>4033</v>
      </c>
      <c r="D1834" t="s">
        <v>29</v>
      </c>
      <c r="E1834" t="s">
        <v>4034</v>
      </c>
      <c r="F1834" t="s">
        <v>81</v>
      </c>
      <c r="G1834" t="s">
        <v>82</v>
      </c>
      <c r="H1834" t="s">
        <v>126</v>
      </c>
      <c r="I1834">
        <v>5.1100000000000003</v>
      </c>
      <c r="J1834" t="s">
        <v>3880</v>
      </c>
      <c r="K1834" t="s">
        <v>15</v>
      </c>
      <c r="L1834" s="1">
        <v>41235.589155092595</v>
      </c>
      <c r="M1834" t="s">
        <v>21</v>
      </c>
      <c r="N1834" t="s">
        <v>128</v>
      </c>
    </row>
    <row r="1835" spans="1:14" x14ac:dyDescent="0.2">
      <c r="C1835" t="s">
        <v>4035</v>
      </c>
      <c r="D1835" t="s">
        <v>29</v>
      </c>
      <c r="E1835" t="s">
        <v>4035</v>
      </c>
      <c r="F1835" t="s">
        <v>81</v>
      </c>
      <c r="G1835" t="s">
        <v>82</v>
      </c>
      <c r="H1835" t="s">
        <v>673</v>
      </c>
      <c r="I1835" t="s">
        <v>4036</v>
      </c>
      <c r="J1835" t="s">
        <v>4037</v>
      </c>
      <c r="K1835" t="s">
        <v>15</v>
      </c>
      <c r="L1835" s="1">
        <v>41079.711504629631</v>
      </c>
      <c r="M1835" t="s">
        <v>21</v>
      </c>
      <c r="N1835" t="s">
        <v>16</v>
      </c>
    </row>
    <row r="1836" spans="1:14" x14ac:dyDescent="0.2">
      <c r="C1836" t="s">
        <v>4038</v>
      </c>
      <c r="D1836" t="s">
        <v>51</v>
      </c>
      <c r="E1836" t="s">
        <v>4038</v>
      </c>
      <c r="F1836" t="s">
        <v>81</v>
      </c>
      <c r="G1836" t="s">
        <v>82</v>
      </c>
      <c r="H1836" t="s">
        <v>673</v>
      </c>
      <c r="I1836" t="s">
        <v>4036</v>
      </c>
      <c r="J1836" t="s">
        <v>4037</v>
      </c>
      <c r="K1836" t="s">
        <v>15</v>
      </c>
      <c r="L1836" s="1">
        <v>41079.711527777778</v>
      </c>
      <c r="M1836" t="s">
        <v>21</v>
      </c>
      <c r="N1836" t="s">
        <v>16</v>
      </c>
    </row>
    <row r="1837" spans="1:14" x14ac:dyDescent="0.2">
      <c r="A1837" t="s">
        <v>4039</v>
      </c>
      <c r="C1837" t="s">
        <v>4040</v>
      </c>
      <c r="D1837" t="s">
        <v>29</v>
      </c>
      <c r="E1837" t="s">
        <v>4041</v>
      </c>
      <c r="F1837" t="s">
        <v>81</v>
      </c>
      <c r="G1837" t="s">
        <v>82</v>
      </c>
      <c r="H1837" t="s">
        <v>126</v>
      </c>
      <c r="I1837">
        <v>6.9</v>
      </c>
      <c r="J1837" t="s">
        <v>4042</v>
      </c>
      <c r="K1837" t="s">
        <v>15</v>
      </c>
      <c r="L1837" s="1">
        <v>41144.717395833337</v>
      </c>
      <c r="M1837" t="s">
        <v>94</v>
      </c>
      <c r="N1837" t="s">
        <v>44</v>
      </c>
    </row>
    <row r="1838" spans="1:14" x14ac:dyDescent="0.2">
      <c r="C1838" t="s">
        <v>4043</v>
      </c>
      <c r="D1838" t="s">
        <v>51</v>
      </c>
      <c r="F1838" t="s">
        <v>39</v>
      </c>
      <c r="G1838" t="s">
        <v>90</v>
      </c>
      <c r="H1838" t="s">
        <v>126</v>
      </c>
      <c r="I1838">
        <v>5</v>
      </c>
      <c r="K1838" t="s">
        <v>93</v>
      </c>
      <c r="L1838" s="1">
        <v>42024.435370370367</v>
      </c>
      <c r="M1838" t="s">
        <v>3977</v>
      </c>
      <c r="N1838" t="s">
        <v>16</v>
      </c>
    </row>
    <row r="1839" spans="1:14" x14ac:dyDescent="0.2">
      <c r="A1839" t="s">
        <v>4044</v>
      </c>
      <c r="C1839" t="s">
        <v>4045</v>
      </c>
      <c r="D1839" t="s">
        <v>29</v>
      </c>
      <c r="E1839" t="s">
        <v>4045</v>
      </c>
      <c r="F1839" t="s">
        <v>81</v>
      </c>
      <c r="G1839" t="s">
        <v>82</v>
      </c>
      <c r="H1839" t="s">
        <v>673</v>
      </c>
      <c r="I1839">
        <v>11</v>
      </c>
      <c r="J1839" t="s">
        <v>4046</v>
      </c>
      <c r="K1839" t="s">
        <v>15</v>
      </c>
      <c r="L1839" s="1">
        <v>41079.834872685184</v>
      </c>
      <c r="M1839" t="s">
        <v>21</v>
      </c>
      <c r="N1839" t="s">
        <v>16</v>
      </c>
    </row>
    <row r="1840" spans="1:14" x14ac:dyDescent="0.2">
      <c r="A1840" t="s">
        <v>4044</v>
      </c>
      <c r="C1840" t="s">
        <v>4047</v>
      </c>
      <c r="D1840" t="s">
        <v>51</v>
      </c>
      <c r="E1840" t="s">
        <v>4048</v>
      </c>
      <c r="F1840" t="s">
        <v>81</v>
      </c>
      <c r="G1840" t="s">
        <v>82</v>
      </c>
      <c r="H1840" t="s">
        <v>673</v>
      </c>
      <c r="I1840">
        <v>11</v>
      </c>
      <c r="J1840" t="s">
        <v>4049</v>
      </c>
      <c r="K1840" t="s">
        <v>15</v>
      </c>
      <c r="L1840" s="1">
        <v>41079.834872685184</v>
      </c>
      <c r="M1840" t="s">
        <v>21</v>
      </c>
      <c r="N1840" t="s">
        <v>16</v>
      </c>
    </row>
    <row r="1841" spans="1:14" x14ac:dyDescent="0.2">
      <c r="C1841" t="s">
        <v>4050</v>
      </c>
      <c r="D1841" t="s">
        <v>29</v>
      </c>
      <c r="E1841" t="s">
        <v>4050</v>
      </c>
      <c r="F1841" t="s">
        <v>81</v>
      </c>
      <c r="G1841" t="s">
        <v>82</v>
      </c>
      <c r="H1841" t="s">
        <v>126</v>
      </c>
      <c r="I1841" t="s">
        <v>4051</v>
      </c>
      <c r="J1841" t="s">
        <v>4052</v>
      </c>
      <c r="K1841" t="s">
        <v>15</v>
      </c>
      <c r="L1841" s="1">
        <v>41079.834907407407</v>
      </c>
      <c r="M1841" t="s">
        <v>21</v>
      </c>
      <c r="N1841" t="s">
        <v>16</v>
      </c>
    </row>
    <row r="1842" spans="1:14" x14ac:dyDescent="0.2">
      <c r="A1842" t="s">
        <v>4053</v>
      </c>
      <c r="C1842" t="s">
        <v>4054</v>
      </c>
      <c r="D1842" t="s">
        <v>29</v>
      </c>
      <c r="E1842" t="s">
        <v>4055</v>
      </c>
      <c r="F1842" t="s">
        <v>81</v>
      </c>
      <c r="G1842" t="s">
        <v>82</v>
      </c>
      <c r="H1842" t="s">
        <v>126</v>
      </c>
      <c r="I1842">
        <v>5.1100000000000003</v>
      </c>
      <c r="J1842" t="s">
        <v>4056</v>
      </c>
      <c r="K1842" t="s">
        <v>15</v>
      </c>
      <c r="L1842" s="1">
        <v>41436.463275462964</v>
      </c>
      <c r="M1842" t="s">
        <v>3977</v>
      </c>
      <c r="N1842" t="s">
        <v>37</v>
      </c>
    </row>
    <row r="1843" spans="1:14" x14ac:dyDescent="0.2">
      <c r="A1843" t="s">
        <v>4053</v>
      </c>
      <c r="C1843" t="s">
        <v>4057</v>
      </c>
      <c r="D1843" t="s">
        <v>547</v>
      </c>
      <c r="E1843" t="s">
        <v>4058</v>
      </c>
      <c r="F1843" t="s">
        <v>81</v>
      </c>
      <c r="G1843" t="s">
        <v>82</v>
      </c>
      <c r="H1843" t="s">
        <v>126</v>
      </c>
      <c r="I1843">
        <v>5.1100000000000003</v>
      </c>
      <c r="J1843" t="s">
        <v>4059</v>
      </c>
      <c r="K1843" t="s">
        <v>15</v>
      </c>
      <c r="L1843" s="1">
        <v>41771.637476851851</v>
      </c>
      <c r="M1843" t="s">
        <v>21</v>
      </c>
      <c r="N1843" t="s">
        <v>16</v>
      </c>
    </row>
    <row r="1844" spans="1:14" x14ac:dyDescent="0.2">
      <c r="A1844" t="s">
        <v>4060</v>
      </c>
      <c r="C1844" t="s">
        <v>4061</v>
      </c>
      <c r="D1844" t="s">
        <v>547</v>
      </c>
      <c r="E1844" t="s">
        <v>4062</v>
      </c>
      <c r="F1844" t="s">
        <v>81</v>
      </c>
      <c r="G1844" t="s">
        <v>82</v>
      </c>
      <c r="H1844" t="s">
        <v>126</v>
      </c>
      <c r="I1844">
        <v>6.8</v>
      </c>
      <c r="J1844" t="s">
        <v>4063</v>
      </c>
      <c r="K1844" t="s">
        <v>15</v>
      </c>
      <c r="L1844" s="1">
        <v>41963.711817129632</v>
      </c>
      <c r="M1844" t="s">
        <v>21</v>
      </c>
      <c r="N1844" t="s">
        <v>16</v>
      </c>
    </row>
    <row r="1845" spans="1:14" x14ac:dyDescent="0.2">
      <c r="C1845" t="s">
        <v>4064</v>
      </c>
      <c r="D1845" t="s">
        <v>51</v>
      </c>
      <c r="E1845" t="s">
        <v>4064</v>
      </c>
      <c r="F1845" t="s">
        <v>81</v>
      </c>
      <c r="G1845" t="s">
        <v>82</v>
      </c>
      <c r="H1845" t="s">
        <v>126</v>
      </c>
      <c r="I1845" t="s">
        <v>4065</v>
      </c>
      <c r="J1845" t="s">
        <v>3757</v>
      </c>
      <c r="K1845" t="s">
        <v>15</v>
      </c>
      <c r="L1845" s="1">
        <v>41410.711435185185</v>
      </c>
      <c r="M1845" t="s">
        <v>21</v>
      </c>
      <c r="N1845" t="s">
        <v>16</v>
      </c>
    </row>
    <row r="1846" spans="1:14" ht="144" x14ac:dyDescent="0.2">
      <c r="C1846" t="s">
        <v>4066</v>
      </c>
      <c r="D1846" t="s">
        <v>51</v>
      </c>
      <c r="E1846" t="s">
        <v>4064</v>
      </c>
      <c r="F1846" t="s">
        <v>81</v>
      </c>
      <c r="G1846" t="s">
        <v>82</v>
      </c>
      <c r="H1846" t="s">
        <v>673</v>
      </c>
      <c r="I1846" t="s">
        <v>4067</v>
      </c>
      <c r="J1846" s="2" t="s">
        <v>4068</v>
      </c>
      <c r="K1846" t="s">
        <v>15</v>
      </c>
      <c r="L1846" s="1">
        <v>41439.491273148145</v>
      </c>
      <c r="M1846" t="s">
        <v>21</v>
      </c>
      <c r="N1846" t="s">
        <v>16</v>
      </c>
    </row>
    <row r="1847" spans="1:14" x14ac:dyDescent="0.2">
      <c r="A1847" t="s">
        <v>3924</v>
      </c>
      <c r="C1847" t="s">
        <v>4069</v>
      </c>
      <c r="D1847" t="s">
        <v>29</v>
      </c>
      <c r="E1847" t="s">
        <v>4070</v>
      </c>
      <c r="F1847" t="s">
        <v>81</v>
      </c>
      <c r="G1847" t="s">
        <v>82</v>
      </c>
      <c r="H1847" t="s">
        <v>673</v>
      </c>
      <c r="I1847">
        <v>10</v>
      </c>
      <c r="J1847" t="s">
        <v>4071</v>
      </c>
      <c r="K1847" t="s">
        <v>15</v>
      </c>
      <c r="L1847" s="1">
        <v>41079.83494212963</v>
      </c>
      <c r="M1847" t="s">
        <v>21</v>
      </c>
      <c r="N1847" t="s">
        <v>44</v>
      </c>
    </row>
    <row r="1848" spans="1:14" x14ac:dyDescent="0.2">
      <c r="A1848" t="s">
        <v>3924</v>
      </c>
      <c r="C1848" t="s">
        <v>4072</v>
      </c>
      <c r="D1848" t="s">
        <v>29</v>
      </c>
      <c r="E1848" t="s">
        <v>4073</v>
      </c>
      <c r="F1848" t="s">
        <v>81</v>
      </c>
      <c r="G1848" t="s">
        <v>82</v>
      </c>
      <c r="H1848" t="s">
        <v>673</v>
      </c>
      <c r="I1848">
        <v>10</v>
      </c>
      <c r="J1848" t="s">
        <v>4074</v>
      </c>
      <c r="K1848" t="s">
        <v>15</v>
      </c>
      <c r="L1848" s="1">
        <v>41079.83489583333</v>
      </c>
      <c r="M1848" t="s">
        <v>21</v>
      </c>
      <c r="N1848" t="s">
        <v>44</v>
      </c>
    </row>
    <row r="1849" spans="1:14" x14ac:dyDescent="0.2">
      <c r="A1849" t="s">
        <v>4024</v>
      </c>
      <c r="C1849" t="s">
        <v>4075</v>
      </c>
      <c r="D1849" t="s">
        <v>51</v>
      </c>
      <c r="E1849" t="s">
        <v>4076</v>
      </c>
      <c r="F1849" t="s">
        <v>81</v>
      </c>
      <c r="G1849" t="s">
        <v>82</v>
      </c>
      <c r="H1849" t="s">
        <v>126</v>
      </c>
      <c r="I1849">
        <v>5.1100000000000003</v>
      </c>
      <c r="J1849" t="s">
        <v>4077</v>
      </c>
      <c r="K1849" t="s">
        <v>15</v>
      </c>
      <c r="L1849" s="1">
        <v>41235.589236111111</v>
      </c>
      <c r="M1849" t="s">
        <v>21</v>
      </c>
      <c r="N1849" t="s">
        <v>16</v>
      </c>
    </row>
    <row r="1850" spans="1:14" ht="48" x14ac:dyDescent="0.2">
      <c r="C1850" t="s">
        <v>4078</v>
      </c>
      <c r="D1850" t="s">
        <v>29</v>
      </c>
      <c r="E1850" t="s">
        <v>4078</v>
      </c>
      <c r="F1850" t="s">
        <v>81</v>
      </c>
      <c r="G1850" t="s">
        <v>82</v>
      </c>
      <c r="H1850" t="s">
        <v>673</v>
      </c>
      <c r="I1850" t="s">
        <v>4067</v>
      </c>
      <c r="J1850" s="2" t="s">
        <v>4079</v>
      </c>
      <c r="K1850" t="s">
        <v>15</v>
      </c>
      <c r="L1850" s="1">
        <v>41079.834872685184</v>
      </c>
      <c r="M1850" t="s">
        <v>21</v>
      </c>
      <c r="N1850" t="s">
        <v>16</v>
      </c>
    </row>
    <row r="1851" spans="1:14" x14ac:dyDescent="0.2">
      <c r="C1851" t="s">
        <v>4080</v>
      </c>
      <c r="D1851" t="s">
        <v>51</v>
      </c>
      <c r="E1851" t="s">
        <v>4081</v>
      </c>
      <c r="F1851" t="s">
        <v>39</v>
      </c>
      <c r="G1851" t="s">
        <v>3664</v>
      </c>
      <c r="H1851" t="s">
        <v>673</v>
      </c>
      <c r="I1851">
        <v>10</v>
      </c>
      <c r="J1851" t="s">
        <v>4082</v>
      </c>
      <c r="K1851" t="s">
        <v>15</v>
      </c>
      <c r="L1851" s="1">
        <v>41232.369849537034</v>
      </c>
      <c r="M1851" t="s">
        <v>21</v>
      </c>
      <c r="N1851" t="s">
        <v>16</v>
      </c>
    </row>
    <row r="1852" spans="1:14" x14ac:dyDescent="0.2">
      <c r="A1852" t="s">
        <v>3109</v>
      </c>
      <c r="C1852" t="s">
        <v>4083</v>
      </c>
      <c r="D1852" t="s">
        <v>547</v>
      </c>
      <c r="E1852" t="s">
        <v>4084</v>
      </c>
      <c r="F1852" t="s">
        <v>81</v>
      </c>
      <c r="G1852" t="s">
        <v>82</v>
      </c>
      <c r="H1852" t="s">
        <v>673</v>
      </c>
      <c r="I1852">
        <v>10</v>
      </c>
      <c r="J1852" t="s">
        <v>4085</v>
      </c>
      <c r="K1852" t="s">
        <v>15</v>
      </c>
      <c r="L1852" s="1">
        <v>41079.639444444445</v>
      </c>
      <c r="M1852" t="s">
        <v>21</v>
      </c>
      <c r="N1852" t="s">
        <v>16</v>
      </c>
    </row>
    <row r="1853" spans="1:14" x14ac:dyDescent="0.2">
      <c r="A1853" t="s">
        <v>4086</v>
      </c>
      <c r="C1853" t="s">
        <v>4087</v>
      </c>
      <c r="D1853" t="s">
        <v>29</v>
      </c>
      <c r="E1853" t="s">
        <v>4088</v>
      </c>
      <c r="F1853" t="s">
        <v>81</v>
      </c>
      <c r="G1853" t="s">
        <v>46</v>
      </c>
      <c r="H1853" t="s">
        <v>673</v>
      </c>
      <c r="I1853">
        <v>10</v>
      </c>
      <c r="J1853" t="s">
        <v>4089</v>
      </c>
      <c r="K1853" t="s">
        <v>15</v>
      </c>
      <c r="L1853" s="1">
        <v>41379.717847222222</v>
      </c>
      <c r="M1853" t="s">
        <v>21</v>
      </c>
      <c r="N1853" t="s">
        <v>44</v>
      </c>
    </row>
    <row r="1854" spans="1:14" ht="32" x14ac:dyDescent="0.2">
      <c r="C1854" t="s">
        <v>4090</v>
      </c>
      <c r="D1854" t="s">
        <v>29</v>
      </c>
      <c r="E1854" s="2" t="s">
        <v>4091</v>
      </c>
      <c r="F1854" t="s">
        <v>39</v>
      </c>
      <c r="G1854" t="s">
        <v>4092</v>
      </c>
      <c r="H1854" t="s">
        <v>673</v>
      </c>
      <c r="I1854" t="s">
        <v>4093</v>
      </c>
      <c r="J1854" s="2" t="s">
        <v>4094</v>
      </c>
      <c r="K1854" t="s">
        <v>15</v>
      </c>
      <c r="L1854" s="1">
        <v>41079.640925925924</v>
      </c>
      <c r="M1854" t="s">
        <v>21</v>
      </c>
      <c r="N1854" t="s">
        <v>16</v>
      </c>
    </row>
    <row r="1855" spans="1:14" x14ac:dyDescent="0.2">
      <c r="A1855" t="s">
        <v>4086</v>
      </c>
      <c r="C1855" t="s">
        <v>4095</v>
      </c>
      <c r="D1855" t="s">
        <v>29</v>
      </c>
      <c r="E1855" t="s">
        <v>4096</v>
      </c>
      <c r="F1855" t="s">
        <v>81</v>
      </c>
      <c r="G1855" t="s">
        <v>3664</v>
      </c>
      <c r="H1855" t="s">
        <v>673</v>
      </c>
      <c r="I1855">
        <v>10</v>
      </c>
      <c r="J1855" t="s">
        <v>4097</v>
      </c>
      <c r="K1855" t="s">
        <v>15</v>
      </c>
      <c r="L1855" s="1">
        <v>41079.647569444445</v>
      </c>
      <c r="M1855" t="s">
        <v>21</v>
      </c>
      <c r="N1855" t="s">
        <v>44</v>
      </c>
    </row>
    <row r="1856" spans="1:14" x14ac:dyDescent="0.2">
      <c r="A1856" t="s">
        <v>4086</v>
      </c>
      <c r="C1856" t="s">
        <v>4098</v>
      </c>
      <c r="D1856" t="s">
        <v>29</v>
      </c>
      <c r="E1856" t="s">
        <v>4099</v>
      </c>
      <c r="F1856" t="s">
        <v>81</v>
      </c>
      <c r="G1856" t="s">
        <v>46</v>
      </c>
      <c r="H1856" t="s">
        <v>673</v>
      </c>
      <c r="I1856">
        <v>10</v>
      </c>
      <c r="J1856" t="s">
        <v>4100</v>
      </c>
      <c r="K1856" t="s">
        <v>15</v>
      </c>
      <c r="L1856" s="1">
        <v>41079.647569444445</v>
      </c>
      <c r="M1856" t="s">
        <v>21</v>
      </c>
      <c r="N1856" t="s">
        <v>44</v>
      </c>
    </row>
    <row r="1857" spans="1:14" x14ac:dyDescent="0.2">
      <c r="A1857" t="s">
        <v>22</v>
      </c>
      <c r="C1857" t="s">
        <v>4101</v>
      </c>
      <c r="D1857" t="s">
        <v>29</v>
      </c>
      <c r="E1857" t="s">
        <v>4102</v>
      </c>
      <c r="F1857" t="s">
        <v>81</v>
      </c>
      <c r="G1857" t="s">
        <v>82</v>
      </c>
      <c r="H1857" t="s">
        <v>673</v>
      </c>
      <c r="I1857">
        <v>10</v>
      </c>
      <c r="J1857" t="s">
        <v>4103</v>
      </c>
      <c r="K1857" t="s">
        <v>15</v>
      </c>
      <c r="L1857" s="1">
        <v>41079.647592592592</v>
      </c>
      <c r="M1857" t="s">
        <v>21</v>
      </c>
      <c r="N1857" t="s">
        <v>44</v>
      </c>
    </row>
    <row r="1858" spans="1:14" x14ac:dyDescent="0.2">
      <c r="A1858" t="s">
        <v>3109</v>
      </c>
      <c r="C1858" t="s">
        <v>4104</v>
      </c>
      <c r="D1858" t="s">
        <v>29</v>
      </c>
      <c r="E1858" t="s">
        <v>4105</v>
      </c>
      <c r="F1858" t="s">
        <v>81</v>
      </c>
      <c r="G1858" t="s">
        <v>3664</v>
      </c>
      <c r="H1858" t="s">
        <v>673</v>
      </c>
      <c r="I1858">
        <v>10</v>
      </c>
      <c r="J1858" t="s">
        <v>4106</v>
      </c>
      <c r="K1858" t="s">
        <v>15</v>
      </c>
      <c r="L1858" s="1">
        <v>41407.718773148146</v>
      </c>
      <c r="M1858" t="s">
        <v>21</v>
      </c>
      <c r="N1858" t="s">
        <v>44</v>
      </c>
    </row>
    <row r="1859" spans="1:14" x14ac:dyDescent="0.2">
      <c r="A1859" t="s">
        <v>4107</v>
      </c>
      <c r="C1859" t="s">
        <v>4108</v>
      </c>
      <c r="D1859" t="s">
        <v>29</v>
      </c>
      <c r="E1859" t="s">
        <v>4109</v>
      </c>
      <c r="F1859" t="s">
        <v>81</v>
      </c>
      <c r="G1859" t="s">
        <v>46</v>
      </c>
      <c r="H1859" t="s">
        <v>673</v>
      </c>
      <c r="I1859">
        <v>10</v>
      </c>
      <c r="J1859" t="s">
        <v>4110</v>
      </c>
      <c r="K1859" t="s">
        <v>15</v>
      </c>
      <c r="L1859" s="1">
        <v>41079.647592592592</v>
      </c>
      <c r="M1859" t="s">
        <v>21</v>
      </c>
      <c r="N1859" t="s">
        <v>128</v>
      </c>
    </row>
    <row r="1860" spans="1:14" x14ac:dyDescent="0.2">
      <c r="A1860" t="s">
        <v>19</v>
      </c>
      <c r="C1860" t="s">
        <v>4111</v>
      </c>
      <c r="D1860" t="s">
        <v>29</v>
      </c>
      <c r="E1860" t="s">
        <v>4112</v>
      </c>
      <c r="F1860" t="s">
        <v>81</v>
      </c>
      <c r="G1860" t="s">
        <v>46</v>
      </c>
      <c r="H1860" t="s">
        <v>673</v>
      </c>
      <c r="I1860">
        <v>10</v>
      </c>
      <c r="J1860" t="s">
        <v>4113</v>
      </c>
      <c r="K1860" t="s">
        <v>15</v>
      </c>
      <c r="L1860" s="1">
        <v>41079.647569444445</v>
      </c>
      <c r="M1860" t="s">
        <v>21</v>
      </c>
      <c r="N1860" t="s">
        <v>44</v>
      </c>
    </row>
    <row r="1861" spans="1:14" x14ac:dyDescent="0.2">
      <c r="A1861" t="s">
        <v>3109</v>
      </c>
      <c r="C1861" t="s">
        <v>4114</v>
      </c>
      <c r="D1861" t="s">
        <v>29</v>
      </c>
      <c r="E1861" t="s">
        <v>4115</v>
      </c>
      <c r="F1861" t="s">
        <v>81</v>
      </c>
      <c r="G1861" t="s">
        <v>3664</v>
      </c>
      <c r="H1861" t="s">
        <v>673</v>
      </c>
      <c r="I1861">
        <v>10</v>
      </c>
      <c r="J1861" t="s">
        <v>4116</v>
      </c>
      <c r="K1861" t="s">
        <v>15</v>
      </c>
      <c r="L1861" s="1">
        <v>41401.640474537038</v>
      </c>
      <c r="M1861" t="s">
        <v>21</v>
      </c>
      <c r="N1861" t="s">
        <v>44</v>
      </c>
    </row>
    <row r="1862" spans="1:14" x14ac:dyDescent="0.2">
      <c r="A1862" t="s">
        <v>3109</v>
      </c>
      <c r="C1862" t="s">
        <v>4117</v>
      </c>
      <c r="D1862" t="s">
        <v>29</v>
      </c>
      <c r="E1862" t="s">
        <v>4118</v>
      </c>
      <c r="F1862" t="s">
        <v>81</v>
      </c>
      <c r="G1862" t="s">
        <v>3664</v>
      </c>
      <c r="H1862" t="s">
        <v>673</v>
      </c>
      <c r="I1862">
        <v>10</v>
      </c>
      <c r="J1862" t="s">
        <v>4119</v>
      </c>
      <c r="K1862" t="s">
        <v>15</v>
      </c>
      <c r="L1862" s="1">
        <v>41401.639085648145</v>
      </c>
      <c r="M1862" t="s">
        <v>21</v>
      </c>
      <c r="N1862" t="s">
        <v>44</v>
      </c>
    </row>
    <row r="1863" spans="1:14" x14ac:dyDescent="0.2">
      <c r="A1863" t="s">
        <v>4120</v>
      </c>
      <c r="C1863" t="s">
        <v>4121</v>
      </c>
      <c r="D1863" t="s">
        <v>29</v>
      </c>
      <c r="E1863" t="s">
        <v>4122</v>
      </c>
      <c r="F1863" t="s">
        <v>81</v>
      </c>
      <c r="G1863" t="s">
        <v>46</v>
      </c>
      <c r="H1863" t="s">
        <v>673</v>
      </c>
      <c r="I1863">
        <v>10</v>
      </c>
      <c r="J1863" t="s">
        <v>4123</v>
      </c>
      <c r="K1863" t="s">
        <v>15</v>
      </c>
      <c r="L1863" s="1">
        <v>41079.647569444445</v>
      </c>
      <c r="M1863" t="s">
        <v>21</v>
      </c>
      <c r="N1863" t="s">
        <v>37</v>
      </c>
    </row>
    <row r="1864" spans="1:14" ht="32" x14ac:dyDescent="0.2">
      <c r="C1864" t="s">
        <v>4124</v>
      </c>
      <c r="D1864" t="s">
        <v>29</v>
      </c>
      <c r="F1864" t="s">
        <v>39</v>
      </c>
      <c r="G1864" t="s">
        <v>3664</v>
      </c>
      <c r="H1864" t="s">
        <v>673</v>
      </c>
      <c r="I1864">
        <v>10</v>
      </c>
      <c r="J1864" s="2" t="s">
        <v>4125</v>
      </c>
      <c r="K1864" t="s">
        <v>15</v>
      </c>
      <c r="L1864" s="1">
        <v>41407.71912037037</v>
      </c>
      <c r="M1864" t="s">
        <v>21</v>
      </c>
      <c r="N1864" t="s">
        <v>16</v>
      </c>
    </row>
    <row r="1865" spans="1:14" ht="80" x14ac:dyDescent="0.2">
      <c r="A1865" t="s">
        <v>4126</v>
      </c>
      <c r="C1865" t="s">
        <v>4124</v>
      </c>
      <c r="D1865" t="s">
        <v>29</v>
      </c>
      <c r="E1865" t="s">
        <v>4127</v>
      </c>
      <c r="F1865" t="s">
        <v>81</v>
      </c>
      <c r="G1865" t="s">
        <v>14</v>
      </c>
      <c r="H1865" t="s">
        <v>673</v>
      </c>
      <c r="I1865">
        <v>10</v>
      </c>
      <c r="J1865" s="2" t="s">
        <v>4128</v>
      </c>
      <c r="K1865" t="s">
        <v>15</v>
      </c>
      <c r="L1865" s="1">
        <v>41743.641504629632</v>
      </c>
      <c r="M1865" t="s">
        <v>21</v>
      </c>
      <c r="N1865" t="s">
        <v>16</v>
      </c>
    </row>
    <row r="1866" spans="1:14" x14ac:dyDescent="0.2">
      <c r="C1866" t="s">
        <v>4124</v>
      </c>
      <c r="D1866" t="s">
        <v>29</v>
      </c>
      <c r="E1866" t="s">
        <v>4129</v>
      </c>
      <c r="F1866" t="s">
        <v>39</v>
      </c>
      <c r="G1866" t="s">
        <v>3664</v>
      </c>
      <c r="H1866" t="s">
        <v>673</v>
      </c>
      <c r="I1866" t="s">
        <v>4093</v>
      </c>
      <c r="J1866" t="s">
        <v>4130</v>
      </c>
      <c r="K1866" t="s">
        <v>15</v>
      </c>
      <c r="L1866" s="1">
        <v>41079.647569444445</v>
      </c>
      <c r="M1866" t="s">
        <v>21</v>
      </c>
      <c r="N1866" t="s">
        <v>44</v>
      </c>
    </row>
    <row r="1867" spans="1:14" x14ac:dyDescent="0.2">
      <c r="A1867" t="s">
        <v>4131</v>
      </c>
      <c r="C1867" t="s">
        <v>4132</v>
      </c>
      <c r="D1867" t="s">
        <v>29</v>
      </c>
      <c r="E1867" t="s">
        <v>4133</v>
      </c>
      <c r="F1867" t="s">
        <v>81</v>
      </c>
      <c r="G1867" t="s">
        <v>3664</v>
      </c>
      <c r="H1867" t="s">
        <v>673</v>
      </c>
      <c r="I1867">
        <v>10</v>
      </c>
      <c r="J1867" t="s">
        <v>4134</v>
      </c>
      <c r="K1867" t="s">
        <v>15</v>
      </c>
      <c r="L1867" s="1">
        <v>41079.638032407405</v>
      </c>
      <c r="M1867" t="s">
        <v>21</v>
      </c>
      <c r="N1867" t="s">
        <v>44</v>
      </c>
    </row>
    <row r="1868" spans="1:14" x14ac:dyDescent="0.2">
      <c r="C1868" t="s">
        <v>4135</v>
      </c>
      <c r="G1868" t="s">
        <v>14</v>
      </c>
      <c r="H1868" t="s">
        <v>20</v>
      </c>
      <c r="K1868" t="s">
        <v>15</v>
      </c>
      <c r="L1868" s="1">
        <v>41743.641851851855</v>
      </c>
      <c r="M1868" t="s">
        <v>21</v>
      </c>
      <c r="N1868" t="s">
        <v>16</v>
      </c>
    </row>
    <row r="1869" spans="1:14" x14ac:dyDescent="0.2">
      <c r="A1869" t="s">
        <v>4136</v>
      </c>
      <c r="C1869" t="s">
        <v>4137</v>
      </c>
      <c r="D1869" t="s">
        <v>547</v>
      </c>
      <c r="E1869" t="s">
        <v>4138</v>
      </c>
      <c r="F1869" t="s">
        <v>81</v>
      </c>
      <c r="G1869" t="s">
        <v>82</v>
      </c>
      <c r="H1869" t="s">
        <v>673</v>
      </c>
      <c r="I1869">
        <v>10</v>
      </c>
      <c r="J1869" t="s">
        <v>4139</v>
      </c>
      <c r="K1869" t="s">
        <v>15</v>
      </c>
      <c r="L1869" s="1">
        <v>41235.589212962965</v>
      </c>
      <c r="M1869" t="s">
        <v>21</v>
      </c>
      <c r="N1869" t="s">
        <v>16</v>
      </c>
    </row>
    <row r="1870" spans="1:14" x14ac:dyDescent="0.2">
      <c r="C1870" t="s">
        <v>4140</v>
      </c>
      <c r="D1870" t="s">
        <v>51</v>
      </c>
      <c r="E1870" t="s">
        <v>4140</v>
      </c>
      <c r="F1870" t="s">
        <v>39</v>
      </c>
      <c r="G1870" t="s">
        <v>3664</v>
      </c>
      <c r="H1870" t="s">
        <v>673</v>
      </c>
      <c r="I1870">
        <v>10</v>
      </c>
      <c r="J1870" t="s">
        <v>4141</v>
      </c>
      <c r="K1870" t="s">
        <v>15</v>
      </c>
      <c r="L1870" s="1">
        <v>41235.589131944442</v>
      </c>
      <c r="M1870" t="s">
        <v>21</v>
      </c>
      <c r="N1870" t="s">
        <v>16</v>
      </c>
    </row>
    <row r="1871" spans="1:14" x14ac:dyDescent="0.2">
      <c r="A1871" t="s">
        <v>4086</v>
      </c>
      <c r="C1871" t="s">
        <v>4142</v>
      </c>
      <c r="D1871" t="s">
        <v>29</v>
      </c>
      <c r="E1871" t="s">
        <v>4143</v>
      </c>
      <c r="F1871" t="s">
        <v>81</v>
      </c>
      <c r="G1871" t="s">
        <v>3664</v>
      </c>
      <c r="H1871" t="s">
        <v>673</v>
      </c>
      <c r="I1871">
        <v>10</v>
      </c>
      <c r="J1871" t="s">
        <v>4144</v>
      </c>
      <c r="K1871" t="s">
        <v>15</v>
      </c>
      <c r="L1871" s="1">
        <v>41365.427858796298</v>
      </c>
      <c r="M1871" t="s">
        <v>21</v>
      </c>
      <c r="N1871" t="s">
        <v>44</v>
      </c>
    </row>
    <row r="1872" spans="1:14" x14ac:dyDescent="0.2">
      <c r="C1872" t="s">
        <v>4145</v>
      </c>
      <c r="G1872" t="s">
        <v>14</v>
      </c>
      <c r="H1872" t="s">
        <v>20</v>
      </c>
      <c r="K1872" t="s">
        <v>15</v>
      </c>
      <c r="L1872" s="1">
        <v>41827.641134259262</v>
      </c>
      <c r="M1872" t="s">
        <v>21</v>
      </c>
      <c r="N1872" t="s">
        <v>16</v>
      </c>
    </row>
    <row r="1873" spans="1:14" ht="32" x14ac:dyDescent="0.2">
      <c r="C1873" t="s">
        <v>4146</v>
      </c>
      <c r="D1873" t="s">
        <v>29</v>
      </c>
      <c r="E1873" t="s">
        <v>4146</v>
      </c>
      <c r="F1873" t="s">
        <v>39</v>
      </c>
      <c r="G1873" t="s">
        <v>3664</v>
      </c>
      <c r="H1873" t="s">
        <v>673</v>
      </c>
      <c r="I1873" t="s">
        <v>4147</v>
      </c>
      <c r="J1873" s="2" t="s">
        <v>4148</v>
      </c>
      <c r="K1873" t="s">
        <v>15</v>
      </c>
      <c r="L1873" s="1">
        <v>41079.638761574075</v>
      </c>
      <c r="M1873" t="s">
        <v>21</v>
      </c>
      <c r="N1873" t="s">
        <v>16</v>
      </c>
    </row>
    <row r="1874" spans="1:14" ht="32" x14ac:dyDescent="0.2">
      <c r="C1874" t="s">
        <v>4149</v>
      </c>
      <c r="D1874" t="s">
        <v>29</v>
      </c>
      <c r="E1874" t="s">
        <v>4149</v>
      </c>
      <c r="F1874" t="s">
        <v>39</v>
      </c>
      <c r="G1874" t="s">
        <v>3664</v>
      </c>
      <c r="H1874" t="s">
        <v>673</v>
      </c>
      <c r="I1874" t="s">
        <v>4150</v>
      </c>
      <c r="J1874" s="2" t="s">
        <v>4151</v>
      </c>
      <c r="K1874" t="s">
        <v>15</v>
      </c>
      <c r="L1874" s="1">
        <v>41079.638761574075</v>
      </c>
      <c r="M1874" t="s">
        <v>21</v>
      </c>
      <c r="N1874" t="s">
        <v>16</v>
      </c>
    </row>
    <row r="1875" spans="1:14" x14ac:dyDescent="0.2">
      <c r="C1875" t="s">
        <v>4152</v>
      </c>
      <c r="D1875" t="s">
        <v>51</v>
      </c>
      <c r="E1875" t="s">
        <v>4153</v>
      </c>
      <c r="F1875" t="s">
        <v>39</v>
      </c>
      <c r="G1875" t="s">
        <v>3664</v>
      </c>
      <c r="H1875" t="s">
        <v>673</v>
      </c>
      <c r="I1875">
        <v>11</v>
      </c>
      <c r="J1875" t="s">
        <v>4154</v>
      </c>
      <c r="K1875" t="s">
        <v>15</v>
      </c>
      <c r="L1875" s="1">
        <v>41235.589189814818</v>
      </c>
      <c r="M1875" t="s">
        <v>21</v>
      </c>
      <c r="N1875" t="s">
        <v>16</v>
      </c>
    </row>
    <row r="1876" spans="1:14" x14ac:dyDescent="0.2">
      <c r="A1876" t="s">
        <v>3859</v>
      </c>
      <c r="C1876" t="s">
        <v>4155</v>
      </c>
      <c r="D1876" t="s">
        <v>29</v>
      </c>
      <c r="E1876" t="s">
        <v>4156</v>
      </c>
      <c r="F1876" t="s">
        <v>81</v>
      </c>
      <c r="G1876" t="s">
        <v>3664</v>
      </c>
      <c r="H1876" t="s">
        <v>673</v>
      </c>
      <c r="I1876">
        <v>10</v>
      </c>
      <c r="J1876" t="s">
        <v>4157</v>
      </c>
      <c r="K1876" t="s">
        <v>15</v>
      </c>
      <c r="L1876" s="1">
        <v>41079.640856481485</v>
      </c>
      <c r="M1876" t="s">
        <v>21</v>
      </c>
      <c r="N1876" t="s">
        <v>37</v>
      </c>
    </row>
    <row r="1877" spans="1:14" x14ac:dyDescent="0.2">
      <c r="A1877" t="s">
        <v>4086</v>
      </c>
      <c r="C1877" t="s">
        <v>4158</v>
      </c>
      <c r="D1877" t="s">
        <v>547</v>
      </c>
      <c r="E1877" t="s">
        <v>4159</v>
      </c>
      <c r="F1877" t="s">
        <v>81</v>
      </c>
      <c r="G1877" t="s">
        <v>82</v>
      </c>
      <c r="H1877" t="s">
        <v>673</v>
      </c>
      <c r="I1877">
        <v>10</v>
      </c>
      <c r="J1877" t="s">
        <v>4160</v>
      </c>
      <c r="K1877" t="s">
        <v>15</v>
      </c>
      <c r="L1877" s="1">
        <v>41079.638819444444</v>
      </c>
      <c r="M1877" t="s">
        <v>21</v>
      </c>
      <c r="N1877" t="s">
        <v>16</v>
      </c>
    </row>
    <row r="1878" spans="1:14" x14ac:dyDescent="0.2">
      <c r="C1878" t="s">
        <v>4161</v>
      </c>
      <c r="D1878" t="s">
        <v>51</v>
      </c>
      <c r="E1878" t="s">
        <v>4162</v>
      </c>
      <c r="F1878" t="s">
        <v>39</v>
      </c>
      <c r="G1878" t="s">
        <v>3664</v>
      </c>
      <c r="H1878" t="s">
        <v>673</v>
      </c>
      <c r="I1878">
        <v>10</v>
      </c>
      <c r="J1878" t="s">
        <v>4163</v>
      </c>
      <c r="K1878" t="s">
        <v>15</v>
      </c>
      <c r="L1878" s="1">
        <v>41232.369108796294</v>
      </c>
      <c r="M1878" t="s">
        <v>21</v>
      </c>
      <c r="N1878" t="s">
        <v>16</v>
      </c>
    </row>
    <row r="1879" spans="1:14" x14ac:dyDescent="0.2">
      <c r="C1879" t="s">
        <v>4164</v>
      </c>
      <c r="D1879" t="s">
        <v>51</v>
      </c>
      <c r="E1879" t="s">
        <v>4165</v>
      </c>
      <c r="F1879" t="s">
        <v>81</v>
      </c>
      <c r="G1879" t="s">
        <v>82</v>
      </c>
      <c r="H1879" t="s">
        <v>673</v>
      </c>
      <c r="I1879">
        <v>10</v>
      </c>
      <c r="J1879" t="s">
        <v>4166</v>
      </c>
      <c r="K1879" t="s">
        <v>15</v>
      </c>
      <c r="L1879" s="1">
        <v>41164.399097222224</v>
      </c>
      <c r="M1879" t="s">
        <v>21</v>
      </c>
      <c r="N1879" t="s">
        <v>16</v>
      </c>
    </row>
    <row r="1880" spans="1:14" x14ac:dyDescent="0.2">
      <c r="C1880" t="s">
        <v>4167</v>
      </c>
      <c r="D1880" t="s">
        <v>51</v>
      </c>
      <c r="E1880" t="s">
        <v>4168</v>
      </c>
      <c r="F1880" t="s">
        <v>39</v>
      </c>
      <c r="G1880" t="s">
        <v>3664</v>
      </c>
      <c r="H1880" t="s">
        <v>673</v>
      </c>
      <c r="I1880">
        <v>10</v>
      </c>
      <c r="J1880" t="s">
        <v>4169</v>
      </c>
      <c r="K1880" t="s">
        <v>15</v>
      </c>
      <c r="L1880" s="1">
        <v>41232.369108796294</v>
      </c>
      <c r="M1880" t="s">
        <v>21</v>
      </c>
      <c r="N1880" t="s">
        <v>16</v>
      </c>
    </row>
    <row r="1881" spans="1:14" x14ac:dyDescent="0.2">
      <c r="C1881" t="s">
        <v>4170</v>
      </c>
      <c r="D1881" t="s">
        <v>51</v>
      </c>
      <c r="E1881" t="s">
        <v>4171</v>
      </c>
      <c r="F1881" t="s">
        <v>39</v>
      </c>
      <c r="G1881" t="s">
        <v>3664</v>
      </c>
      <c r="H1881" t="s">
        <v>673</v>
      </c>
      <c r="I1881">
        <v>10</v>
      </c>
      <c r="J1881" t="s">
        <v>4172</v>
      </c>
      <c r="K1881" t="s">
        <v>15</v>
      </c>
      <c r="L1881" s="1">
        <v>41232.369826388887</v>
      </c>
      <c r="M1881" t="s">
        <v>21</v>
      </c>
      <c r="N1881" t="s">
        <v>16</v>
      </c>
    </row>
    <row r="1882" spans="1:14" x14ac:dyDescent="0.2">
      <c r="C1882" t="s">
        <v>4173</v>
      </c>
      <c r="D1882" t="s">
        <v>51</v>
      </c>
      <c r="E1882" t="s">
        <v>4174</v>
      </c>
      <c r="F1882" t="s">
        <v>81</v>
      </c>
      <c r="G1882" t="s">
        <v>82</v>
      </c>
      <c r="H1882" t="s">
        <v>673</v>
      </c>
      <c r="I1882">
        <v>10</v>
      </c>
      <c r="J1882" t="s">
        <v>4175</v>
      </c>
      <c r="K1882" t="s">
        <v>15</v>
      </c>
      <c r="L1882" s="1">
        <v>41232.369097222225</v>
      </c>
      <c r="M1882" t="s">
        <v>21</v>
      </c>
      <c r="N1882" t="s">
        <v>16</v>
      </c>
    </row>
    <row r="1883" spans="1:14" x14ac:dyDescent="0.2">
      <c r="A1883" t="s">
        <v>4126</v>
      </c>
      <c r="C1883" t="s">
        <v>4176</v>
      </c>
      <c r="D1883" t="s">
        <v>547</v>
      </c>
      <c r="E1883" t="s">
        <v>4177</v>
      </c>
      <c r="F1883" t="s">
        <v>81</v>
      </c>
      <c r="G1883" t="s">
        <v>3664</v>
      </c>
      <c r="H1883" t="s">
        <v>673</v>
      </c>
      <c r="I1883">
        <v>10</v>
      </c>
      <c r="J1883" t="s">
        <v>4178</v>
      </c>
      <c r="K1883" t="s">
        <v>15</v>
      </c>
      <c r="L1883" s="1">
        <v>41232.369837962964</v>
      </c>
      <c r="M1883" t="s">
        <v>21</v>
      </c>
      <c r="N1883" t="s">
        <v>16</v>
      </c>
    </row>
    <row r="1884" spans="1:14" x14ac:dyDescent="0.2">
      <c r="C1884" t="s">
        <v>4179</v>
      </c>
      <c r="D1884" t="s">
        <v>51</v>
      </c>
      <c r="E1884" t="s">
        <v>4180</v>
      </c>
      <c r="F1884" t="s">
        <v>81</v>
      </c>
      <c r="G1884" t="s">
        <v>82</v>
      </c>
      <c r="H1884" t="s">
        <v>673</v>
      </c>
      <c r="I1884">
        <v>10</v>
      </c>
      <c r="J1884" t="s">
        <v>4181</v>
      </c>
      <c r="K1884" t="s">
        <v>15</v>
      </c>
      <c r="L1884" s="1">
        <v>41232.369814814818</v>
      </c>
      <c r="M1884" t="s">
        <v>21</v>
      </c>
      <c r="N1884" t="s">
        <v>16</v>
      </c>
    </row>
    <row r="1885" spans="1:14" x14ac:dyDescent="0.2">
      <c r="C1885" t="s">
        <v>4182</v>
      </c>
      <c r="D1885" t="s">
        <v>51</v>
      </c>
      <c r="E1885" t="s">
        <v>4183</v>
      </c>
      <c r="F1885" t="s">
        <v>39</v>
      </c>
      <c r="G1885" t="s">
        <v>3664</v>
      </c>
      <c r="H1885" t="s">
        <v>673</v>
      </c>
      <c r="I1885">
        <v>10</v>
      </c>
      <c r="J1885" t="s">
        <v>4184</v>
      </c>
      <c r="K1885" t="s">
        <v>15</v>
      </c>
      <c r="L1885" s="1">
        <v>41232.369085648148</v>
      </c>
      <c r="M1885" t="s">
        <v>21</v>
      </c>
      <c r="N1885" t="s">
        <v>16</v>
      </c>
    </row>
    <row r="1886" spans="1:14" ht="80" x14ac:dyDescent="0.2">
      <c r="C1886" t="s">
        <v>4185</v>
      </c>
      <c r="D1886" t="s">
        <v>51</v>
      </c>
      <c r="E1886" t="s">
        <v>4185</v>
      </c>
      <c r="F1886" t="s">
        <v>39</v>
      </c>
      <c r="G1886" t="s">
        <v>3664</v>
      </c>
      <c r="H1886" t="s">
        <v>673</v>
      </c>
      <c r="I1886">
        <v>11</v>
      </c>
      <c r="J1886" s="2" t="s">
        <v>4186</v>
      </c>
      <c r="K1886" t="s">
        <v>15</v>
      </c>
      <c r="L1886" s="1">
        <v>41235.590138888889</v>
      </c>
      <c r="M1886" t="s">
        <v>21</v>
      </c>
      <c r="N1886" t="s">
        <v>16</v>
      </c>
    </row>
    <row r="1887" spans="1:14" x14ac:dyDescent="0.2">
      <c r="A1887" t="s">
        <v>4107</v>
      </c>
      <c r="C1887" t="s">
        <v>4187</v>
      </c>
      <c r="D1887" t="s">
        <v>547</v>
      </c>
      <c r="E1887" t="s">
        <v>4188</v>
      </c>
      <c r="F1887" t="s">
        <v>81</v>
      </c>
      <c r="G1887" t="s">
        <v>82</v>
      </c>
      <c r="H1887" t="s">
        <v>673</v>
      </c>
      <c r="I1887">
        <v>10</v>
      </c>
      <c r="J1887" t="s">
        <v>4189</v>
      </c>
      <c r="K1887" t="s">
        <v>15</v>
      </c>
      <c r="L1887" s="1">
        <v>41079.639444444445</v>
      </c>
      <c r="M1887" t="s">
        <v>21</v>
      </c>
      <c r="N1887" t="s">
        <v>16</v>
      </c>
    </row>
    <row r="1888" spans="1:14" x14ac:dyDescent="0.2">
      <c r="C1888" t="s">
        <v>4190</v>
      </c>
      <c r="D1888" t="s">
        <v>51</v>
      </c>
      <c r="E1888" t="s">
        <v>4191</v>
      </c>
      <c r="F1888" t="s">
        <v>81</v>
      </c>
      <c r="G1888" t="s">
        <v>82</v>
      </c>
      <c r="H1888" t="s">
        <v>673</v>
      </c>
      <c r="I1888">
        <v>10</v>
      </c>
      <c r="J1888" t="s">
        <v>4192</v>
      </c>
      <c r="K1888" t="s">
        <v>15</v>
      </c>
      <c r="L1888" s="1">
        <v>41232.369803240741</v>
      </c>
      <c r="M1888" t="s">
        <v>21</v>
      </c>
      <c r="N1888" t="s">
        <v>16</v>
      </c>
    </row>
    <row r="1889" spans="1:14" x14ac:dyDescent="0.2">
      <c r="C1889" t="s">
        <v>4193</v>
      </c>
      <c r="D1889" t="s">
        <v>51</v>
      </c>
      <c r="E1889" t="s">
        <v>4194</v>
      </c>
      <c r="F1889" t="s">
        <v>81</v>
      </c>
      <c r="G1889" t="s">
        <v>82</v>
      </c>
      <c r="H1889" t="s">
        <v>673</v>
      </c>
      <c r="I1889">
        <v>10</v>
      </c>
      <c r="J1889" t="s">
        <v>4195</v>
      </c>
      <c r="K1889" t="s">
        <v>15</v>
      </c>
      <c r="L1889" s="1">
        <v>41232.369814814818</v>
      </c>
      <c r="M1889" t="s">
        <v>21</v>
      </c>
      <c r="N1889" t="s">
        <v>16</v>
      </c>
    </row>
    <row r="1890" spans="1:14" x14ac:dyDescent="0.2">
      <c r="C1890" t="s">
        <v>4196</v>
      </c>
      <c r="D1890" t="s">
        <v>51</v>
      </c>
      <c r="E1890" t="s">
        <v>4197</v>
      </c>
      <c r="F1890" t="s">
        <v>81</v>
      </c>
      <c r="G1890" t="s">
        <v>82</v>
      </c>
      <c r="H1890" t="s">
        <v>673</v>
      </c>
      <c r="I1890">
        <v>10</v>
      </c>
      <c r="J1890" t="s">
        <v>4198</v>
      </c>
      <c r="K1890" t="s">
        <v>15</v>
      </c>
      <c r="L1890" s="1">
        <v>41425.568495370368</v>
      </c>
      <c r="M1890" t="s">
        <v>21</v>
      </c>
      <c r="N1890" t="s">
        <v>16</v>
      </c>
    </row>
    <row r="1891" spans="1:14" x14ac:dyDescent="0.2">
      <c r="C1891" t="s">
        <v>4199</v>
      </c>
      <c r="D1891" t="s">
        <v>51</v>
      </c>
      <c r="E1891" t="s">
        <v>4200</v>
      </c>
      <c r="F1891" t="s">
        <v>39</v>
      </c>
      <c r="G1891" t="s">
        <v>3664</v>
      </c>
      <c r="H1891" t="s">
        <v>673</v>
      </c>
      <c r="I1891">
        <v>10</v>
      </c>
      <c r="J1891" t="s">
        <v>4201</v>
      </c>
      <c r="K1891" t="s">
        <v>15</v>
      </c>
      <c r="L1891" s="1">
        <v>41079.638807870368</v>
      </c>
      <c r="M1891" t="s">
        <v>21</v>
      </c>
      <c r="N1891" t="s">
        <v>16</v>
      </c>
    </row>
    <row r="1892" spans="1:14" x14ac:dyDescent="0.2">
      <c r="C1892" t="s">
        <v>4202</v>
      </c>
      <c r="D1892" t="s">
        <v>51</v>
      </c>
      <c r="E1892" t="s">
        <v>4203</v>
      </c>
      <c r="F1892" t="s">
        <v>81</v>
      </c>
      <c r="G1892" t="s">
        <v>82</v>
      </c>
      <c r="H1892" t="s">
        <v>673</v>
      </c>
      <c r="I1892">
        <v>10</v>
      </c>
      <c r="J1892" t="s">
        <v>4204</v>
      </c>
      <c r="K1892" t="s">
        <v>15</v>
      </c>
      <c r="L1892" s="1">
        <v>41079.638831018521</v>
      </c>
      <c r="M1892" t="s">
        <v>21</v>
      </c>
      <c r="N1892" t="s">
        <v>16</v>
      </c>
    </row>
    <row r="1893" spans="1:14" x14ac:dyDescent="0.2">
      <c r="C1893" t="s">
        <v>4205</v>
      </c>
      <c r="D1893" t="s">
        <v>51</v>
      </c>
      <c r="E1893" t="s">
        <v>4206</v>
      </c>
      <c r="F1893" t="s">
        <v>81</v>
      </c>
      <c r="G1893" t="s">
        <v>82</v>
      </c>
      <c r="H1893" t="s">
        <v>673</v>
      </c>
      <c r="I1893">
        <v>10</v>
      </c>
      <c r="J1893" t="s">
        <v>4207</v>
      </c>
      <c r="K1893" t="s">
        <v>15</v>
      </c>
      <c r="L1893" s="1">
        <v>41432.567303240743</v>
      </c>
      <c r="M1893" t="s">
        <v>21</v>
      </c>
      <c r="N1893" t="s">
        <v>16</v>
      </c>
    </row>
    <row r="1894" spans="1:14" x14ac:dyDescent="0.2">
      <c r="C1894" t="s">
        <v>4208</v>
      </c>
      <c r="D1894" t="s">
        <v>51</v>
      </c>
      <c r="E1894" t="s">
        <v>4208</v>
      </c>
      <c r="F1894" t="s">
        <v>81</v>
      </c>
      <c r="G1894" t="s">
        <v>82</v>
      </c>
      <c r="H1894" t="s">
        <v>673</v>
      </c>
      <c r="I1894">
        <v>10</v>
      </c>
      <c r="J1894" t="s">
        <v>4209</v>
      </c>
      <c r="K1894" t="s">
        <v>15</v>
      </c>
      <c r="L1894" s="1">
        <v>41432.567280092589</v>
      </c>
      <c r="M1894" t="s">
        <v>21</v>
      </c>
      <c r="N1894" t="s">
        <v>16</v>
      </c>
    </row>
    <row r="1895" spans="1:14" x14ac:dyDescent="0.2">
      <c r="C1895" t="s">
        <v>4210</v>
      </c>
      <c r="D1895" t="s">
        <v>51</v>
      </c>
      <c r="E1895" t="s">
        <v>4211</v>
      </c>
      <c r="F1895" t="s">
        <v>81</v>
      </c>
      <c r="G1895" t="s">
        <v>82</v>
      </c>
      <c r="H1895" t="s">
        <v>673</v>
      </c>
      <c r="I1895">
        <v>10</v>
      </c>
      <c r="J1895" t="s">
        <v>4212</v>
      </c>
      <c r="K1895" t="s">
        <v>15</v>
      </c>
      <c r="L1895" s="1">
        <v>41257.566446759258</v>
      </c>
      <c r="M1895" t="s">
        <v>21</v>
      </c>
      <c r="N1895" t="s">
        <v>16</v>
      </c>
    </row>
    <row r="1896" spans="1:14" x14ac:dyDescent="0.2">
      <c r="C1896" t="s">
        <v>4213</v>
      </c>
      <c r="D1896" t="s">
        <v>51</v>
      </c>
      <c r="E1896" t="s">
        <v>4214</v>
      </c>
      <c r="F1896" t="s">
        <v>81</v>
      </c>
      <c r="G1896" t="s">
        <v>82</v>
      </c>
      <c r="H1896" t="s">
        <v>673</v>
      </c>
      <c r="I1896">
        <v>10</v>
      </c>
      <c r="J1896" t="s">
        <v>4215</v>
      </c>
      <c r="K1896" t="s">
        <v>15</v>
      </c>
      <c r="L1896" s="1">
        <v>41232.369837962964</v>
      </c>
      <c r="M1896" t="s">
        <v>21</v>
      </c>
      <c r="N1896" t="s">
        <v>16</v>
      </c>
    </row>
    <row r="1897" spans="1:14" x14ac:dyDescent="0.2">
      <c r="C1897" t="s">
        <v>4216</v>
      </c>
      <c r="D1897" t="s">
        <v>51</v>
      </c>
      <c r="E1897" t="s">
        <v>4217</v>
      </c>
      <c r="F1897" t="s">
        <v>39</v>
      </c>
      <c r="G1897" t="s">
        <v>3664</v>
      </c>
      <c r="H1897" t="s">
        <v>673</v>
      </c>
      <c r="I1897">
        <v>10</v>
      </c>
      <c r="J1897" t="s">
        <v>4218</v>
      </c>
      <c r="K1897" t="s">
        <v>15</v>
      </c>
      <c r="L1897" s="1">
        <v>41079.638819444444</v>
      </c>
      <c r="M1897" t="s">
        <v>21</v>
      </c>
      <c r="N1897" t="s">
        <v>16</v>
      </c>
    </row>
    <row r="1898" spans="1:14" x14ac:dyDescent="0.2">
      <c r="A1898" t="s">
        <v>4120</v>
      </c>
      <c r="C1898" t="s">
        <v>4219</v>
      </c>
      <c r="D1898" t="s">
        <v>547</v>
      </c>
      <c r="E1898" t="s">
        <v>4220</v>
      </c>
      <c r="F1898" t="s">
        <v>81</v>
      </c>
      <c r="G1898" t="s">
        <v>82</v>
      </c>
      <c r="H1898" t="s">
        <v>673</v>
      </c>
      <c r="I1898">
        <v>10</v>
      </c>
      <c r="J1898" t="s">
        <v>4221</v>
      </c>
      <c r="K1898" t="s">
        <v>15</v>
      </c>
      <c r="L1898" s="1">
        <v>41079.638819444444</v>
      </c>
      <c r="M1898" t="s">
        <v>21</v>
      </c>
      <c r="N1898" t="s">
        <v>16</v>
      </c>
    </row>
    <row r="1899" spans="1:14" x14ac:dyDescent="0.2">
      <c r="C1899" t="s">
        <v>4222</v>
      </c>
      <c r="D1899" t="s">
        <v>51</v>
      </c>
      <c r="E1899" t="s">
        <v>4223</v>
      </c>
      <c r="F1899" t="s">
        <v>39</v>
      </c>
      <c r="G1899" t="s">
        <v>3664</v>
      </c>
      <c r="H1899" t="s">
        <v>673</v>
      </c>
      <c r="I1899">
        <v>10</v>
      </c>
      <c r="J1899" t="s">
        <v>4224</v>
      </c>
      <c r="K1899" t="s">
        <v>15</v>
      </c>
      <c r="L1899" s="1">
        <v>41232.369120370371</v>
      </c>
      <c r="M1899" t="s">
        <v>21</v>
      </c>
      <c r="N1899" t="s">
        <v>16</v>
      </c>
    </row>
    <row r="1900" spans="1:14" x14ac:dyDescent="0.2">
      <c r="C1900" t="s">
        <v>4225</v>
      </c>
      <c r="D1900" t="s">
        <v>51</v>
      </c>
      <c r="E1900" t="s">
        <v>4226</v>
      </c>
      <c r="F1900" t="s">
        <v>81</v>
      </c>
      <c r="G1900" t="s">
        <v>82</v>
      </c>
      <c r="H1900" t="s">
        <v>673</v>
      </c>
      <c r="I1900">
        <v>10</v>
      </c>
      <c r="J1900" t="s">
        <v>4227</v>
      </c>
      <c r="K1900" t="s">
        <v>15</v>
      </c>
      <c r="L1900" s="1">
        <v>41232.369120370371</v>
      </c>
      <c r="M1900" t="s">
        <v>21</v>
      </c>
      <c r="N1900" t="s">
        <v>16</v>
      </c>
    </row>
    <row r="1901" spans="1:14" x14ac:dyDescent="0.2">
      <c r="C1901" t="s">
        <v>4228</v>
      </c>
      <c r="D1901" t="s">
        <v>51</v>
      </c>
      <c r="E1901" t="s">
        <v>4229</v>
      </c>
      <c r="F1901" t="s">
        <v>39</v>
      </c>
      <c r="G1901" t="s">
        <v>3664</v>
      </c>
      <c r="H1901" t="s">
        <v>673</v>
      </c>
      <c r="I1901">
        <v>10</v>
      </c>
      <c r="J1901" t="s">
        <v>4230</v>
      </c>
      <c r="K1901" t="s">
        <v>15</v>
      </c>
      <c r="L1901" s="1">
        <v>41079.640520833331</v>
      </c>
      <c r="M1901" t="s">
        <v>21</v>
      </c>
      <c r="N1901" t="s">
        <v>16</v>
      </c>
    </row>
    <row r="1902" spans="1:14" x14ac:dyDescent="0.2">
      <c r="C1902" t="s">
        <v>4231</v>
      </c>
      <c r="D1902" t="s">
        <v>51</v>
      </c>
      <c r="E1902" t="s">
        <v>4231</v>
      </c>
      <c r="F1902" t="s">
        <v>39</v>
      </c>
      <c r="G1902" t="s">
        <v>3664</v>
      </c>
      <c r="H1902" t="s">
        <v>673</v>
      </c>
      <c r="I1902">
        <v>10</v>
      </c>
      <c r="J1902" t="s">
        <v>4232</v>
      </c>
      <c r="K1902" t="s">
        <v>15</v>
      </c>
      <c r="L1902" s="1">
        <v>41235.589131944442</v>
      </c>
      <c r="M1902" t="s">
        <v>21</v>
      </c>
      <c r="N1902" t="s">
        <v>16</v>
      </c>
    </row>
    <row r="1903" spans="1:14" x14ac:dyDescent="0.2">
      <c r="C1903" t="s">
        <v>4233</v>
      </c>
      <c r="D1903" t="s">
        <v>51</v>
      </c>
      <c r="E1903" t="s">
        <v>4234</v>
      </c>
      <c r="F1903" t="s">
        <v>39</v>
      </c>
      <c r="G1903" t="s">
        <v>3664</v>
      </c>
      <c r="H1903" t="s">
        <v>673</v>
      </c>
      <c r="I1903">
        <v>10</v>
      </c>
      <c r="J1903" t="s">
        <v>4235</v>
      </c>
      <c r="K1903" t="s">
        <v>15</v>
      </c>
      <c r="L1903" s="1">
        <v>41079.640520833331</v>
      </c>
      <c r="M1903" t="s">
        <v>21</v>
      </c>
      <c r="N1903" t="s">
        <v>16</v>
      </c>
    </row>
    <row r="1904" spans="1:14" x14ac:dyDescent="0.2">
      <c r="A1904" t="s">
        <v>3859</v>
      </c>
      <c r="C1904" t="s">
        <v>4236</v>
      </c>
      <c r="D1904" t="s">
        <v>29</v>
      </c>
      <c r="E1904" t="s">
        <v>4237</v>
      </c>
      <c r="F1904" t="s">
        <v>81</v>
      </c>
      <c r="G1904" t="s">
        <v>3664</v>
      </c>
      <c r="H1904" t="s">
        <v>673</v>
      </c>
      <c r="I1904">
        <v>10</v>
      </c>
      <c r="J1904" t="s">
        <v>4238</v>
      </c>
      <c r="K1904" t="s">
        <v>15</v>
      </c>
      <c r="L1904" s="1">
        <v>41407.716446759259</v>
      </c>
      <c r="M1904" t="s">
        <v>21</v>
      </c>
      <c r="N1904" t="s">
        <v>37</v>
      </c>
    </row>
    <row r="1905" spans="1:14" ht="32" x14ac:dyDescent="0.2">
      <c r="C1905" t="s">
        <v>4239</v>
      </c>
      <c r="D1905" t="s">
        <v>51</v>
      </c>
      <c r="E1905" t="s">
        <v>4239</v>
      </c>
      <c r="F1905" t="s">
        <v>81</v>
      </c>
      <c r="G1905" t="s">
        <v>82</v>
      </c>
      <c r="H1905" t="s">
        <v>673</v>
      </c>
      <c r="I1905" t="s">
        <v>4240</v>
      </c>
      <c r="J1905" s="2" t="s">
        <v>4241</v>
      </c>
      <c r="K1905" t="s">
        <v>15</v>
      </c>
      <c r="L1905" s="1">
        <v>41079.640520833331</v>
      </c>
      <c r="M1905" t="s">
        <v>21</v>
      </c>
      <c r="N1905" t="s">
        <v>16</v>
      </c>
    </row>
    <row r="1906" spans="1:14" x14ac:dyDescent="0.2">
      <c r="C1906" t="s">
        <v>4242</v>
      </c>
      <c r="D1906" t="s">
        <v>51</v>
      </c>
      <c r="E1906" t="s">
        <v>4243</v>
      </c>
      <c r="F1906" t="s">
        <v>39</v>
      </c>
      <c r="G1906" t="s">
        <v>3664</v>
      </c>
      <c r="H1906" t="s">
        <v>673</v>
      </c>
      <c r="I1906">
        <v>10</v>
      </c>
      <c r="J1906" t="s">
        <v>4244</v>
      </c>
      <c r="K1906" t="s">
        <v>15</v>
      </c>
      <c r="L1906" s="1">
        <v>41232.369108796294</v>
      </c>
      <c r="M1906" t="s">
        <v>21</v>
      </c>
      <c r="N1906" t="s">
        <v>16</v>
      </c>
    </row>
    <row r="1907" spans="1:14" x14ac:dyDescent="0.2">
      <c r="C1907" t="s">
        <v>4245</v>
      </c>
      <c r="D1907" t="s">
        <v>51</v>
      </c>
      <c r="E1907" t="s">
        <v>4246</v>
      </c>
      <c r="F1907" t="s">
        <v>39</v>
      </c>
      <c r="G1907" t="s">
        <v>3664</v>
      </c>
      <c r="H1907" t="s">
        <v>673</v>
      </c>
      <c r="I1907">
        <v>10</v>
      </c>
      <c r="J1907" t="s">
        <v>4247</v>
      </c>
      <c r="K1907" t="s">
        <v>15</v>
      </c>
      <c r="L1907" s="1">
        <v>41232.368842592594</v>
      </c>
      <c r="M1907" t="s">
        <v>21</v>
      </c>
      <c r="N1907" t="s">
        <v>16</v>
      </c>
    </row>
    <row r="1908" spans="1:14" x14ac:dyDescent="0.2">
      <c r="C1908" t="s">
        <v>4248</v>
      </c>
      <c r="D1908" t="s">
        <v>51</v>
      </c>
      <c r="E1908" t="s">
        <v>4249</v>
      </c>
      <c r="F1908" t="s">
        <v>39</v>
      </c>
      <c r="G1908" t="s">
        <v>3664</v>
      </c>
      <c r="H1908" t="s">
        <v>673</v>
      </c>
      <c r="I1908">
        <v>10</v>
      </c>
      <c r="J1908" t="s">
        <v>4250</v>
      </c>
      <c r="K1908" t="s">
        <v>15</v>
      </c>
      <c r="L1908" s="1">
        <v>41232.368854166663</v>
      </c>
      <c r="M1908" t="s">
        <v>21</v>
      </c>
      <c r="N1908" t="s">
        <v>16</v>
      </c>
    </row>
    <row r="1909" spans="1:14" x14ac:dyDescent="0.2">
      <c r="C1909" t="s">
        <v>4251</v>
      </c>
      <c r="D1909" t="s">
        <v>51</v>
      </c>
      <c r="E1909" t="s">
        <v>4252</v>
      </c>
      <c r="F1909" t="s">
        <v>39</v>
      </c>
      <c r="G1909" t="s">
        <v>3664</v>
      </c>
      <c r="H1909" t="s">
        <v>673</v>
      </c>
      <c r="I1909">
        <v>10</v>
      </c>
      <c r="J1909" t="s">
        <v>4253</v>
      </c>
      <c r="K1909" t="s">
        <v>15</v>
      </c>
      <c r="L1909" s="1">
        <v>41232.368842592594</v>
      </c>
      <c r="M1909" t="s">
        <v>21</v>
      </c>
      <c r="N1909" t="s">
        <v>16</v>
      </c>
    </row>
    <row r="1910" spans="1:14" ht="32" x14ac:dyDescent="0.2">
      <c r="C1910" t="s">
        <v>4254</v>
      </c>
      <c r="D1910" t="s">
        <v>29</v>
      </c>
      <c r="E1910" t="s">
        <v>4254</v>
      </c>
      <c r="F1910" t="s">
        <v>81</v>
      </c>
      <c r="G1910" t="s">
        <v>82</v>
      </c>
      <c r="H1910" t="s">
        <v>673</v>
      </c>
      <c r="I1910" t="s">
        <v>4255</v>
      </c>
      <c r="J1910" s="2" t="s">
        <v>4256</v>
      </c>
      <c r="K1910" t="s">
        <v>15</v>
      </c>
      <c r="L1910" s="1">
        <v>41079.631712962961</v>
      </c>
      <c r="M1910" t="s">
        <v>21</v>
      </c>
      <c r="N1910" t="s">
        <v>16</v>
      </c>
    </row>
    <row r="1911" spans="1:14" ht="32" x14ac:dyDescent="0.2">
      <c r="C1911" t="s">
        <v>4257</v>
      </c>
      <c r="D1911" t="s">
        <v>51</v>
      </c>
      <c r="E1911" t="s">
        <v>4257</v>
      </c>
      <c r="F1911" t="s">
        <v>81</v>
      </c>
      <c r="G1911" t="s">
        <v>82</v>
      </c>
      <c r="H1911" t="s">
        <v>673</v>
      </c>
      <c r="I1911" t="s">
        <v>4255</v>
      </c>
      <c r="J1911" s="2" t="s">
        <v>4258</v>
      </c>
      <c r="K1911" t="s">
        <v>15</v>
      </c>
      <c r="L1911" s="1">
        <v>41373.698159722226</v>
      </c>
      <c r="M1911" t="s">
        <v>21</v>
      </c>
      <c r="N1911" t="s">
        <v>16</v>
      </c>
    </row>
    <row r="1912" spans="1:14" x14ac:dyDescent="0.2">
      <c r="C1912" t="s">
        <v>4259</v>
      </c>
      <c r="D1912" t="s">
        <v>29</v>
      </c>
      <c r="E1912" t="s">
        <v>4260</v>
      </c>
      <c r="F1912" t="s">
        <v>81</v>
      </c>
      <c r="G1912" t="s">
        <v>82</v>
      </c>
      <c r="H1912" t="s">
        <v>673</v>
      </c>
      <c r="I1912">
        <v>9</v>
      </c>
      <c r="J1912" t="s">
        <v>3757</v>
      </c>
      <c r="K1912" t="s">
        <v>15</v>
      </c>
      <c r="L1912" s="1">
        <v>41079.834872685184</v>
      </c>
      <c r="M1912" t="s">
        <v>21</v>
      </c>
      <c r="N1912" t="s">
        <v>37</v>
      </c>
    </row>
    <row r="1913" spans="1:14" x14ac:dyDescent="0.2">
      <c r="C1913" t="s">
        <v>4261</v>
      </c>
      <c r="E1913" t="s">
        <v>3834</v>
      </c>
      <c r="F1913" t="s">
        <v>81</v>
      </c>
      <c r="G1913" t="s">
        <v>14</v>
      </c>
      <c r="H1913" t="s">
        <v>126</v>
      </c>
      <c r="I1913">
        <v>6.6</v>
      </c>
      <c r="K1913" t="s">
        <v>15</v>
      </c>
      <c r="L1913" s="1">
        <v>42045.602187500001</v>
      </c>
      <c r="M1913" t="s">
        <v>21</v>
      </c>
      <c r="N1913" t="s">
        <v>16</v>
      </c>
    </row>
    <row r="1914" spans="1:14" x14ac:dyDescent="0.2">
      <c r="A1914" t="s">
        <v>4060</v>
      </c>
      <c r="C1914" t="s">
        <v>4262</v>
      </c>
      <c r="D1914" t="s">
        <v>29</v>
      </c>
      <c r="E1914" t="s">
        <v>4263</v>
      </c>
      <c r="F1914" t="s">
        <v>81</v>
      </c>
      <c r="G1914" t="s">
        <v>82</v>
      </c>
      <c r="H1914" t="s">
        <v>126</v>
      </c>
      <c r="I1914">
        <v>6.7</v>
      </c>
      <c r="J1914" t="s">
        <v>4264</v>
      </c>
      <c r="K1914" t="s">
        <v>15</v>
      </c>
      <c r="L1914" s="1">
        <v>41963.712199074071</v>
      </c>
      <c r="M1914" t="s">
        <v>21</v>
      </c>
      <c r="N1914" t="s">
        <v>37</v>
      </c>
    </row>
    <row r="1915" spans="1:14" x14ac:dyDescent="0.2">
      <c r="C1915" t="s">
        <v>4265</v>
      </c>
      <c r="D1915" t="s">
        <v>29</v>
      </c>
      <c r="E1915" t="s">
        <v>4265</v>
      </c>
      <c r="F1915" t="s">
        <v>81</v>
      </c>
      <c r="G1915" t="s">
        <v>82</v>
      </c>
      <c r="H1915" t="s">
        <v>126</v>
      </c>
      <c r="I1915" t="s">
        <v>4266</v>
      </c>
      <c r="J1915" t="s">
        <v>3757</v>
      </c>
      <c r="K1915" t="s">
        <v>15</v>
      </c>
      <c r="L1915" s="1">
        <v>41079.834930555553</v>
      </c>
      <c r="M1915" t="s">
        <v>21</v>
      </c>
      <c r="N1915" t="s">
        <v>16</v>
      </c>
    </row>
    <row r="1916" spans="1:14" ht="48" x14ac:dyDescent="0.2">
      <c r="C1916" t="s">
        <v>4267</v>
      </c>
      <c r="E1916" s="2" t="s">
        <v>4268</v>
      </c>
      <c r="F1916" t="s">
        <v>81</v>
      </c>
      <c r="G1916" t="s">
        <v>82</v>
      </c>
      <c r="H1916" t="s">
        <v>673</v>
      </c>
      <c r="I1916" t="s">
        <v>4269</v>
      </c>
      <c r="J1916" s="2" t="s">
        <v>4270</v>
      </c>
      <c r="K1916" t="s">
        <v>15</v>
      </c>
      <c r="L1916" s="1">
        <v>41459.71056712963</v>
      </c>
      <c r="M1916" t="s">
        <v>21</v>
      </c>
      <c r="N1916" t="s">
        <v>16</v>
      </c>
    </row>
    <row r="1917" spans="1:14" x14ac:dyDescent="0.2">
      <c r="A1917" t="s">
        <v>4271</v>
      </c>
      <c r="C1917" t="s">
        <v>4272</v>
      </c>
      <c r="D1917" t="s">
        <v>29</v>
      </c>
      <c r="E1917" t="s">
        <v>4273</v>
      </c>
      <c r="F1917" t="s">
        <v>39</v>
      </c>
      <c r="G1917" t="s">
        <v>4092</v>
      </c>
      <c r="H1917" t="s">
        <v>20</v>
      </c>
      <c r="I1917" t="s">
        <v>4001</v>
      </c>
      <c r="J1917" t="s">
        <v>3963</v>
      </c>
      <c r="K1917" t="s">
        <v>15</v>
      </c>
      <c r="L1917" s="1">
        <v>41079.710775462961</v>
      </c>
      <c r="M1917" t="s">
        <v>21</v>
      </c>
      <c r="N1917" t="s">
        <v>16</v>
      </c>
    </row>
    <row r="1918" spans="1:14" ht="32" x14ac:dyDescent="0.2">
      <c r="C1918" t="s">
        <v>4274</v>
      </c>
      <c r="D1918" t="s">
        <v>29</v>
      </c>
      <c r="E1918" s="2" t="s">
        <v>4275</v>
      </c>
      <c r="F1918" t="s">
        <v>3739</v>
      </c>
      <c r="G1918" t="s">
        <v>3874</v>
      </c>
      <c r="H1918" t="s">
        <v>126</v>
      </c>
      <c r="I1918" t="s">
        <v>3875</v>
      </c>
      <c r="J1918" s="2" t="s">
        <v>4276</v>
      </c>
      <c r="K1918" t="s">
        <v>15</v>
      </c>
      <c r="L1918" s="1">
        <v>41079.723101851851</v>
      </c>
      <c r="M1918" t="s">
        <v>21</v>
      </c>
      <c r="N1918" t="s">
        <v>16</v>
      </c>
    </row>
    <row r="1919" spans="1:14" ht="32" x14ac:dyDescent="0.2">
      <c r="C1919" t="s">
        <v>4277</v>
      </c>
      <c r="D1919" t="s">
        <v>51</v>
      </c>
      <c r="E1919" t="s">
        <v>4277</v>
      </c>
      <c r="F1919" t="s">
        <v>81</v>
      </c>
      <c r="G1919" t="s">
        <v>82</v>
      </c>
      <c r="H1919" t="s">
        <v>673</v>
      </c>
      <c r="I1919" t="s">
        <v>4255</v>
      </c>
      <c r="J1919" s="2" t="s">
        <v>4278</v>
      </c>
      <c r="K1919" t="s">
        <v>15</v>
      </c>
      <c r="L1919" s="1">
        <v>41373.698148148149</v>
      </c>
      <c r="M1919" t="s">
        <v>21</v>
      </c>
      <c r="N1919" t="s">
        <v>16</v>
      </c>
    </row>
    <row r="1920" spans="1:14" ht="32" x14ac:dyDescent="0.2">
      <c r="C1920" t="s">
        <v>4279</v>
      </c>
      <c r="D1920" t="s">
        <v>51</v>
      </c>
      <c r="E1920" t="s">
        <v>4279</v>
      </c>
      <c r="F1920" t="s">
        <v>81</v>
      </c>
      <c r="G1920" t="s">
        <v>82</v>
      </c>
      <c r="H1920" t="s">
        <v>673</v>
      </c>
      <c r="I1920" t="s">
        <v>4255</v>
      </c>
      <c r="J1920" s="2" t="s">
        <v>4280</v>
      </c>
      <c r="K1920" t="s">
        <v>15</v>
      </c>
      <c r="L1920" s="1">
        <v>41373.698159722226</v>
      </c>
      <c r="M1920" t="s">
        <v>21</v>
      </c>
      <c r="N1920" t="s">
        <v>16</v>
      </c>
    </row>
    <row r="1921" spans="1:14" x14ac:dyDescent="0.2">
      <c r="C1921" t="s">
        <v>4281</v>
      </c>
      <c r="D1921" t="s">
        <v>51</v>
      </c>
      <c r="E1921" t="s">
        <v>4281</v>
      </c>
      <c r="F1921" t="s">
        <v>97</v>
      </c>
      <c r="G1921" t="s">
        <v>82</v>
      </c>
      <c r="H1921" t="s">
        <v>20</v>
      </c>
      <c r="I1921" t="s">
        <v>4282</v>
      </c>
      <c r="K1921" t="s">
        <v>15</v>
      </c>
      <c r="L1921" s="1">
        <v>41079.729479166665</v>
      </c>
      <c r="M1921" t="s">
        <v>21</v>
      </c>
      <c r="N1921" t="s">
        <v>16</v>
      </c>
    </row>
    <row r="1922" spans="1:14" ht="48" x14ac:dyDescent="0.2">
      <c r="A1922" t="s">
        <v>3946</v>
      </c>
      <c r="C1922" t="s">
        <v>4283</v>
      </c>
      <c r="D1922" t="s">
        <v>29</v>
      </c>
      <c r="E1922" t="s">
        <v>4284</v>
      </c>
      <c r="F1922" t="s">
        <v>39</v>
      </c>
      <c r="G1922" t="s">
        <v>1705</v>
      </c>
      <c r="H1922" t="s">
        <v>673</v>
      </c>
      <c r="I1922">
        <v>9</v>
      </c>
      <c r="J1922" s="2" t="s">
        <v>4285</v>
      </c>
      <c r="K1922" t="s">
        <v>15</v>
      </c>
      <c r="L1922" s="1">
        <v>41079.780057870368</v>
      </c>
      <c r="M1922" t="s">
        <v>21</v>
      </c>
      <c r="N1922" t="s">
        <v>128</v>
      </c>
    </row>
    <row r="1923" spans="1:14" x14ac:dyDescent="0.2">
      <c r="A1923" t="s">
        <v>3968</v>
      </c>
      <c r="C1923" t="s">
        <v>4286</v>
      </c>
      <c r="D1923" t="s">
        <v>29</v>
      </c>
      <c r="E1923" t="s">
        <v>4287</v>
      </c>
      <c r="F1923" t="s">
        <v>81</v>
      </c>
      <c r="G1923" t="s">
        <v>82</v>
      </c>
      <c r="H1923" t="s">
        <v>673</v>
      </c>
      <c r="I1923">
        <v>10</v>
      </c>
      <c r="J1923" t="s">
        <v>4288</v>
      </c>
      <c r="K1923" t="s">
        <v>15</v>
      </c>
      <c r="L1923" s="1">
        <v>41079.834930555553</v>
      </c>
      <c r="M1923" t="s">
        <v>21</v>
      </c>
      <c r="N1923" t="s">
        <v>305</v>
      </c>
    </row>
    <row r="1924" spans="1:14" x14ac:dyDescent="0.2">
      <c r="A1924" t="s">
        <v>2283</v>
      </c>
      <c r="C1924" t="s">
        <v>4289</v>
      </c>
      <c r="D1924" t="s">
        <v>547</v>
      </c>
      <c r="E1924" t="s">
        <v>4290</v>
      </c>
      <c r="F1924" t="s">
        <v>81</v>
      </c>
      <c r="G1924" t="s">
        <v>82</v>
      </c>
      <c r="H1924" t="s">
        <v>673</v>
      </c>
      <c r="I1924">
        <v>10</v>
      </c>
      <c r="J1924" t="s">
        <v>3817</v>
      </c>
      <c r="K1924" t="s">
        <v>15</v>
      </c>
      <c r="L1924" s="1">
        <v>41079.834907407407</v>
      </c>
      <c r="M1924" t="s">
        <v>21</v>
      </c>
      <c r="N1924" t="s">
        <v>16</v>
      </c>
    </row>
    <row r="1925" spans="1:14" x14ac:dyDescent="0.2">
      <c r="A1925" t="s">
        <v>617</v>
      </c>
      <c r="C1925" t="s">
        <v>4291</v>
      </c>
      <c r="D1925" t="s">
        <v>29</v>
      </c>
      <c r="E1925" t="s">
        <v>4292</v>
      </c>
      <c r="F1925" t="s">
        <v>39</v>
      </c>
      <c r="G1925" t="s">
        <v>4293</v>
      </c>
      <c r="H1925" t="s">
        <v>673</v>
      </c>
      <c r="I1925">
        <v>10</v>
      </c>
      <c r="J1925" t="s">
        <v>4294</v>
      </c>
      <c r="K1925" t="s">
        <v>15</v>
      </c>
      <c r="L1925" s="1">
        <v>41079.646516203706</v>
      </c>
      <c r="M1925" t="s">
        <v>21</v>
      </c>
      <c r="N1925" t="s">
        <v>305</v>
      </c>
    </row>
    <row r="1926" spans="1:14" x14ac:dyDescent="0.2">
      <c r="A1926" t="s">
        <v>2283</v>
      </c>
      <c r="C1926" t="s">
        <v>4295</v>
      </c>
      <c r="D1926" t="s">
        <v>547</v>
      </c>
      <c r="E1926" t="s">
        <v>4296</v>
      </c>
      <c r="F1926" t="s">
        <v>81</v>
      </c>
      <c r="G1926" t="s">
        <v>82</v>
      </c>
      <c r="H1926" t="s">
        <v>673</v>
      </c>
      <c r="I1926">
        <v>10</v>
      </c>
      <c r="J1926" t="s">
        <v>4297</v>
      </c>
      <c r="K1926" t="s">
        <v>15</v>
      </c>
      <c r="L1926" s="1">
        <v>41079.834930555553</v>
      </c>
      <c r="M1926" t="s">
        <v>21</v>
      </c>
      <c r="N1926" t="s">
        <v>16</v>
      </c>
    </row>
    <row r="1927" spans="1:14" x14ac:dyDescent="0.2">
      <c r="A1927" t="s">
        <v>2283</v>
      </c>
      <c r="C1927" t="s">
        <v>4298</v>
      </c>
      <c r="D1927" t="s">
        <v>29</v>
      </c>
      <c r="E1927" t="s">
        <v>4299</v>
      </c>
      <c r="F1927" t="s">
        <v>39</v>
      </c>
      <c r="G1927" t="s">
        <v>3843</v>
      </c>
      <c r="H1927" t="s">
        <v>673</v>
      </c>
      <c r="I1927">
        <v>10</v>
      </c>
      <c r="J1927" t="s">
        <v>4300</v>
      </c>
      <c r="K1927" t="s">
        <v>15</v>
      </c>
      <c r="L1927" s="1">
        <v>41079.834918981483</v>
      </c>
      <c r="M1927" t="s">
        <v>21</v>
      </c>
      <c r="N1927" t="s">
        <v>44</v>
      </c>
    </row>
    <row r="1928" spans="1:14" x14ac:dyDescent="0.2">
      <c r="A1928" t="s">
        <v>2283</v>
      </c>
      <c r="C1928" t="s">
        <v>4301</v>
      </c>
      <c r="D1928" t="s">
        <v>29</v>
      </c>
      <c r="E1928" t="s">
        <v>4302</v>
      </c>
      <c r="F1928" t="s">
        <v>39</v>
      </c>
      <c r="G1928" t="s">
        <v>3843</v>
      </c>
      <c r="H1928" t="s">
        <v>673</v>
      </c>
      <c r="I1928">
        <v>10</v>
      </c>
      <c r="J1928" t="s">
        <v>4303</v>
      </c>
      <c r="K1928" t="s">
        <v>15</v>
      </c>
      <c r="L1928" s="1">
        <v>41079.834872685184</v>
      </c>
      <c r="M1928" t="s">
        <v>21</v>
      </c>
      <c r="N1928" t="s">
        <v>44</v>
      </c>
    </row>
    <row r="1929" spans="1:14" x14ac:dyDescent="0.2">
      <c r="A1929" t="s">
        <v>2283</v>
      </c>
      <c r="C1929" t="s">
        <v>4304</v>
      </c>
      <c r="D1929" t="s">
        <v>547</v>
      </c>
      <c r="E1929" t="s">
        <v>4305</v>
      </c>
      <c r="F1929" t="s">
        <v>81</v>
      </c>
      <c r="G1929" t="s">
        <v>82</v>
      </c>
      <c r="H1929" t="s">
        <v>673</v>
      </c>
      <c r="I1929">
        <v>10</v>
      </c>
      <c r="J1929" t="s">
        <v>4297</v>
      </c>
      <c r="K1929" t="s">
        <v>15</v>
      </c>
      <c r="L1929" s="1">
        <v>41079.83489583333</v>
      </c>
      <c r="M1929" t="s">
        <v>21</v>
      </c>
      <c r="N1929" t="s">
        <v>16</v>
      </c>
    </row>
    <row r="1930" spans="1:14" x14ac:dyDescent="0.2">
      <c r="A1930" t="s">
        <v>2283</v>
      </c>
      <c r="C1930" t="s">
        <v>4306</v>
      </c>
      <c r="D1930" t="s">
        <v>547</v>
      </c>
      <c r="E1930" t="s">
        <v>3834</v>
      </c>
      <c r="F1930" t="s">
        <v>81</v>
      </c>
      <c r="G1930" t="s">
        <v>82</v>
      </c>
      <c r="H1930" t="s">
        <v>673</v>
      </c>
      <c r="I1930">
        <v>10</v>
      </c>
      <c r="J1930" t="s">
        <v>4307</v>
      </c>
      <c r="K1930" t="s">
        <v>15</v>
      </c>
      <c r="L1930" s="1">
        <v>41079.83488425926</v>
      </c>
      <c r="M1930" t="s">
        <v>21</v>
      </c>
      <c r="N1930" t="s">
        <v>16</v>
      </c>
    </row>
    <row r="1931" spans="1:14" x14ac:dyDescent="0.2">
      <c r="A1931" t="s">
        <v>2283</v>
      </c>
      <c r="C1931" t="s">
        <v>4308</v>
      </c>
      <c r="D1931" t="s">
        <v>547</v>
      </c>
      <c r="E1931" t="s">
        <v>3834</v>
      </c>
      <c r="F1931" t="s">
        <v>81</v>
      </c>
      <c r="G1931" t="s">
        <v>82</v>
      </c>
      <c r="H1931" t="s">
        <v>673</v>
      </c>
      <c r="I1931">
        <v>10</v>
      </c>
      <c r="J1931" t="s">
        <v>4307</v>
      </c>
      <c r="K1931" t="s">
        <v>15</v>
      </c>
      <c r="L1931" s="1">
        <v>41079.83488425926</v>
      </c>
      <c r="M1931" t="s">
        <v>21</v>
      </c>
      <c r="N1931" t="s">
        <v>16</v>
      </c>
    </row>
    <row r="1932" spans="1:14" x14ac:dyDescent="0.2">
      <c r="A1932" t="s">
        <v>3849</v>
      </c>
      <c r="C1932" t="s">
        <v>4309</v>
      </c>
      <c r="D1932" t="s">
        <v>29</v>
      </c>
      <c r="E1932" t="s">
        <v>4309</v>
      </c>
      <c r="F1932" t="s">
        <v>81</v>
      </c>
      <c r="G1932" t="s">
        <v>82</v>
      </c>
      <c r="H1932" t="s">
        <v>126</v>
      </c>
      <c r="I1932">
        <v>6.9</v>
      </c>
      <c r="J1932" t="s">
        <v>4310</v>
      </c>
      <c r="K1932" t="s">
        <v>15</v>
      </c>
      <c r="L1932" s="1">
        <v>41324.369074074071</v>
      </c>
      <c r="M1932" t="s">
        <v>3977</v>
      </c>
      <c r="N1932" t="s">
        <v>44</v>
      </c>
    </row>
    <row r="1933" spans="1:14" x14ac:dyDescent="0.2">
      <c r="C1933" t="s">
        <v>4311</v>
      </c>
      <c r="D1933" t="s">
        <v>29</v>
      </c>
      <c r="E1933" t="s">
        <v>4311</v>
      </c>
      <c r="F1933" t="s">
        <v>97</v>
      </c>
      <c r="G1933" t="s">
        <v>82</v>
      </c>
      <c r="H1933" t="s">
        <v>126</v>
      </c>
      <c r="I1933">
        <v>5.8</v>
      </c>
      <c r="J1933" t="s">
        <v>4312</v>
      </c>
      <c r="K1933" t="s">
        <v>15</v>
      </c>
      <c r="L1933" s="1">
        <v>41324.370150462964</v>
      </c>
      <c r="M1933" t="s">
        <v>3977</v>
      </c>
      <c r="N1933" t="s">
        <v>16</v>
      </c>
    </row>
    <row r="1934" spans="1:14" x14ac:dyDescent="0.2">
      <c r="A1934" t="s">
        <v>2283</v>
      </c>
      <c r="C1934" t="s">
        <v>4313</v>
      </c>
      <c r="D1934" t="s">
        <v>547</v>
      </c>
      <c r="E1934" t="s">
        <v>4314</v>
      </c>
      <c r="F1934" t="s">
        <v>81</v>
      </c>
      <c r="G1934" t="s">
        <v>82</v>
      </c>
      <c r="H1934" t="s">
        <v>673</v>
      </c>
      <c r="I1934">
        <v>10</v>
      </c>
      <c r="J1934" t="s">
        <v>4315</v>
      </c>
      <c r="K1934" t="s">
        <v>15</v>
      </c>
      <c r="L1934" s="1">
        <v>41079.77516203704</v>
      </c>
      <c r="M1934" t="s">
        <v>21</v>
      </c>
      <c r="N1934" t="s">
        <v>16</v>
      </c>
    </row>
    <row r="1935" spans="1:14" ht="48" x14ac:dyDescent="0.2">
      <c r="C1935" t="s">
        <v>4316</v>
      </c>
      <c r="D1935" t="s">
        <v>29</v>
      </c>
      <c r="F1935" t="s">
        <v>39</v>
      </c>
      <c r="G1935" t="s">
        <v>52</v>
      </c>
      <c r="H1935" t="s">
        <v>126</v>
      </c>
      <c r="I1935" t="s">
        <v>4001</v>
      </c>
      <c r="J1935" s="2" t="s">
        <v>4317</v>
      </c>
      <c r="K1935" t="s">
        <v>93</v>
      </c>
      <c r="L1935" s="1">
        <v>41079.780034722222</v>
      </c>
      <c r="M1935" t="s">
        <v>21</v>
      </c>
      <c r="N1935" t="s">
        <v>16</v>
      </c>
    </row>
    <row r="1936" spans="1:14" ht="32" x14ac:dyDescent="0.2">
      <c r="C1936" t="s">
        <v>4318</v>
      </c>
      <c r="D1936" t="s">
        <v>29</v>
      </c>
      <c r="F1936" t="s">
        <v>39</v>
      </c>
      <c r="G1936" t="s">
        <v>52</v>
      </c>
      <c r="H1936" t="s">
        <v>126</v>
      </c>
      <c r="I1936" t="s">
        <v>4001</v>
      </c>
      <c r="J1936" s="2" t="s">
        <v>4319</v>
      </c>
      <c r="K1936" t="s">
        <v>93</v>
      </c>
      <c r="L1936" s="1">
        <v>41079.780057870368</v>
      </c>
      <c r="M1936" t="s">
        <v>21</v>
      </c>
      <c r="N1936" t="s">
        <v>16</v>
      </c>
    </row>
    <row r="1937" spans="1:14" ht="32" x14ac:dyDescent="0.2">
      <c r="C1937" t="s">
        <v>4320</v>
      </c>
      <c r="D1937" t="s">
        <v>29</v>
      </c>
      <c r="F1937" t="s">
        <v>39</v>
      </c>
      <c r="G1937" t="s">
        <v>52</v>
      </c>
      <c r="H1937" t="s">
        <v>126</v>
      </c>
      <c r="I1937" t="s">
        <v>4001</v>
      </c>
      <c r="J1937" s="2" t="s">
        <v>4321</v>
      </c>
      <c r="K1937" t="s">
        <v>93</v>
      </c>
      <c r="L1937" s="1">
        <v>41079.780057870368</v>
      </c>
      <c r="M1937" t="s">
        <v>21</v>
      </c>
      <c r="N1937" t="s">
        <v>16</v>
      </c>
    </row>
    <row r="1938" spans="1:14" x14ac:dyDescent="0.2">
      <c r="A1938" t="s">
        <v>4037</v>
      </c>
      <c r="C1938" t="s">
        <v>4322</v>
      </c>
      <c r="D1938" t="s">
        <v>29</v>
      </c>
      <c r="E1938" t="s">
        <v>4323</v>
      </c>
      <c r="F1938" t="s">
        <v>81</v>
      </c>
      <c r="G1938" t="s">
        <v>82</v>
      </c>
      <c r="H1938" t="s">
        <v>126</v>
      </c>
      <c r="I1938">
        <v>6.8</v>
      </c>
      <c r="J1938" t="s">
        <v>4324</v>
      </c>
      <c r="K1938" t="s">
        <v>15</v>
      </c>
      <c r="L1938" s="1">
        <v>41828.465115740742</v>
      </c>
      <c r="M1938" t="s">
        <v>21</v>
      </c>
      <c r="N1938" t="s">
        <v>37</v>
      </c>
    </row>
    <row r="1939" spans="1:14" x14ac:dyDescent="0.2">
      <c r="A1939" t="s">
        <v>4037</v>
      </c>
      <c r="C1939" t="s">
        <v>4325</v>
      </c>
      <c r="D1939" t="s">
        <v>547</v>
      </c>
      <c r="E1939" t="s">
        <v>4326</v>
      </c>
      <c r="F1939" t="s">
        <v>81</v>
      </c>
      <c r="G1939" t="s">
        <v>82</v>
      </c>
      <c r="H1939" t="s">
        <v>126</v>
      </c>
      <c r="I1939">
        <v>6.8</v>
      </c>
      <c r="J1939" t="s">
        <v>4327</v>
      </c>
      <c r="K1939" t="s">
        <v>15</v>
      </c>
      <c r="L1939" s="1">
        <v>41796.567916666667</v>
      </c>
      <c r="M1939" t="s">
        <v>21</v>
      </c>
      <c r="N1939" t="s">
        <v>16</v>
      </c>
    </row>
    <row r="1940" spans="1:14" x14ac:dyDescent="0.2">
      <c r="C1940" t="s">
        <v>4328</v>
      </c>
      <c r="D1940" t="s">
        <v>29</v>
      </c>
      <c r="F1940" t="s">
        <v>39</v>
      </c>
      <c r="G1940" t="s">
        <v>3843</v>
      </c>
      <c r="H1940" t="s">
        <v>126</v>
      </c>
      <c r="I1940">
        <v>5.1100000000000003</v>
      </c>
      <c r="J1940" t="s">
        <v>4329</v>
      </c>
      <c r="K1940" t="s">
        <v>93</v>
      </c>
      <c r="L1940" s="1">
        <v>41996.450196759259</v>
      </c>
      <c r="M1940" t="s">
        <v>3977</v>
      </c>
      <c r="N1940" t="s">
        <v>16</v>
      </c>
    </row>
    <row r="1941" spans="1:14" ht="48" x14ac:dyDescent="0.2">
      <c r="C1941" t="s">
        <v>4330</v>
      </c>
      <c r="D1941" t="s">
        <v>29</v>
      </c>
      <c r="E1941" t="s">
        <v>4331</v>
      </c>
      <c r="F1941" t="s">
        <v>81</v>
      </c>
      <c r="G1941" t="s">
        <v>82</v>
      </c>
      <c r="H1941" t="s">
        <v>126</v>
      </c>
      <c r="I1941">
        <v>5.1100000000000003</v>
      </c>
      <c r="J1941" s="2" t="s">
        <v>4332</v>
      </c>
      <c r="K1941" t="s">
        <v>15</v>
      </c>
      <c r="L1941" s="1">
        <v>41416.775763888887</v>
      </c>
      <c r="M1941" t="s">
        <v>21</v>
      </c>
      <c r="N1941" t="s">
        <v>16</v>
      </c>
    </row>
    <row r="1942" spans="1:14" x14ac:dyDescent="0.2">
      <c r="A1942" t="s">
        <v>589</v>
      </c>
      <c r="C1942" t="s">
        <v>4333</v>
      </c>
      <c r="D1942" t="s">
        <v>29</v>
      </c>
      <c r="E1942" t="s">
        <v>4334</v>
      </c>
      <c r="F1942" t="s">
        <v>81</v>
      </c>
      <c r="G1942" t="s">
        <v>82</v>
      </c>
      <c r="H1942" t="s">
        <v>126</v>
      </c>
      <c r="I1942">
        <v>6.7</v>
      </c>
      <c r="J1942" t="s">
        <v>4335</v>
      </c>
      <c r="K1942" t="s">
        <v>15</v>
      </c>
      <c r="L1942" s="1">
        <v>41768.566608796296</v>
      </c>
      <c r="M1942" t="s">
        <v>21</v>
      </c>
      <c r="N1942" t="s">
        <v>128</v>
      </c>
    </row>
    <row r="1943" spans="1:14" x14ac:dyDescent="0.2">
      <c r="C1943" t="s">
        <v>4336</v>
      </c>
      <c r="D1943" t="s">
        <v>29</v>
      </c>
      <c r="F1943" t="s">
        <v>39</v>
      </c>
      <c r="G1943" t="s">
        <v>52</v>
      </c>
      <c r="H1943" t="s">
        <v>126</v>
      </c>
      <c r="I1943" t="s">
        <v>4001</v>
      </c>
      <c r="K1943" t="s">
        <v>93</v>
      </c>
      <c r="L1943" s="1">
        <v>41232.381423611114</v>
      </c>
      <c r="M1943" t="s">
        <v>21</v>
      </c>
      <c r="N1943" t="s">
        <v>16</v>
      </c>
    </row>
    <row r="1944" spans="1:14" x14ac:dyDescent="0.2">
      <c r="A1944" t="s">
        <v>589</v>
      </c>
      <c r="C1944" t="s">
        <v>4337</v>
      </c>
      <c r="D1944" t="s">
        <v>29</v>
      </c>
      <c r="E1944" t="s">
        <v>4338</v>
      </c>
      <c r="F1944" t="s">
        <v>39</v>
      </c>
      <c r="G1944" t="s">
        <v>646</v>
      </c>
      <c r="H1944" t="s">
        <v>126</v>
      </c>
      <c r="I1944">
        <v>6.7</v>
      </c>
      <c r="J1944" t="s">
        <v>4339</v>
      </c>
      <c r="K1944" t="s">
        <v>15</v>
      </c>
      <c r="L1944" s="1">
        <v>41775.567615740743</v>
      </c>
      <c r="M1944" t="s">
        <v>21</v>
      </c>
      <c r="N1944" t="s">
        <v>128</v>
      </c>
    </row>
    <row r="1945" spans="1:14" x14ac:dyDescent="0.2">
      <c r="A1945" t="s">
        <v>589</v>
      </c>
      <c r="C1945" t="s">
        <v>4340</v>
      </c>
      <c r="D1945" t="s">
        <v>29</v>
      </c>
      <c r="E1945" t="s">
        <v>4341</v>
      </c>
      <c r="F1945" t="s">
        <v>39</v>
      </c>
      <c r="G1945" t="s">
        <v>646</v>
      </c>
      <c r="H1945" t="s">
        <v>126</v>
      </c>
      <c r="I1945">
        <v>6.7</v>
      </c>
      <c r="J1945" t="s">
        <v>4339</v>
      </c>
      <c r="K1945" t="s">
        <v>15</v>
      </c>
      <c r="L1945" s="1">
        <v>41775.567627314813</v>
      </c>
      <c r="M1945" t="s">
        <v>21</v>
      </c>
      <c r="N1945" t="s">
        <v>128</v>
      </c>
    </row>
    <row r="1946" spans="1:14" x14ac:dyDescent="0.2">
      <c r="A1946" t="s">
        <v>589</v>
      </c>
      <c r="C1946" t="s">
        <v>4342</v>
      </c>
      <c r="D1946" t="s">
        <v>29</v>
      </c>
      <c r="E1946" t="s">
        <v>4343</v>
      </c>
      <c r="F1946" t="s">
        <v>39</v>
      </c>
      <c r="G1946" t="s">
        <v>646</v>
      </c>
      <c r="H1946" t="s">
        <v>126</v>
      </c>
      <c r="I1946">
        <v>6.7</v>
      </c>
      <c r="J1946" t="s">
        <v>4344</v>
      </c>
      <c r="K1946" t="s">
        <v>15</v>
      </c>
      <c r="L1946" s="1">
        <v>41828.467905092592</v>
      </c>
      <c r="M1946" t="s">
        <v>21</v>
      </c>
      <c r="N1946" t="s">
        <v>128</v>
      </c>
    </row>
    <row r="1947" spans="1:14" x14ac:dyDescent="0.2">
      <c r="A1947" t="s">
        <v>589</v>
      </c>
      <c r="C1947" t="s">
        <v>4345</v>
      </c>
      <c r="D1947" t="s">
        <v>29</v>
      </c>
      <c r="E1947" t="s">
        <v>4346</v>
      </c>
      <c r="F1947" t="s">
        <v>39</v>
      </c>
      <c r="G1947" t="s">
        <v>646</v>
      </c>
      <c r="H1947" t="s">
        <v>126</v>
      </c>
      <c r="I1947">
        <v>6.7</v>
      </c>
      <c r="J1947" t="s">
        <v>4344</v>
      </c>
      <c r="K1947" t="s">
        <v>15</v>
      </c>
      <c r="L1947" s="1">
        <v>41828.471400462964</v>
      </c>
      <c r="M1947" t="s">
        <v>21</v>
      </c>
      <c r="N1947" t="s">
        <v>128</v>
      </c>
    </row>
    <row r="1948" spans="1:14" x14ac:dyDescent="0.2">
      <c r="C1948" t="s">
        <v>4347</v>
      </c>
      <c r="D1948" t="s">
        <v>29</v>
      </c>
      <c r="E1948" t="s">
        <v>4348</v>
      </c>
      <c r="F1948" t="s">
        <v>39</v>
      </c>
      <c r="G1948" t="s">
        <v>52</v>
      </c>
      <c r="H1948" t="s">
        <v>20</v>
      </c>
      <c r="I1948" t="s">
        <v>4001</v>
      </c>
      <c r="J1948" t="s">
        <v>4339</v>
      </c>
      <c r="K1948" t="s">
        <v>15</v>
      </c>
      <c r="L1948" s="1">
        <v>41232.381435185183</v>
      </c>
      <c r="M1948" t="s">
        <v>21</v>
      </c>
      <c r="N1948" t="s">
        <v>16</v>
      </c>
    </row>
    <row r="1949" spans="1:14" x14ac:dyDescent="0.2">
      <c r="C1949" t="s">
        <v>4349</v>
      </c>
      <c r="D1949" t="s">
        <v>29</v>
      </c>
      <c r="F1949" t="s">
        <v>39</v>
      </c>
      <c r="G1949" t="s">
        <v>52</v>
      </c>
      <c r="H1949" t="s">
        <v>126</v>
      </c>
      <c r="I1949" t="s">
        <v>4001</v>
      </c>
      <c r="J1949" t="s">
        <v>4339</v>
      </c>
      <c r="K1949" t="s">
        <v>93</v>
      </c>
      <c r="L1949" s="1">
        <v>41232.381435185183</v>
      </c>
      <c r="M1949" t="s">
        <v>21</v>
      </c>
      <c r="N1949" t="s">
        <v>16</v>
      </c>
    </row>
    <row r="1950" spans="1:14" x14ac:dyDescent="0.2">
      <c r="C1950" t="s">
        <v>4350</v>
      </c>
      <c r="G1950" t="s">
        <v>14</v>
      </c>
      <c r="H1950" t="s">
        <v>20</v>
      </c>
      <c r="K1950" t="s">
        <v>15</v>
      </c>
      <c r="L1950" s="1">
        <v>41753.593784722223</v>
      </c>
      <c r="M1950" t="s">
        <v>21</v>
      </c>
      <c r="N1950" t="s">
        <v>16</v>
      </c>
    </row>
    <row r="1951" spans="1:14" x14ac:dyDescent="0.2">
      <c r="A1951" t="s">
        <v>589</v>
      </c>
      <c r="C1951" t="s">
        <v>4351</v>
      </c>
      <c r="D1951" t="s">
        <v>29</v>
      </c>
      <c r="E1951" t="s">
        <v>4352</v>
      </c>
      <c r="F1951" t="s">
        <v>39</v>
      </c>
      <c r="G1951" t="s">
        <v>646</v>
      </c>
      <c r="H1951" t="s">
        <v>126</v>
      </c>
      <c r="I1951">
        <v>6.7</v>
      </c>
      <c r="J1951" t="s">
        <v>4353</v>
      </c>
      <c r="K1951" t="s">
        <v>15</v>
      </c>
      <c r="L1951" s="1">
        <v>41768.568055555559</v>
      </c>
      <c r="M1951" t="s">
        <v>21</v>
      </c>
      <c r="N1951" t="s">
        <v>128</v>
      </c>
    </row>
    <row r="1952" spans="1:14" x14ac:dyDescent="0.2">
      <c r="C1952" t="s">
        <v>4354</v>
      </c>
      <c r="G1952" t="s">
        <v>14</v>
      </c>
      <c r="H1952" t="s">
        <v>20</v>
      </c>
      <c r="K1952" t="s">
        <v>15</v>
      </c>
      <c r="L1952" s="1">
        <v>41809.590949074074</v>
      </c>
      <c r="M1952" t="s">
        <v>21</v>
      </c>
      <c r="N1952" t="s">
        <v>16</v>
      </c>
    </row>
    <row r="1953" spans="1:14" ht="48" x14ac:dyDescent="0.2">
      <c r="A1953" t="s">
        <v>4355</v>
      </c>
      <c r="C1953" t="s">
        <v>4356</v>
      </c>
      <c r="D1953" t="s">
        <v>51</v>
      </c>
      <c r="E1953" t="s">
        <v>4357</v>
      </c>
      <c r="F1953" t="s">
        <v>81</v>
      </c>
      <c r="G1953" t="s">
        <v>82</v>
      </c>
      <c r="H1953" t="s">
        <v>126</v>
      </c>
      <c r="I1953">
        <v>5.2</v>
      </c>
      <c r="J1953" s="2" t="s">
        <v>4358</v>
      </c>
      <c r="K1953" t="s">
        <v>15</v>
      </c>
      <c r="L1953" s="1">
        <v>41079.834907407407</v>
      </c>
      <c r="M1953" t="s">
        <v>21</v>
      </c>
      <c r="N1953" t="s">
        <v>16</v>
      </c>
    </row>
    <row r="1954" spans="1:14" x14ac:dyDescent="0.2">
      <c r="C1954" t="s">
        <v>4359</v>
      </c>
      <c r="D1954" t="s">
        <v>29</v>
      </c>
      <c r="E1954" t="s">
        <v>4359</v>
      </c>
      <c r="F1954" t="s">
        <v>81</v>
      </c>
      <c r="G1954" t="s">
        <v>82</v>
      </c>
      <c r="H1954" t="s">
        <v>126</v>
      </c>
      <c r="I1954">
        <v>5.4</v>
      </c>
      <c r="J1954" t="s">
        <v>4360</v>
      </c>
      <c r="K1954" t="s">
        <v>15</v>
      </c>
      <c r="L1954" s="1">
        <v>41079.641203703701</v>
      </c>
      <c r="M1954" t="s">
        <v>21</v>
      </c>
      <c r="N1954" t="s">
        <v>16</v>
      </c>
    </row>
    <row r="1955" spans="1:14" ht="80" x14ac:dyDescent="0.2">
      <c r="A1955" t="s">
        <v>4361</v>
      </c>
      <c r="C1955" t="s">
        <v>4362</v>
      </c>
      <c r="D1955" t="s">
        <v>29</v>
      </c>
      <c r="F1955" t="s">
        <v>89</v>
      </c>
      <c r="G1955" t="s">
        <v>52</v>
      </c>
      <c r="H1955" t="s">
        <v>126</v>
      </c>
      <c r="I1955">
        <v>5.8</v>
      </c>
      <c r="J1955" s="2" t="s">
        <v>4363</v>
      </c>
      <c r="K1955" t="s">
        <v>15</v>
      </c>
      <c r="L1955" s="1">
        <v>41324.374537037038</v>
      </c>
      <c r="M1955" t="s">
        <v>3977</v>
      </c>
      <c r="N1955" t="s">
        <v>16</v>
      </c>
    </row>
    <row r="1956" spans="1:14" ht="32" x14ac:dyDescent="0.2">
      <c r="C1956" t="s">
        <v>4364</v>
      </c>
      <c r="D1956" t="s">
        <v>29</v>
      </c>
      <c r="E1956" s="2" t="s">
        <v>4365</v>
      </c>
      <c r="F1956" t="s">
        <v>81</v>
      </c>
      <c r="G1956" t="s">
        <v>82</v>
      </c>
      <c r="H1956" t="s">
        <v>126</v>
      </c>
      <c r="I1956" t="s">
        <v>3875</v>
      </c>
      <c r="J1956" t="s">
        <v>4366</v>
      </c>
      <c r="K1956" t="s">
        <v>15</v>
      </c>
      <c r="L1956" s="1">
        <v>41079.640520833331</v>
      </c>
      <c r="M1956" t="s">
        <v>21</v>
      </c>
      <c r="N1956" t="s">
        <v>16</v>
      </c>
    </row>
    <row r="1957" spans="1:14" x14ac:dyDescent="0.2">
      <c r="A1957" t="s">
        <v>4367</v>
      </c>
      <c r="C1957" t="s">
        <v>4368</v>
      </c>
      <c r="D1957" t="s">
        <v>29</v>
      </c>
      <c r="E1957" t="s">
        <v>4369</v>
      </c>
      <c r="F1957" t="s">
        <v>39</v>
      </c>
      <c r="G1957" t="s">
        <v>52</v>
      </c>
      <c r="H1957" t="s">
        <v>126</v>
      </c>
      <c r="I1957">
        <v>5.1100000000000003</v>
      </c>
      <c r="J1957" t="s">
        <v>4370</v>
      </c>
      <c r="K1957" t="s">
        <v>15</v>
      </c>
      <c r="L1957" s="1">
        <v>41079.710763888892</v>
      </c>
      <c r="M1957" t="s">
        <v>21</v>
      </c>
      <c r="N1957" t="s">
        <v>37</v>
      </c>
    </row>
    <row r="1958" spans="1:14" x14ac:dyDescent="0.2">
      <c r="A1958" t="s">
        <v>4367</v>
      </c>
      <c r="C1958" t="s">
        <v>4371</v>
      </c>
      <c r="D1958" t="s">
        <v>51</v>
      </c>
      <c r="F1958" t="s">
        <v>39</v>
      </c>
      <c r="G1958" t="s">
        <v>52</v>
      </c>
      <c r="H1958" t="s">
        <v>20</v>
      </c>
      <c r="I1958" t="s">
        <v>4372</v>
      </c>
      <c r="J1958" t="s">
        <v>4373</v>
      </c>
      <c r="K1958" t="s">
        <v>15</v>
      </c>
      <c r="L1958" s="1">
        <v>41362.564409722225</v>
      </c>
      <c r="M1958" t="s">
        <v>21</v>
      </c>
      <c r="N1958" t="s">
        <v>16</v>
      </c>
    </row>
    <row r="1959" spans="1:14" x14ac:dyDescent="0.2">
      <c r="A1959" t="s">
        <v>2283</v>
      </c>
      <c r="C1959" t="s">
        <v>4374</v>
      </c>
      <c r="D1959" t="s">
        <v>739</v>
      </c>
      <c r="E1959" t="s">
        <v>4375</v>
      </c>
      <c r="F1959" t="s">
        <v>39</v>
      </c>
      <c r="G1959" t="s">
        <v>3664</v>
      </c>
      <c r="H1959" t="s">
        <v>673</v>
      </c>
      <c r="I1959">
        <v>10</v>
      </c>
      <c r="J1959" t="s">
        <v>4376</v>
      </c>
      <c r="K1959" t="s">
        <v>15</v>
      </c>
      <c r="L1959" s="1">
        <v>41232.368831018517</v>
      </c>
      <c r="M1959" t="s">
        <v>21</v>
      </c>
      <c r="N1959" t="s">
        <v>16</v>
      </c>
    </row>
    <row r="1960" spans="1:14" ht="80" x14ac:dyDescent="0.2">
      <c r="A1960" t="s">
        <v>2283</v>
      </c>
      <c r="C1960" t="s">
        <v>4377</v>
      </c>
      <c r="D1960" t="s">
        <v>739</v>
      </c>
      <c r="E1960" t="s">
        <v>4378</v>
      </c>
      <c r="F1960" t="s">
        <v>81</v>
      </c>
      <c r="G1960" t="s">
        <v>82</v>
      </c>
      <c r="H1960" t="s">
        <v>673</v>
      </c>
      <c r="I1960">
        <v>10</v>
      </c>
      <c r="J1960" s="2" t="s">
        <v>4379</v>
      </c>
      <c r="K1960" t="s">
        <v>15</v>
      </c>
      <c r="L1960" s="1">
        <v>41232.369097222225</v>
      </c>
      <c r="M1960" t="s">
        <v>21</v>
      </c>
      <c r="N1960" t="s">
        <v>16</v>
      </c>
    </row>
    <row r="1961" spans="1:14" x14ac:dyDescent="0.2">
      <c r="A1961" t="s">
        <v>3986</v>
      </c>
      <c r="C1961" t="s">
        <v>4380</v>
      </c>
      <c r="D1961" t="s">
        <v>29</v>
      </c>
      <c r="E1961" t="s">
        <v>4381</v>
      </c>
      <c r="F1961" t="s">
        <v>81</v>
      </c>
      <c r="G1961" t="s">
        <v>82</v>
      </c>
      <c r="H1961" t="s">
        <v>126</v>
      </c>
      <c r="I1961">
        <v>5.1100000000000003</v>
      </c>
      <c r="J1961" t="s">
        <v>4382</v>
      </c>
      <c r="K1961" t="s">
        <v>15</v>
      </c>
      <c r="L1961" s="1">
        <v>41079.640925925924</v>
      </c>
      <c r="M1961" t="s">
        <v>21</v>
      </c>
      <c r="N1961" t="s">
        <v>16</v>
      </c>
    </row>
    <row r="1962" spans="1:14" x14ac:dyDescent="0.2">
      <c r="C1962" t="s">
        <v>4383</v>
      </c>
      <c r="E1962" t="s">
        <v>4384</v>
      </c>
      <c r="F1962" t="s">
        <v>81</v>
      </c>
      <c r="G1962" t="s">
        <v>82</v>
      </c>
      <c r="H1962" t="s">
        <v>584</v>
      </c>
      <c r="I1962">
        <v>4.7</v>
      </c>
      <c r="K1962" t="s">
        <v>15</v>
      </c>
      <c r="L1962" s="1">
        <v>42681.711701388886</v>
      </c>
      <c r="M1962" t="s">
        <v>21</v>
      </c>
      <c r="N1962" t="s">
        <v>16</v>
      </c>
    </row>
    <row r="1963" spans="1:14" x14ac:dyDescent="0.2">
      <c r="A1963" t="s">
        <v>3935</v>
      </c>
      <c r="C1963" t="s">
        <v>4385</v>
      </c>
      <c r="D1963" t="s">
        <v>29</v>
      </c>
      <c r="E1963" t="s">
        <v>4385</v>
      </c>
      <c r="F1963" t="s">
        <v>97</v>
      </c>
      <c r="G1963" t="s">
        <v>82</v>
      </c>
      <c r="H1963" t="s">
        <v>126</v>
      </c>
      <c r="I1963">
        <v>6.9</v>
      </c>
      <c r="J1963" t="s">
        <v>4386</v>
      </c>
      <c r="K1963" t="s">
        <v>15</v>
      </c>
      <c r="L1963" s="1">
        <v>41324.371979166666</v>
      </c>
      <c r="M1963" t="s">
        <v>3977</v>
      </c>
      <c r="N1963" t="s">
        <v>16</v>
      </c>
    </row>
    <row r="1964" spans="1:14" x14ac:dyDescent="0.2">
      <c r="A1964" t="s">
        <v>3935</v>
      </c>
      <c r="C1964" t="s">
        <v>4387</v>
      </c>
      <c r="D1964" t="s">
        <v>29</v>
      </c>
      <c r="E1964" t="s">
        <v>4387</v>
      </c>
      <c r="F1964" t="s">
        <v>97</v>
      </c>
      <c r="G1964" t="s">
        <v>82</v>
      </c>
      <c r="H1964" t="s">
        <v>126</v>
      </c>
      <c r="I1964">
        <v>6.9</v>
      </c>
      <c r="J1964" t="s">
        <v>4388</v>
      </c>
      <c r="K1964" t="s">
        <v>15</v>
      </c>
      <c r="L1964" s="1">
        <v>41324.372372685182</v>
      </c>
      <c r="M1964" t="s">
        <v>3977</v>
      </c>
      <c r="N1964" t="s">
        <v>16</v>
      </c>
    </row>
    <row r="1965" spans="1:14" x14ac:dyDescent="0.2">
      <c r="A1965" t="s">
        <v>617</v>
      </c>
      <c r="C1965" t="s">
        <v>4389</v>
      </c>
      <c r="D1965" t="s">
        <v>29</v>
      </c>
      <c r="E1965" t="s">
        <v>4390</v>
      </c>
      <c r="F1965" t="s">
        <v>81</v>
      </c>
      <c r="G1965" t="s">
        <v>82</v>
      </c>
      <c r="H1965" t="s">
        <v>673</v>
      </c>
      <c r="I1965">
        <v>10</v>
      </c>
      <c r="J1965" t="s">
        <v>4391</v>
      </c>
      <c r="K1965" t="s">
        <v>15</v>
      </c>
      <c r="L1965" s="1">
        <v>41235.589166666665</v>
      </c>
      <c r="M1965" t="s">
        <v>21</v>
      </c>
      <c r="N1965" t="s">
        <v>305</v>
      </c>
    </row>
    <row r="1966" spans="1:14" x14ac:dyDescent="0.2">
      <c r="A1966" t="s">
        <v>4392</v>
      </c>
      <c r="C1966" t="s">
        <v>4393</v>
      </c>
      <c r="D1966" t="s">
        <v>29</v>
      </c>
      <c r="E1966" t="s">
        <v>4393</v>
      </c>
      <c r="F1966" t="s">
        <v>81</v>
      </c>
      <c r="G1966" t="s">
        <v>82</v>
      </c>
      <c r="H1966" t="s">
        <v>584</v>
      </c>
      <c r="I1966" t="s">
        <v>4394</v>
      </c>
      <c r="J1966" t="s">
        <v>4395</v>
      </c>
      <c r="K1966" t="s">
        <v>15</v>
      </c>
      <c r="L1966" s="1">
        <v>41771.637499999997</v>
      </c>
      <c r="M1966" t="s">
        <v>21</v>
      </c>
      <c r="N1966" t="s">
        <v>305</v>
      </c>
    </row>
    <row r="1967" spans="1:14" x14ac:dyDescent="0.2">
      <c r="A1967" t="s">
        <v>4396</v>
      </c>
      <c r="C1967" t="s">
        <v>4397</v>
      </c>
      <c r="D1967" t="s">
        <v>51</v>
      </c>
      <c r="E1967" t="s">
        <v>4398</v>
      </c>
      <c r="F1967" t="s">
        <v>81</v>
      </c>
      <c r="G1967" t="s">
        <v>82</v>
      </c>
      <c r="H1967" t="s">
        <v>126</v>
      </c>
      <c r="I1967">
        <v>5.1100000000000003</v>
      </c>
      <c r="J1967" t="s">
        <v>4396</v>
      </c>
      <c r="K1967" t="s">
        <v>15</v>
      </c>
      <c r="L1967" s="1">
        <v>41079.639432870368</v>
      </c>
      <c r="M1967" t="s">
        <v>21</v>
      </c>
      <c r="N1967" t="s">
        <v>16</v>
      </c>
    </row>
    <row r="1968" spans="1:14" x14ac:dyDescent="0.2">
      <c r="A1968" t="s">
        <v>374</v>
      </c>
      <c r="C1968" t="s">
        <v>4399</v>
      </c>
      <c r="D1968" t="s">
        <v>29</v>
      </c>
      <c r="E1968" t="s">
        <v>4400</v>
      </c>
      <c r="F1968" t="s">
        <v>81</v>
      </c>
      <c r="G1968" t="s">
        <v>82</v>
      </c>
      <c r="H1968" t="s">
        <v>126</v>
      </c>
      <c r="I1968">
        <v>5.1100000000000003</v>
      </c>
      <c r="J1968" t="s">
        <v>4401</v>
      </c>
      <c r="K1968" t="s">
        <v>15</v>
      </c>
      <c r="L1968" s="1">
        <v>41393.71597222222</v>
      </c>
      <c r="M1968" t="s">
        <v>21</v>
      </c>
      <c r="N1968" t="s">
        <v>16</v>
      </c>
    </row>
    <row r="1969" spans="1:14" x14ac:dyDescent="0.2">
      <c r="C1969" t="s">
        <v>4402</v>
      </c>
      <c r="D1969" t="s">
        <v>51</v>
      </c>
      <c r="F1969" t="s">
        <v>39</v>
      </c>
      <c r="G1969" t="s">
        <v>4092</v>
      </c>
      <c r="H1969" t="s">
        <v>20</v>
      </c>
      <c r="I1969">
        <v>5.0999999999999996</v>
      </c>
      <c r="J1969" t="s">
        <v>3963</v>
      </c>
      <c r="K1969" t="s">
        <v>93</v>
      </c>
      <c r="L1969" s="1">
        <v>41235.589155092595</v>
      </c>
      <c r="M1969" t="s">
        <v>21</v>
      </c>
      <c r="N1969" t="s">
        <v>16</v>
      </c>
    </row>
    <row r="1970" spans="1:14" x14ac:dyDescent="0.2">
      <c r="A1970" t="s">
        <v>374</v>
      </c>
      <c r="C1970" t="s">
        <v>4403</v>
      </c>
      <c r="D1970" t="s">
        <v>29</v>
      </c>
      <c r="E1970" t="s">
        <v>4404</v>
      </c>
      <c r="F1970" t="s">
        <v>81</v>
      </c>
      <c r="G1970" t="s">
        <v>82</v>
      </c>
      <c r="H1970" t="s">
        <v>126</v>
      </c>
      <c r="I1970">
        <v>5.1100000000000003</v>
      </c>
      <c r="J1970" t="s">
        <v>374</v>
      </c>
      <c r="K1970" t="s">
        <v>15</v>
      </c>
      <c r="L1970" s="1">
        <v>41079.639432870368</v>
      </c>
      <c r="M1970" t="s">
        <v>21</v>
      </c>
      <c r="N1970" t="s">
        <v>16</v>
      </c>
    </row>
    <row r="1971" spans="1:14" x14ac:dyDescent="0.2">
      <c r="A1971" t="s">
        <v>3993</v>
      </c>
      <c r="C1971" t="s">
        <v>4405</v>
      </c>
      <c r="D1971" t="s">
        <v>51</v>
      </c>
      <c r="E1971" t="s">
        <v>4406</v>
      </c>
      <c r="F1971" t="s">
        <v>81</v>
      </c>
      <c r="G1971" t="s">
        <v>82</v>
      </c>
      <c r="H1971" t="s">
        <v>126</v>
      </c>
      <c r="I1971">
        <v>5.1100000000000003</v>
      </c>
      <c r="J1971" t="s">
        <v>4407</v>
      </c>
      <c r="K1971" t="s">
        <v>15</v>
      </c>
      <c r="L1971" s="1">
        <v>41079.637337962966</v>
      </c>
      <c r="M1971" t="s">
        <v>21</v>
      </c>
      <c r="N1971" t="s">
        <v>16</v>
      </c>
    </row>
    <row r="1972" spans="1:14" x14ac:dyDescent="0.2">
      <c r="A1972" t="s">
        <v>885</v>
      </c>
      <c r="C1972" t="s">
        <v>4408</v>
      </c>
      <c r="D1972" t="s">
        <v>182</v>
      </c>
      <c r="E1972" t="s">
        <v>4409</v>
      </c>
      <c r="F1972" t="s">
        <v>81</v>
      </c>
      <c r="G1972" t="s">
        <v>82</v>
      </c>
      <c r="H1972" t="s">
        <v>126</v>
      </c>
      <c r="I1972">
        <v>5.1100000000000003</v>
      </c>
      <c r="J1972" t="s">
        <v>4410</v>
      </c>
      <c r="K1972" t="s">
        <v>15</v>
      </c>
      <c r="L1972" s="1">
        <v>41400.627615740741</v>
      </c>
      <c r="M1972" t="s">
        <v>21</v>
      </c>
      <c r="N1972" t="s">
        <v>16</v>
      </c>
    </row>
    <row r="1973" spans="1:14" x14ac:dyDescent="0.2">
      <c r="A1973" t="s">
        <v>4411</v>
      </c>
      <c r="C1973" t="s">
        <v>4412</v>
      </c>
      <c r="D1973" t="s">
        <v>29</v>
      </c>
      <c r="E1973" t="s">
        <v>4413</v>
      </c>
      <c r="F1973" t="s">
        <v>81</v>
      </c>
      <c r="G1973" t="s">
        <v>3664</v>
      </c>
      <c r="H1973" t="s">
        <v>126</v>
      </c>
      <c r="I1973">
        <v>5.1100000000000003</v>
      </c>
      <c r="J1973" t="s">
        <v>4414</v>
      </c>
      <c r="K1973" t="s">
        <v>15</v>
      </c>
      <c r="L1973" s="1">
        <v>41079.638749999998</v>
      </c>
      <c r="M1973" t="s">
        <v>21</v>
      </c>
      <c r="N1973" t="s">
        <v>44</v>
      </c>
    </row>
    <row r="1974" spans="1:14" x14ac:dyDescent="0.2">
      <c r="C1974" t="s">
        <v>4415</v>
      </c>
      <c r="E1974" t="s">
        <v>4416</v>
      </c>
      <c r="F1974" t="s">
        <v>39</v>
      </c>
      <c r="G1974" t="s">
        <v>14</v>
      </c>
      <c r="H1974" t="s">
        <v>126</v>
      </c>
      <c r="I1974">
        <v>5.1100000000000003</v>
      </c>
      <c r="K1974" t="s">
        <v>15</v>
      </c>
      <c r="L1974" s="1">
        <v>41862.644120370373</v>
      </c>
      <c r="M1974" t="s">
        <v>21</v>
      </c>
      <c r="N1974" t="s">
        <v>16</v>
      </c>
    </row>
    <row r="1975" spans="1:14" ht="80" x14ac:dyDescent="0.2">
      <c r="A1975" t="s">
        <v>4417</v>
      </c>
      <c r="C1975" t="s">
        <v>4415</v>
      </c>
      <c r="D1975" t="s">
        <v>29</v>
      </c>
      <c r="E1975" t="s">
        <v>4416</v>
      </c>
      <c r="F1975" t="s">
        <v>39</v>
      </c>
      <c r="G1975" t="s">
        <v>3664</v>
      </c>
      <c r="H1975" t="s">
        <v>126</v>
      </c>
      <c r="I1975">
        <v>5.1100000000000003</v>
      </c>
      <c r="J1975" s="2" t="s">
        <v>4418</v>
      </c>
      <c r="K1975" t="s">
        <v>15</v>
      </c>
      <c r="L1975" s="1">
        <v>41079.638726851852</v>
      </c>
      <c r="M1975" t="s">
        <v>21</v>
      </c>
      <c r="N1975" t="s">
        <v>16</v>
      </c>
    </row>
    <row r="1976" spans="1:14" x14ac:dyDescent="0.2">
      <c r="A1976" t="s">
        <v>1299</v>
      </c>
      <c r="C1976" t="s">
        <v>4415</v>
      </c>
      <c r="D1976" t="s">
        <v>29</v>
      </c>
      <c r="F1976" t="s">
        <v>39</v>
      </c>
      <c r="G1976" t="s">
        <v>46</v>
      </c>
      <c r="H1976" t="s">
        <v>126</v>
      </c>
      <c r="I1976">
        <v>5.1100000000000003</v>
      </c>
      <c r="J1976" t="s">
        <v>4419</v>
      </c>
      <c r="K1976" t="s">
        <v>93</v>
      </c>
      <c r="L1976" s="1">
        <v>41376.568356481483</v>
      </c>
      <c r="M1976" t="s">
        <v>21</v>
      </c>
      <c r="N1976" t="s">
        <v>44</v>
      </c>
    </row>
    <row r="1977" spans="1:14" ht="112" x14ac:dyDescent="0.2">
      <c r="A1977" t="s">
        <v>4420</v>
      </c>
      <c r="C1977" t="s">
        <v>4421</v>
      </c>
      <c r="D1977" t="s">
        <v>29</v>
      </c>
      <c r="F1977" t="s">
        <v>39</v>
      </c>
      <c r="G1977" t="s">
        <v>3664</v>
      </c>
      <c r="H1977" t="s">
        <v>126</v>
      </c>
      <c r="I1977">
        <v>5.1100000000000003</v>
      </c>
      <c r="J1977" s="2" t="s">
        <v>4422</v>
      </c>
      <c r="K1977" t="s">
        <v>15</v>
      </c>
      <c r="L1977" s="1">
        <v>41079.638715277775</v>
      </c>
      <c r="M1977" t="s">
        <v>21</v>
      </c>
      <c r="N1977" t="s">
        <v>44</v>
      </c>
    </row>
    <row r="1978" spans="1:14" ht="80" x14ac:dyDescent="0.2">
      <c r="A1978" t="s">
        <v>4423</v>
      </c>
      <c r="C1978" t="s">
        <v>4421</v>
      </c>
      <c r="D1978" t="s">
        <v>29</v>
      </c>
      <c r="E1978" t="s">
        <v>4424</v>
      </c>
      <c r="F1978" t="s">
        <v>81</v>
      </c>
      <c r="G1978" t="s">
        <v>14</v>
      </c>
      <c r="H1978" t="s">
        <v>126</v>
      </c>
      <c r="I1978">
        <v>5.1100000000000003</v>
      </c>
      <c r="J1978" s="2" t="s">
        <v>4425</v>
      </c>
      <c r="K1978" t="s">
        <v>15</v>
      </c>
      <c r="L1978" s="1">
        <v>41757.651423611111</v>
      </c>
      <c r="M1978" t="s">
        <v>21</v>
      </c>
      <c r="N1978" t="s">
        <v>16</v>
      </c>
    </row>
    <row r="1979" spans="1:14" x14ac:dyDescent="0.2">
      <c r="A1979" t="s">
        <v>798</v>
      </c>
      <c r="C1979" t="s">
        <v>4426</v>
      </c>
      <c r="E1979" t="s">
        <v>4427</v>
      </c>
      <c r="F1979" t="s">
        <v>39</v>
      </c>
      <c r="G1979" t="s">
        <v>14</v>
      </c>
      <c r="H1979" t="s">
        <v>126</v>
      </c>
      <c r="I1979">
        <v>5.1100000000000003</v>
      </c>
      <c r="K1979" t="s">
        <v>15</v>
      </c>
      <c r="L1979" s="1">
        <v>41806.639930555553</v>
      </c>
      <c r="M1979" t="s">
        <v>21</v>
      </c>
      <c r="N1979" t="s">
        <v>44</v>
      </c>
    </row>
    <row r="1980" spans="1:14" ht="400" x14ac:dyDescent="0.2">
      <c r="A1980" t="s">
        <v>4428</v>
      </c>
      <c r="C1980" t="s">
        <v>4426</v>
      </c>
      <c r="D1980" t="s">
        <v>29</v>
      </c>
      <c r="E1980" t="s">
        <v>4427</v>
      </c>
      <c r="F1980" t="s">
        <v>81</v>
      </c>
      <c r="G1980" t="s">
        <v>82</v>
      </c>
      <c r="H1980" t="s">
        <v>126</v>
      </c>
      <c r="I1980">
        <v>5.1100000000000003</v>
      </c>
      <c r="J1980" s="2" t="s">
        <v>4429</v>
      </c>
      <c r="K1980" t="s">
        <v>15</v>
      </c>
      <c r="L1980" s="1">
        <v>41079.638715277775</v>
      </c>
      <c r="M1980" t="s">
        <v>21</v>
      </c>
      <c r="N1980" t="s">
        <v>16</v>
      </c>
    </row>
    <row r="1981" spans="1:14" ht="48" x14ac:dyDescent="0.2">
      <c r="A1981" t="s">
        <v>4430</v>
      </c>
      <c r="C1981" t="s">
        <v>4431</v>
      </c>
      <c r="D1981" t="s">
        <v>29</v>
      </c>
      <c r="E1981" t="s">
        <v>4432</v>
      </c>
      <c r="F1981" t="s">
        <v>81</v>
      </c>
      <c r="G1981" t="s">
        <v>3664</v>
      </c>
      <c r="H1981" t="s">
        <v>126</v>
      </c>
      <c r="I1981">
        <v>5.1100000000000003</v>
      </c>
      <c r="J1981" s="2" t="s">
        <v>4433</v>
      </c>
      <c r="K1981" t="s">
        <v>15</v>
      </c>
      <c r="L1981" s="1">
        <v>41079.638726851852</v>
      </c>
      <c r="M1981" t="s">
        <v>21</v>
      </c>
      <c r="N1981" t="s">
        <v>44</v>
      </c>
    </row>
    <row r="1982" spans="1:14" x14ac:dyDescent="0.2">
      <c r="A1982" t="s">
        <v>4434</v>
      </c>
      <c r="C1982" t="s">
        <v>4435</v>
      </c>
      <c r="D1982" t="s">
        <v>51</v>
      </c>
      <c r="E1982" t="s">
        <v>4436</v>
      </c>
      <c r="F1982" t="s">
        <v>81</v>
      </c>
      <c r="G1982" t="s">
        <v>3664</v>
      </c>
      <c r="H1982" t="s">
        <v>126</v>
      </c>
      <c r="I1982">
        <v>5.1100000000000003</v>
      </c>
      <c r="J1982" t="s">
        <v>4437</v>
      </c>
      <c r="K1982" t="s">
        <v>15</v>
      </c>
      <c r="L1982" s="1">
        <v>41235.589155092595</v>
      </c>
      <c r="M1982" t="s">
        <v>21</v>
      </c>
      <c r="N1982" t="s">
        <v>16</v>
      </c>
    </row>
    <row r="1983" spans="1:14" x14ac:dyDescent="0.2">
      <c r="A1983" t="s">
        <v>4438</v>
      </c>
      <c r="C1983" t="s">
        <v>4439</v>
      </c>
      <c r="D1983" t="s">
        <v>51</v>
      </c>
      <c r="E1983" t="s">
        <v>4440</v>
      </c>
      <c r="F1983" t="s">
        <v>81</v>
      </c>
      <c r="G1983" t="s">
        <v>3664</v>
      </c>
      <c r="H1983" t="s">
        <v>126</v>
      </c>
      <c r="I1983">
        <v>5.1100000000000003</v>
      </c>
      <c r="J1983" t="s">
        <v>4441</v>
      </c>
      <c r="K1983" t="s">
        <v>15</v>
      </c>
      <c r="L1983" s="1">
        <v>41235.589178240742</v>
      </c>
      <c r="M1983" t="s">
        <v>21</v>
      </c>
      <c r="N1983" t="s">
        <v>16</v>
      </c>
    </row>
    <row r="1984" spans="1:14" x14ac:dyDescent="0.2">
      <c r="A1984" t="s">
        <v>4442</v>
      </c>
      <c r="C1984" t="s">
        <v>4443</v>
      </c>
      <c r="D1984" t="s">
        <v>547</v>
      </c>
      <c r="E1984" t="s">
        <v>4444</v>
      </c>
      <c r="F1984" t="s">
        <v>81</v>
      </c>
      <c r="G1984" t="s">
        <v>3664</v>
      </c>
      <c r="H1984" t="s">
        <v>126</v>
      </c>
      <c r="I1984">
        <v>5.1100000000000003</v>
      </c>
      <c r="J1984" t="s">
        <v>4441</v>
      </c>
      <c r="K1984" t="s">
        <v>15</v>
      </c>
      <c r="L1984" s="1">
        <v>41235.589120370372</v>
      </c>
      <c r="M1984" t="s">
        <v>21</v>
      </c>
      <c r="N1984" t="s">
        <v>16</v>
      </c>
    </row>
    <row r="1985" spans="1:14" x14ac:dyDescent="0.2">
      <c r="C1985" t="s">
        <v>4445</v>
      </c>
      <c r="E1985" t="s">
        <v>4446</v>
      </c>
      <c r="F1985" t="s">
        <v>39</v>
      </c>
      <c r="G1985" t="s">
        <v>14</v>
      </c>
      <c r="H1985" t="s">
        <v>126</v>
      </c>
      <c r="I1985">
        <v>5.1100000000000003</v>
      </c>
      <c r="K1985" t="s">
        <v>15</v>
      </c>
      <c r="L1985" s="1">
        <v>41757.651435185187</v>
      </c>
      <c r="M1985" t="s">
        <v>21</v>
      </c>
      <c r="N1985" t="s">
        <v>305</v>
      </c>
    </row>
    <row r="1986" spans="1:14" ht="80" x14ac:dyDescent="0.2">
      <c r="A1986" t="s">
        <v>301</v>
      </c>
      <c r="C1986" t="s">
        <v>4445</v>
      </c>
      <c r="D1986" t="s">
        <v>29</v>
      </c>
      <c r="E1986" t="s">
        <v>4446</v>
      </c>
      <c r="F1986" t="s">
        <v>39</v>
      </c>
      <c r="G1986" t="s">
        <v>3664</v>
      </c>
      <c r="H1986" t="s">
        <v>126</v>
      </c>
      <c r="I1986">
        <v>5.1100000000000003</v>
      </c>
      <c r="J1986" s="2" t="s">
        <v>4447</v>
      </c>
      <c r="K1986" t="s">
        <v>15</v>
      </c>
      <c r="L1986" s="1">
        <v>41079.638726851852</v>
      </c>
      <c r="M1986" t="s">
        <v>21</v>
      </c>
      <c r="N1986" t="s">
        <v>16</v>
      </c>
    </row>
    <row r="1987" spans="1:14" x14ac:dyDescent="0.2">
      <c r="A1987" t="s">
        <v>301</v>
      </c>
      <c r="C1987" t="s">
        <v>4448</v>
      </c>
      <c r="D1987" t="s">
        <v>29</v>
      </c>
      <c r="E1987" t="s">
        <v>4449</v>
      </c>
      <c r="F1987" t="s">
        <v>81</v>
      </c>
      <c r="G1987" t="s">
        <v>3664</v>
      </c>
      <c r="H1987" t="s">
        <v>126</v>
      </c>
      <c r="I1987">
        <v>5.1100000000000003</v>
      </c>
      <c r="J1987" t="s">
        <v>4450</v>
      </c>
      <c r="K1987" t="s">
        <v>15</v>
      </c>
      <c r="L1987" s="1">
        <v>41079.638726851852</v>
      </c>
      <c r="M1987" t="s">
        <v>21</v>
      </c>
      <c r="N1987" t="s">
        <v>305</v>
      </c>
    </row>
    <row r="1988" spans="1:14" x14ac:dyDescent="0.2">
      <c r="C1988" t="s">
        <v>4451</v>
      </c>
      <c r="D1988" t="s">
        <v>29</v>
      </c>
      <c r="F1988" t="s">
        <v>39</v>
      </c>
      <c r="G1988" t="s">
        <v>3664</v>
      </c>
      <c r="H1988" t="s">
        <v>126</v>
      </c>
      <c r="I1988" t="s">
        <v>4001</v>
      </c>
      <c r="J1988" t="s">
        <v>4414</v>
      </c>
      <c r="K1988" t="s">
        <v>93</v>
      </c>
      <c r="L1988" s="1">
        <v>41079.638738425929</v>
      </c>
      <c r="M1988" t="s">
        <v>21</v>
      </c>
      <c r="N1988" t="s">
        <v>16</v>
      </c>
    </row>
    <row r="1989" spans="1:14" x14ac:dyDescent="0.2">
      <c r="A1989" t="s">
        <v>301</v>
      </c>
      <c r="C1989" t="s">
        <v>4452</v>
      </c>
      <c r="D1989" t="s">
        <v>739</v>
      </c>
      <c r="E1989" t="s">
        <v>4453</v>
      </c>
      <c r="F1989" t="s">
        <v>81</v>
      </c>
      <c r="G1989" t="s">
        <v>3664</v>
      </c>
      <c r="H1989" t="s">
        <v>126</v>
      </c>
      <c r="I1989">
        <v>5.1100000000000003</v>
      </c>
      <c r="J1989" t="s">
        <v>4450</v>
      </c>
      <c r="K1989" t="s">
        <v>15</v>
      </c>
      <c r="L1989" s="1">
        <v>41235.589143518519</v>
      </c>
      <c r="M1989" t="s">
        <v>21</v>
      </c>
      <c r="N1989" t="s">
        <v>16</v>
      </c>
    </row>
    <row r="1990" spans="1:14" x14ac:dyDescent="0.2">
      <c r="A1990" t="s">
        <v>301</v>
      </c>
      <c r="C1990" t="s">
        <v>4454</v>
      </c>
      <c r="D1990" t="s">
        <v>739</v>
      </c>
      <c r="E1990" t="s">
        <v>4455</v>
      </c>
      <c r="F1990" t="s">
        <v>81</v>
      </c>
      <c r="G1990" t="s">
        <v>3664</v>
      </c>
      <c r="H1990" t="s">
        <v>126</v>
      </c>
      <c r="I1990">
        <v>5.1100000000000003</v>
      </c>
      <c r="J1990" t="s">
        <v>4450</v>
      </c>
      <c r="K1990" t="s">
        <v>15</v>
      </c>
      <c r="L1990" s="1">
        <v>41235.589143518519</v>
      </c>
      <c r="M1990" t="s">
        <v>21</v>
      </c>
      <c r="N1990" t="s">
        <v>16</v>
      </c>
    </row>
    <row r="1991" spans="1:14" x14ac:dyDescent="0.2">
      <c r="A1991" t="s">
        <v>4456</v>
      </c>
      <c r="C1991" t="s">
        <v>4457</v>
      </c>
      <c r="D1991" t="s">
        <v>51</v>
      </c>
      <c r="E1991" t="s">
        <v>4458</v>
      </c>
      <c r="F1991" t="s">
        <v>81</v>
      </c>
      <c r="G1991" t="s">
        <v>3664</v>
      </c>
      <c r="H1991" t="s">
        <v>126</v>
      </c>
      <c r="I1991">
        <v>5.1100000000000003</v>
      </c>
      <c r="J1991" t="s">
        <v>4459</v>
      </c>
      <c r="K1991" t="s">
        <v>15</v>
      </c>
      <c r="L1991" s="1">
        <v>41232.368796296294</v>
      </c>
      <c r="M1991" t="s">
        <v>21</v>
      </c>
      <c r="N1991" t="s">
        <v>16</v>
      </c>
    </row>
    <row r="1992" spans="1:14" x14ac:dyDescent="0.2">
      <c r="A1992" t="s">
        <v>4460</v>
      </c>
      <c r="C1992" t="s">
        <v>4461</v>
      </c>
      <c r="D1992" t="s">
        <v>29</v>
      </c>
      <c r="E1992" t="s">
        <v>4462</v>
      </c>
      <c r="F1992" t="s">
        <v>81</v>
      </c>
      <c r="G1992" t="s">
        <v>82</v>
      </c>
      <c r="H1992" t="s">
        <v>126</v>
      </c>
      <c r="I1992">
        <v>5.1100000000000003</v>
      </c>
      <c r="J1992" t="s">
        <v>4463</v>
      </c>
      <c r="K1992" t="s">
        <v>15</v>
      </c>
      <c r="L1992" s="1">
        <v>41079.638784722221</v>
      </c>
      <c r="M1992" t="s">
        <v>21</v>
      </c>
      <c r="N1992" t="s">
        <v>37</v>
      </c>
    </row>
    <row r="1993" spans="1:14" x14ac:dyDescent="0.2">
      <c r="A1993" t="s">
        <v>4464</v>
      </c>
      <c r="C1993" t="s">
        <v>4465</v>
      </c>
      <c r="D1993" t="s">
        <v>29</v>
      </c>
      <c r="E1993" t="s">
        <v>4466</v>
      </c>
      <c r="F1993" t="s">
        <v>81</v>
      </c>
      <c r="G1993" t="s">
        <v>3664</v>
      </c>
      <c r="H1993" t="s">
        <v>126</v>
      </c>
      <c r="I1993">
        <v>5.1100000000000003</v>
      </c>
      <c r="J1993" t="s">
        <v>4467</v>
      </c>
      <c r="K1993" t="s">
        <v>15</v>
      </c>
      <c r="L1993" s="1">
        <v>41079.638807870368</v>
      </c>
      <c r="M1993" t="s">
        <v>21</v>
      </c>
      <c r="N1993" t="s">
        <v>44</v>
      </c>
    </row>
    <row r="1994" spans="1:14" x14ac:dyDescent="0.2">
      <c r="A1994" t="s">
        <v>310</v>
      </c>
      <c r="C1994" t="s">
        <v>4468</v>
      </c>
      <c r="D1994" t="s">
        <v>29</v>
      </c>
      <c r="E1994" t="s">
        <v>4469</v>
      </c>
      <c r="F1994" t="s">
        <v>81</v>
      </c>
      <c r="G1994" t="s">
        <v>3664</v>
      </c>
      <c r="H1994" t="s">
        <v>126</v>
      </c>
      <c r="I1994">
        <v>5.1100000000000003</v>
      </c>
      <c r="J1994" t="s">
        <v>4470</v>
      </c>
      <c r="K1994" t="s">
        <v>15</v>
      </c>
      <c r="L1994" s="1">
        <v>41079.638761574075</v>
      </c>
      <c r="M1994" t="s">
        <v>21</v>
      </c>
      <c r="N1994" t="s">
        <v>305</v>
      </c>
    </row>
    <row r="1995" spans="1:14" x14ac:dyDescent="0.2">
      <c r="A1995" t="s">
        <v>4060</v>
      </c>
      <c r="C1995" t="s">
        <v>4471</v>
      </c>
      <c r="D1995" t="s">
        <v>547</v>
      </c>
      <c r="E1995" t="s">
        <v>4472</v>
      </c>
      <c r="F1995" t="s">
        <v>81</v>
      </c>
      <c r="G1995" t="s">
        <v>82</v>
      </c>
      <c r="H1995" t="s">
        <v>673</v>
      </c>
      <c r="I1995">
        <v>9</v>
      </c>
      <c r="J1995" t="s">
        <v>4473</v>
      </c>
      <c r="K1995" t="s">
        <v>15</v>
      </c>
      <c r="L1995" s="1">
        <v>41079.712916666664</v>
      </c>
      <c r="M1995" t="s">
        <v>21</v>
      </c>
      <c r="N1995" t="s">
        <v>16</v>
      </c>
    </row>
    <row r="1996" spans="1:14" x14ac:dyDescent="0.2">
      <c r="A1996" t="s">
        <v>4361</v>
      </c>
      <c r="C1996" t="s">
        <v>4474</v>
      </c>
      <c r="D1996" t="s">
        <v>51</v>
      </c>
      <c r="E1996" t="s">
        <v>4475</v>
      </c>
      <c r="F1996" t="s">
        <v>81</v>
      </c>
      <c r="G1996" t="s">
        <v>3664</v>
      </c>
      <c r="H1996" t="s">
        <v>126</v>
      </c>
      <c r="I1996">
        <v>5.1100000000000003</v>
      </c>
      <c r="J1996" t="s">
        <v>4476</v>
      </c>
      <c r="K1996" t="s">
        <v>15</v>
      </c>
      <c r="L1996" s="1">
        <v>41079.637337962966</v>
      </c>
      <c r="M1996" t="s">
        <v>21</v>
      </c>
      <c r="N1996" t="s">
        <v>16</v>
      </c>
    </row>
    <row r="1997" spans="1:14" x14ac:dyDescent="0.2">
      <c r="A1997" t="s">
        <v>4477</v>
      </c>
      <c r="C1997" t="s">
        <v>4478</v>
      </c>
      <c r="D1997" t="s">
        <v>51</v>
      </c>
      <c r="E1997" t="s">
        <v>4479</v>
      </c>
      <c r="F1997" t="s">
        <v>81</v>
      </c>
      <c r="G1997" t="s">
        <v>3664</v>
      </c>
      <c r="H1997" t="s">
        <v>126</v>
      </c>
      <c r="I1997">
        <v>5.1100000000000003</v>
      </c>
      <c r="J1997" t="s">
        <v>4480</v>
      </c>
      <c r="K1997" t="s">
        <v>15</v>
      </c>
      <c r="L1997" s="1">
        <v>41235.589201388888</v>
      </c>
      <c r="M1997" t="s">
        <v>21</v>
      </c>
      <c r="N1997" t="s">
        <v>16</v>
      </c>
    </row>
    <row r="1998" spans="1:14" x14ac:dyDescent="0.2">
      <c r="A1998" t="s">
        <v>4481</v>
      </c>
      <c r="C1998" t="s">
        <v>4482</v>
      </c>
      <c r="D1998" t="s">
        <v>182</v>
      </c>
      <c r="E1998" t="s">
        <v>4483</v>
      </c>
      <c r="F1998" t="s">
        <v>81</v>
      </c>
      <c r="G1998" t="s">
        <v>46</v>
      </c>
      <c r="H1998" t="s">
        <v>126</v>
      </c>
      <c r="I1998">
        <v>5.1100000000000003</v>
      </c>
      <c r="J1998" t="s">
        <v>4484</v>
      </c>
      <c r="K1998" t="s">
        <v>15</v>
      </c>
      <c r="L1998" s="1">
        <v>41079.71607638889</v>
      </c>
      <c r="M1998" t="s">
        <v>21</v>
      </c>
      <c r="N1998" t="s">
        <v>16</v>
      </c>
    </row>
    <row r="1999" spans="1:14" x14ac:dyDescent="0.2">
      <c r="C1999" t="s">
        <v>4485</v>
      </c>
      <c r="G1999" t="s">
        <v>14</v>
      </c>
      <c r="H1999" t="s">
        <v>20</v>
      </c>
      <c r="K1999" t="s">
        <v>15</v>
      </c>
      <c r="L1999" s="1">
        <v>41743.641504629632</v>
      </c>
      <c r="M1999" t="s">
        <v>21</v>
      </c>
      <c r="N1999" t="s">
        <v>16</v>
      </c>
    </row>
    <row r="2000" spans="1:14" x14ac:dyDescent="0.2">
      <c r="A2000" t="s">
        <v>4486</v>
      </c>
      <c r="C2000" t="s">
        <v>4487</v>
      </c>
      <c r="D2000" t="s">
        <v>182</v>
      </c>
      <c r="E2000" t="s">
        <v>4488</v>
      </c>
      <c r="F2000" t="s">
        <v>81</v>
      </c>
      <c r="G2000" t="s">
        <v>46</v>
      </c>
      <c r="H2000" t="s">
        <v>126</v>
      </c>
      <c r="I2000">
        <v>5.1100000000000003</v>
      </c>
      <c r="J2000" t="s">
        <v>4489</v>
      </c>
      <c r="K2000" t="s">
        <v>15</v>
      </c>
      <c r="L2000" s="1">
        <v>41235.589409722219</v>
      </c>
      <c r="M2000" t="s">
        <v>21</v>
      </c>
      <c r="N2000" t="s">
        <v>16</v>
      </c>
    </row>
    <row r="2001" spans="1:14" ht="112" x14ac:dyDescent="0.2">
      <c r="A2001" t="s">
        <v>4490</v>
      </c>
      <c r="C2001" t="s">
        <v>4491</v>
      </c>
      <c r="D2001" t="s">
        <v>29</v>
      </c>
      <c r="F2001" t="s">
        <v>81</v>
      </c>
      <c r="G2001" t="s">
        <v>82</v>
      </c>
      <c r="H2001" t="s">
        <v>126</v>
      </c>
      <c r="I2001">
        <v>5.1100000000000003</v>
      </c>
      <c r="J2001" s="2" t="s">
        <v>4492</v>
      </c>
      <c r="K2001" t="s">
        <v>15</v>
      </c>
      <c r="L2001" s="1">
        <v>41079.71607638889</v>
      </c>
      <c r="M2001" t="s">
        <v>21</v>
      </c>
      <c r="N2001" t="s">
        <v>44</v>
      </c>
    </row>
    <row r="2002" spans="1:14" x14ac:dyDescent="0.2">
      <c r="C2002" t="s">
        <v>4491</v>
      </c>
      <c r="E2002" t="s">
        <v>4493</v>
      </c>
      <c r="F2002" t="s">
        <v>81</v>
      </c>
      <c r="G2002" t="s">
        <v>14</v>
      </c>
      <c r="H2002" t="s">
        <v>126</v>
      </c>
      <c r="I2002">
        <v>5.1100000000000003</v>
      </c>
      <c r="J2002" t="s">
        <v>4494</v>
      </c>
      <c r="K2002" t="s">
        <v>15</v>
      </c>
      <c r="L2002" s="1">
        <v>41743.633136574077</v>
      </c>
      <c r="M2002" t="s">
        <v>21</v>
      </c>
      <c r="N2002" t="s">
        <v>16</v>
      </c>
    </row>
    <row r="2003" spans="1:14" x14ac:dyDescent="0.2">
      <c r="A2003" t="s">
        <v>4495</v>
      </c>
      <c r="C2003" t="s">
        <v>4496</v>
      </c>
      <c r="D2003" t="s">
        <v>29</v>
      </c>
      <c r="E2003" t="s">
        <v>4497</v>
      </c>
      <c r="F2003" t="s">
        <v>81</v>
      </c>
      <c r="G2003" t="s">
        <v>46</v>
      </c>
      <c r="H2003" t="s">
        <v>126</v>
      </c>
      <c r="I2003">
        <v>5.1100000000000003</v>
      </c>
      <c r="J2003" t="s">
        <v>4498</v>
      </c>
      <c r="K2003" t="s">
        <v>15</v>
      </c>
      <c r="L2003" s="1">
        <v>41235.589224537034</v>
      </c>
      <c r="M2003" t="s">
        <v>21</v>
      </c>
      <c r="N2003" t="s">
        <v>44</v>
      </c>
    </row>
    <row r="2004" spans="1:14" x14ac:dyDescent="0.2">
      <c r="A2004" t="s">
        <v>301</v>
      </c>
      <c r="C2004" t="s">
        <v>4499</v>
      </c>
      <c r="D2004" t="s">
        <v>739</v>
      </c>
      <c r="E2004" t="s">
        <v>4500</v>
      </c>
      <c r="F2004" t="s">
        <v>81</v>
      </c>
      <c r="G2004" t="s">
        <v>113</v>
      </c>
      <c r="H2004" t="s">
        <v>126</v>
      </c>
      <c r="I2004">
        <v>5.1100000000000003</v>
      </c>
      <c r="J2004" t="s">
        <v>4501</v>
      </c>
      <c r="K2004" t="s">
        <v>15</v>
      </c>
      <c r="L2004" s="1">
        <v>41442.520752314813</v>
      </c>
      <c r="M2004" t="s">
        <v>286</v>
      </c>
      <c r="N2004" t="s">
        <v>16</v>
      </c>
    </row>
    <row r="2005" spans="1:14" ht="32" x14ac:dyDescent="0.2">
      <c r="C2005" t="s">
        <v>4502</v>
      </c>
      <c r="D2005" t="s">
        <v>51</v>
      </c>
      <c r="F2005" t="s">
        <v>39</v>
      </c>
      <c r="G2005" t="s">
        <v>113</v>
      </c>
      <c r="H2005" t="s">
        <v>126</v>
      </c>
      <c r="I2005" t="s">
        <v>4001</v>
      </c>
      <c r="J2005" s="2" t="s">
        <v>4503</v>
      </c>
      <c r="K2005" t="s">
        <v>93</v>
      </c>
      <c r="L2005" s="1">
        <v>41079.713645833333</v>
      </c>
      <c r="M2005" t="s">
        <v>21</v>
      </c>
      <c r="N2005" t="s">
        <v>16</v>
      </c>
    </row>
    <row r="2006" spans="1:14" ht="48" x14ac:dyDescent="0.2">
      <c r="A2006" t="s">
        <v>3840</v>
      </c>
      <c r="C2006" t="s">
        <v>4504</v>
      </c>
      <c r="D2006" t="s">
        <v>29</v>
      </c>
      <c r="E2006" t="s">
        <v>4505</v>
      </c>
      <c r="F2006" t="s">
        <v>81</v>
      </c>
      <c r="G2006" t="s">
        <v>82</v>
      </c>
      <c r="H2006" t="s">
        <v>126</v>
      </c>
      <c r="I2006">
        <v>5.1100000000000003</v>
      </c>
      <c r="J2006" s="2" t="s">
        <v>4506</v>
      </c>
      <c r="K2006" t="s">
        <v>15</v>
      </c>
      <c r="L2006" s="1">
        <v>41079.781435185185</v>
      </c>
      <c r="M2006" t="s">
        <v>21</v>
      </c>
      <c r="N2006" t="s">
        <v>16</v>
      </c>
    </row>
    <row r="2007" spans="1:14" x14ac:dyDescent="0.2">
      <c r="C2007" t="s">
        <v>4507</v>
      </c>
      <c r="D2007" t="s">
        <v>29</v>
      </c>
      <c r="E2007" t="s">
        <v>4507</v>
      </c>
      <c r="F2007" t="s">
        <v>97</v>
      </c>
      <c r="G2007" t="s">
        <v>14</v>
      </c>
      <c r="H2007" t="s">
        <v>126</v>
      </c>
      <c r="J2007" t="s">
        <v>4508</v>
      </c>
      <c r="K2007" t="s">
        <v>15</v>
      </c>
      <c r="L2007" s="1">
        <v>41722.496423611112</v>
      </c>
      <c r="M2007" t="s">
        <v>4509</v>
      </c>
      <c r="N2007" t="s">
        <v>16</v>
      </c>
    </row>
    <row r="2008" spans="1:14" x14ac:dyDescent="0.2">
      <c r="A2008" t="s">
        <v>4510</v>
      </c>
      <c r="C2008" t="s">
        <v>4511</v>
      </c>
      <c r="D2008" t="s">
        <v>182</v>
      </c>
      <c r="E2008" t="s">
        <v>4512</v>
      </c>
      <c r="F2008" t="s">
        <v>81</v>
      </c>
      <c r="G2008" t="s">
        <v>3664</v>
      </c>
      <c r="H2008" t="s">
        <v>126</v>
      </c>
      <c r="I2008">
        <v>5.1100000000000003</v>
      </c>
      <c r="J2008" t="s">
        <v>4441</v>
      </c>
      <c r="K2008" t="s">
        <v>15</v>
      </c>
      <c r="L2008" s="1">
        <v>41235.589224537034</v>
      </c>
      <c r="M2008" t="s">
        <v>21</v>
      </c>
      <c r="N2008" t="s">
        <v>16</v>
      </c>
    </row>
    <row r="2009" spans="1:14" x14ac:dyDescent="0.2">
      <c r="A2009" t="s">
        <v>4513</v>
      </c>
      <c r="C2009" t="s">
        <v>4514</v>
      </c>
      <c r="D2009" t="s">
        <v>51</v>
      </c>
      <c r="E2009" t="s">
        <v>4515</v>
      </c>
      <c r="F2009" t="s">
        <v>39</v>
      </c>
      <c r="G2009" t="s">
        <v>3664</v>
      </c>
      <c r="H2009" t="s">
        <v>126</v>
      </c>
      <c r="I2009">
        <v>5.1100000000000003</v>
      </c>
      <c r="J2009" t="s">
        <v>4516</v>
      </c>
      <c r="K2009" t="s">
        <v>15</v>
      </c>
      <c r="L2009" s="1">
        <v>41235.589189814818</v>
      </c>
      <c r="M2009" t="s">
        <v>21</v>
      </c>
      <c r="N2009" t="s">
        <v>16</v>
      </c>
    </row>
    <row r="2010" spans="1:14" x14ac:dyDescent="0.2">
      <c r="A2010" t="s">
        <v>4517</v>
      </c>
      <c r="C2010" t="s">
        <v>4518</v>
      </c>
      <c r="D2010" t="s">
        <v>51</v>
      </c>
      <c r="E2010" t="s">
        <v>4519</v>
      </c>
      <c r="F2010" t="s">
        <v>81</v>
      </c>
      <c r="G2010" t="s">
        <v>3664</v>
      </c>
      <c r="H2010" t="s">
        <v>126</v>
      </c>
      <c r="I2010">
        <v>5.1100000000000003</v>
      </c>
      <c r="J2010" t="s">
        <v>4520</v>
      </c>
      <c r="K2010" t="s">
        <v>15</v>
      </c>
      <c r="L2010" s="1">
        <v>41235.589178240742</v>
      </c>
      <c r="M2010" t="s">
        <v>21</v>
      </c>
      <c r="N2010" t="s">
        <v>16</v>
      </c>
    </row>
    <row r="2011" spans="1:14" x14ac:dyDescent="0.2">
      <c r="A2011" t="s">
        <v>4521</v>
      </c>
      <c r="C2011" t="s">
        <v>4522</v>
      </c>
      <c r="D2011" t="s">
        <v>547</v>
      </c>
      <c r="E2011" t="s">
        <v>4523</v>
      </c>
      <c r="F2011" t="s">
        <v>81</v>
      </c>
      <c r="G2011" t="s">
        <v>3664</v>
      </c>
      <c r="H2011" t="s">
        <v>126</v>
      </c>
      <c r="I2011">
        <v>5.1100000000000003</v>
      </c>
      <c r="J2011" t="s">
        <v>4441</v>
      </c>
      <c r="K2011" t="s">
        <v>15</v>
      </c>
      <c r="L2011" s="1">
        <v>41235.589201388888</v>
      </c>
      <c r="M2011" t="s">
        <v>21</v>
      </c>
      <c r="N2011" t="s">
        <v>16</v>
      </c>
    </row>
    <row r="2012" spans="1:14" x14ac:dyDescent="0.2">
      <c r="A2012" t="s">
        <v>4524</v>
      </c>
      <c r="C2012" t="s">
        <v>4525</v>
      </c>
      <c r="D2012" t="s">
        <v>51</v>
      </c>
      <c r="E2012" t="s">
        <v>4526</v>
      </c>
      <c r="F2012" t="s">
        <v>81</v>
      </c>
      <c r="G2012" t="s">
        <v>3664</v>
      </c>
      <c r="H2012" t="s">
        <v>126</v>
      </c>
      <c r="I2012">
        <v>5.1100000000000003</v>
      </c>
      <c r="J2012" t="s">
        <v>4441</v>
      </c>
      <c r="K2012" t="s">
        <v>15</v>
      </c>
      <c r="L2012" s="1">
        <v>41235.589178240742</v>
      </c>
      <c r="M2012" t="s">
        <v>21</v>
      </c>
      <c r="N2012" t="s">
        <v>16</v>
      </c>
    </row>
    <row r="2013" spans="1:14" x14ac:dyDescent="0.2">
      <c r="A2013" t="s">
        <v>1281</v>
      </c>
      <c r="C2013" t="s">
        <v>4527</v>
      </c>
      <c r="D2013" t="s">
        <v>112</v>
      </c>
      <c r="E2013" t="s">
        <v>4528</v>
      </c>
      <c r="F2013" t="s">
        <v>81</v>
      </c>
      <c r="G2013" t="s">
        <v>3664</v>
      </c>
      <c r="H2013" t="s">
        <v>126</v>
      </c>
      <c r="I2013">
        <v>5.1100000000000003</v>
      </c>
      <c r="J2013" t="s">
        <v>4529</v>
      </c>
      <c r="K2013" t="s">
        <v>15</v>
      </c>
      <c r="L2013" s="1">
        <v>41235.589143518519</v>
      </c>
      <c r="M2013" t="s">
        <v>21</v>
      </c>
      <c r="N2013" t="s">
        <v>16</v>
      </c>
    </row>
    <row r="2014" spans="1:14" x14ac:dyDescent="0.2">
      <c r="A2014" t="s">
        <v>4530</v>
      </c>
      <c r="C2014" t="s">
        <v>4531</v>
      </c>
      <c r="D2014" t="s">
        <v>51</v>
      </c>
      <c r="E2014" t="s">
        <v>4532</v>
      </c>
      <c r="F2014" t="s">
        <v>81</v>
      </c>
      <c r="G2014" t="s">
        <v>3664</v>
      </c>
      <c r="H2014" t="s">
        <v>126</v>
      </c>
      <c r="I2014">
        <v>5.1100000000000003</v>
      </c>
      <c r="J2014" t="s">
        <v>4533</v>
      </c>
      <c r="K2014" t="s">
        <v>15</v>
      </c>
      <c r="L2014" s="1">
        <v>41235.589189814818</v>
      </c>
      <c r="M2014" t="s">
        <v>21</v>
      </c>
      <c r="N2014" t="s">
        <v>16</v>
      </c>
    </row>
    <row r="2015" spans="1:14" ht="80" x14ac:dyDescent="0.2">
      <c r="A2015" t="s">
        <v>4024</v>
      </c>
      <c r="C2015" t="s">
        <v>4534</v>
      </c>
      <c r="D2015" t="s">
        <v>182</v>
      </c>
      <c r="E2015" t="s">
        <v>4535</v>
      </c>
      <c r="F2015" t="s">
        <v>81</v>
      </c>
      <c r="G2015" t="s">
        <v>3664</v>
      </c>
      <c r="H2015" t="s">
        <v>126</v>
      </c>
      <c r="I2015">
        <v>5.1100000000000003</v>
      </c>
      <c r="J2015" s="2" t="s">
        <v>4536</v>
      </c>
      <c r="K2015" t="s">
        <v>15</v>
      </c>
      <c r="L2015" s="1">
        <v>41235.589166666665</v>
      </c>
      <c r="M2015" t="s">
        <v>21</v>
      </c>
      <c r="N2015" t="s">
        <v>16</v>
      </c>
    </row>
    <row r="2016" spans="1:14" x14ac:dyDescent="0.2">
      <c r="A2016" t="s">
        <v>4537</v>
      </c>
      <c r="C2016" t="s">
        <v>4538</v>
      </c>
      <c r="D2016" t="s">
        <v>51</v>
      </c>
      <c r="E2016" t="s">
        <v>4539</v>
      </c>
      <c r="F2016" t="s">
        <v>81</v>
      </c>
      <c r="G2016" t="s">
        <v>3664</v>
      </c>
      <c r="H2016" t="s">
        <v>126</v>
      </c>
      <c r="I2016">
        <v>5.1100000000000003</v>
      </c>
      <c r="J2016" t="e">
        <f>+BWISE</f>
        <v>#NAME?</v>
      </c>
      <c r="K2016" t="s">
        <v>15</v>
      </c>
      <c r="L2016" s="1">
        <v>41235.589166666665</v>
      </c>
      <c r="M2016" t="s">
        <v>21</v>
      </c>
      <c r="N2016" t="s">
        <v>16</v>
      </c>
    </row>
    <row r="2017" spans="1:14" x14ac:dyDescent="0.2">
      <c r="A2017" t="s">
        <v>4540</v>
      </c>
      <c r="C2017" t="s">
        <v>4541</v>
      </c>
      <c r="D2017" t="s">
        <v>29</v>
      </c>
      <c r="E2017" t="s">
        <v>4542</v>
      </c>
      <c r="F2017" t="s">
        <v>81</v>
      </c>
      <c r="G2017" t="s">
        <v>82</v>
      </c>
      <c r="H2017" t="s">
        <v>126</v>
      </c>
      <c r="I2017">
        <v>5.1100000000000003</v>
      </c>
      <c r="J2017" t="s">
        <v>4543</v>
      </c>
      <c r="K2017" t="s">
        <v>15</v>
      </c>
      <c r="L2017" s="1">
        <v>41079.638761574075</v>
      </c>
      <c r="M2017" t="s">
        <v>21</v>
      </c>
      <c r="N2017" t="s">
        <v>44</v>
      </c>
    </row>
    <row r="2018" spans="1:14" x14ac:dyDescent="0.2">
      <c r="A2018" t="s">
        <v>1281</v>
      </c>
      <c r="C2018" t="s">
        <v>4544</v>
      </c>
      <c r="D2018" t="s">
        <v>29</v>
      </c>
      <c r="E2018" t="s">
        <v>4545</v>
      </c>
      <c r="F2018" t="s">
        <v>81</v>
      </c>
      <c r="G2018" t="s">
        <v>46</v>
      </c>
      <c r="H2018" t="s">
        <v>126</v>
      </c>
      <c r="I2018">
        <v>5.1100000000000003</v>
      </c>
      <c r="J2018" t="s">
        <v>4546</v>
      </c>
      <c r="K2018" t="s">
        <v>15</v>
      </c>
      <c r="L2018" s="1">
        <v>41079.638749999998</v>
      </c>
      <c r="M2018" t="s">
        <v>21</v>
      </c>
      <c r="N2018" t="s">
        <v>44</v>
      </c>
    </row>
    <row r="2019" spans="1:14" x14ac:dyDescent="0.2">
      <c r="A2019" t="s">
        <v>4547</v>
      </c>
      <c r="C2019" t="s">
        <v>4548</v>
      </c>
      <c r="D2019" t="s">
        <v>29</v>
      </c>
      <c r="E2019" t="s">
        <v>4549</v>
      </c>
      <c r="F2019" t="s">
        <v>81</v>
      </c>
      <c r="G2019" t="s">
        <v>46</v>
      </c>
      <c r="H2019" t="s">
        <v>126</v>
      </c>
      <c r="I2019">
        <v>5.1100000000000003</v>
      </c>
      <c r="J2019" t="e">
        <f>+ Historical Avid Production
                                                                                                                                                                                                                                                                Renaissance Apps
                                                                                                                                                                                                                                                                Octagon
                                                                                                                                                                                                                                                                Field Data Capture - Read-only
                                                                                                                                                                                                                                                                Merak Economics-GENPRD11</f>
        <v>#NAME?</v>
      </c>
      <c r="K2019" t="s">
        <v>15</v>
      </c>
      <c r="L2019" s="1">
        <v>41079.638749999998</v>
      </c>
      <c r="M2019" t="s">
        <v>21</v>
      </c>
      <c r="N2019" t="s">
        <v>37</v>
      </c>
    </row>
    <row r="2020" spans="1:14" x14ac:dyDescent="0.2">
      <c r="A2020" t="s">
        <v>4550</v>
      </c>
      <c r="C2020" t="s">
        <v>4551</v>
      </c>
      <c r="D2020" t="s">
        <v>29</v>
      </c>
      <c r="E2020" t="s">
        <v>4552</v>
      </c>
      <c r="F2020" t="s">
        <v>81</v>
      </c>
      <c r="G2020" t="s">
        <v>3664</v>
      </c>
      <c r="H2020" t="s">
        <v>126</v>
      </c>
      <c r="I2020">
        <v>5.1100000000000003</v>
      </c>
      <c r="J2020" t="s">
        <v>4546</v>
      </c>
      <c r="K2020" t="s">
        <v>15</v>
      </c>
      <c r="L2020" s="1">
        <v>41079.638726851852</v>
      </c>
      <c r="M2020" t="s">
        <v>21</v>
      </c>
      <c r="N2020" t="s">
        <v>44</v>
      </c>
    </row>
    <row r="2021" spans="1:14" ht="80" x14ac:dyDescent="0.2">
      <c r="A2021" t="s">
        <v>4553</v>
      </c>
      <c r="C2021" t="s">
        <v>4554</v>
      </c>
      <c r="D2021" t="s">
        <v>29</v>
      </c>
      <c r="E2021" t="s">
        <v>4555</v>
      </c>
      <c r="F2021" t="s">
        <v>81</v>
      </c>
      <c r="G2021" t="s">
        <v>3664</v>
      </c>
      <c r="H2021" t="s">
        <v>126</v>
      </c>
      <c r="I2021">
        <v>5.1100000000000003</v>
      </c>
      <c r="J2021" s="2" t="s">
        <v>4556</v>
      </c>
      <c r="K2021" t="s">
        <v>15</v>
      </c>
      <c r="L2021" s="1">
        <v>41079.638726851852</v>
      </c>
      <c r="M2021" t="s">
        <v>21</v>
      </c>
      <c r="N2021" t="s">
        <v>44</v>
      </c>
    </row>
    <row r="2022" spans="1:14" ht="112" x14ac:dyDescent="0.2">
      <c r="A2022" t="s">
        <v>4557</v>
      </c>
      <c r="C2022" t="s">
        <v>4558</v>
      </c>
      <c r="D2022" t="s">
        <v>29</v>
      </c>
      <c r="E2022" t="s">
        <v>4558</v>
      </c>
      <c r="F2022" t="s">
        <v>97</v>
      </c>
      <c r="I2022" t="s">
        <v>4559</v>
      </c>
      <c r="J2022" s="2" t="s">
        <v>4560</v>
      </c>
      <c r="K2022" t="s">
        <v>15</v>
      </c>
      <c r="L2022" s="1">
        <v>41487.688032407408</v>
      </c>
      <c r="M2022" t="s">
        <v>4561</v>
      </c>
      <c r="N2022" t="s">
        <v>44</v>
      </c>
    </row>
    <row r="2023" spans="1:14" ht="48" x14ac:dyDescent="0.2">
      <c r="C2023" t="s">
        <v>4562</v>
      </c>
      <c r="E2023" t="s">
        <v>4563</v>
      </c>
      <c r="F2023" t="s">
        <v>81</v>
      </c>
      <c r="G2023" t="s">
        <v>82</v>
      </c>
      <c r="H2023" t="s">
        <v>126</v>
      </c>
      <c r="I2023">
        <v>5.8</v>
      </c>
      <c r="J2023" s="2" t="s">
        <v>4564</v>
      </c>
      <c r="K2023" t="s">
        <v>15</v>
      </c>
      <c r="L2023" s="1">
        <v>41523.565694444442</v>
      </c>
      <c r="M2023" t="s">
        <v>21</v>
      </c>
      <c r="N2023" t="s">
        <v>16</v>
      </c>
    </row>
    <row r="2024" spans="1:14" ht="80" x14ac:dyDescent="0.2">
      <c r="A2024" t="s">
        <v>2496</v>
      </c>
      <c r="C2024" t="s">
        <v>4565</v>
      </c>
      <c r="D2024" t="s">
        <v>51</v>
      </c>
      <c r="E2024" t="s">
        <v>4566</v>
      </c>
      <c r="F2024" t="s">
        <v>81</v>
      </c>
      <c r="G2024" t="s">
        <v>82</v>
      </c>
      <c r="H2024" t="s">
        <v>126</v>
      </c>
      <c r="I2024">
        <v>5.1100000000000003</v>
      </c>
      <c r="J2024" s="2" t="s">
        <v>4567</v>
      </c>
      <c r="K2024" t="s">
        <v>15</v>
      </c>
      <c r="L2024" s="1">
        <v>41359.351770833331</v>
      </c>
      <c r="M2024" t="s">
        <v>21</v>
      </c>
      <c r="N2024" t="s">
        <v>16</v>
      </c>
    </row>
    <row r="2025" spans="1:14" ht="48" x14ac:dyDescent="0.2">
      <c r="A2025" t="s">
        <v>2496</v>
      </c>
      <c r="C2025" t="s">
        <v>4568</v>
      </c>
      <c r="D2025" t="s">
        <v>51</v>
      </c>
      <c r="E2025" t="s">
        <v>4569</v>
      </c>
      <c r="F2025" t="s">
        <v>81</v>
      </c>
      <c r="G2025" t="s">
        <v>82</v>
      </c>
      <c r="H2025" t="s">
        <v>126</v>
      </c>
      <c r="I2025">
        <v>5.1100000000000003</v>
      </c>
      <c r="J2025" s="2" t="s">
        <v>4570</v>
      </c>
      <c r="K2025" t="s">
        <v>15</v>
      </c>
      <c r="L2025" s="1">
        <v>41416.775092592594</v>
      </c>
      <c r="M2025" t="s">
        <v>21</v>
      </c>
      <c r="N2025" t="s">
        <v>16</v>
      </c>
    </row>
    <row r="2026" spans="1:14" ht="48" x14ac:dyDescent="0.2">
      <c r="A2026" t="s">
        <v>2496</v>
      </c>
      <c r="C2026" t="s">
        <v>4571</v>
      </c>
      <c r="D2026" t="s">
        <v>51</v>
      </c>
      <c r="E2026" t="s">
        <v>4572</v>
      </c>
      <c r="F2026" t="s">
        <v>81</v>
      </c>
      <c r="G2026" t="s">
        <v>82</v>
      </c>
      <c r="H2026" t="s">
        <v>126</v>
      </c>
      <c r="I2026">
        <v>5.1100000000000003</v>
      </c>
      <c r="J2026" s="2" t="s">
        <v>4570</v>
      </c>
      <c r="K2026" t="s">
        <v>15</v>
      </c>
      <c r="L2026" s="1">
        <v>41416.775104166663</v>
      </c>
      <c r="M2026" t="s">
        <v>21</v>
      </c>
      <c r="N2026" t="s">
        <v>16</v>
      </c>
    </row>
    <row r="2027" spans="1:14" ht="48" x14ac:dyDescent="0.2">
      <c r="A2027" t="s">
        <v>2496</v>
      </c>
      <c r="C2027" t="s">
        <v>4573</v>
      </c>
      <c r="D2027" t="s">
        <v>51</v>
      </c>
      <c r="E2027" t="s">
        <v>4574</v>
      </c>
      <c r="F2027" t="s">
        <v>81</v>
      </c>
      <c r="G2027" t="s">
        <v>82</v>
      </c>
      <c r="H2027" t="s">
        <v>126</v>
      </c>
      <c r="I2027">
        <v>5.1100000000000003</v>
      </c>
      <c r="J2027" s="2" t="s">
        <v>4570</v>
      </c>
      <c r="K2027" t="s">
        <v>15</v>
      </c>
      <c r="L2027" s="1">
        <v>41416.775416666664</v>
      </c>
      <c r="M2027" t="s">
        <v>21</v>
      </c>
      <c r="N2027" t="s">
        <v>16</v>
      </c>
    </row>
    <row r="2028" spans="1:14" ht="48" x14ac:dyDescent="0.2">
      <c r="A2028" t="s">
        <v>2496</v>
      </c>
      <c r="C2028" t="s">
        <v>4575</v>
      </c>
      <c r="D2028" t="s">
        <v>51</v>
      </c>
      <c r="E2028" t="s">
        <v>4576</v>
      </c>
      <c r="F2028" t="s">
        <v>81</v>
      </c>
      <c r="G2028" t="s">
        <v>82</v>
      </c>
      <c r="H2028" t="s">
        <v>126</v>
      </c>
      <c r="I2028">
        <v>5.1100000000000003</v>
      </c>
      <c r="J2028" s="2" t="s">
        <v>4570</v>
      </c>
      <c r="K2028" t="s">
        <v>15</v>
      </c>
      <c r="L2028" s="1">
        <v>41416.77542824074</v>
      </c>
      <c r="M2028" t="s">
        <v>21</v>
      </c>
      <c r="N2028" t="s">
        <v>16</v>
      </c>
    </row>
    <row r="2029" spans="1:14" ht="48" x14ac:dyDescent="0.2">
      <c r="A2029" t="s">
        <v>2496</v>
      </c>
      <c r="C2029" t="s">
        <v>4577</v>
      </c>
      <c r="D2029" t="s">
        <v>51</v>
      </c>
      <c r="E2029" t="s">
        <v>4578</v>
      </c>
      <c r="F2029" t="s">
        <v>81</v>
      </c>
      <c r="G2029" t="s">
        <v>82</v>
      </c>
      <c r="H2029" t="s">
        <v>126</v>
      </c>
      <c r="I2029">
        <v>5.1100000000000003</v>
      </c>
      <c r="J2029" s="2" t="s">
        <v>4579</v>
      </c>
      <c r="K2029" t="s">
        <v>15</v>
      </c>
      <c r="L2029" s="1">
        <v>41416.774768518517</v>
      </c>
      <c r="M2029" t="s">
        <v>21</v>
      </c>
      <c r="N2029" t="s">
        <v>16</v>
      </c>
    </row>
    <row r="2030" spans="1:14" ht="80" x14ac:dyDescent="0.2">
      <c r="A2030" t="s">
        <v>2496</v>
      </c>
      <c r="C2030" t="s">
        <v>4580</v>
      </c>
      <c r="D2030" t="s">
        <v>182</v>
      </c>
      <c r="E2030" t="s">
        <v>4581</v>
      </c>
      <c r="F2030" t="s">
        <v>81</v>
      </c>
      <c r="G2030" t="s">
        <v>82</v>
      </c>
      <c r="H2030" t="s">
        <v>126</v>
      </c>
      <c r="I2030">
        <v>5.1100000000000003</v>
      </c>
      <c r="J2030" s="2" t="s">
        <v>4582</v>
      </c>
      <c r="K2030" t="s">
        <v>15</v>
      </c>
      <c r="L2030" s="1">
        <v>41241.712557870371</v>
      </c>
      <c r="M2030" t="s">
        <v>21</v>
      </c>
      <c r="N2030" t="s">
        <v>16</v>
      </c>
    </row>
    <row r="2031" spans="1:14" ht="48" x14ac:dyDescent="0.2">
      <c r="A2031" t="s">
        <v>2496</v>
      </c>
      <c r="C2031" t="s">
        <v>4583</v>
      </c>
      <c r="D2031" t="s">
        <v>182</v>
      </c>
      <c r="E2031" t="s">
        <v>4584</v>
      </c>
      <c r="F2031" t="s">
        <v>81</v>
      </c>
      <c r="G2031" t="s">
        <v>82</v>
      </c>
      <c r="H2031" t="s">
        <v>126</v>
      </c>
      <c r="I2031">
        <v>5.1100000000000003</v>
      </c>
      <c r="J2031" s="2" t="s">
        <v>4570</v>
      </c>
      <c r="K2031" t="s">
        <v>15</v>
      </c>
      <c r="L2031" s="1">
        <v>41241.712824074071</v>
      </c>
      <c r="M2031" t="s">
        <v>21</v>
      </c>
      <c r="N2031" t="s">
        <v>16</v>
      </c>
    </row>
    <row r="2032" spans="1:14" ht="48" x14ac:dyDescent="0.2">
      <c r="A2032" t="s">
        <v>2496</v>
      </c>
      <c r="C2032" t="s">
        <v>4585</v>
      </c>
      <c r="D2032" t="s">
        <v>182</v>
      </c>
      <c r="E2032" t="s">
        <v>4586</v>
      </c>
      <c r="F2032" t="s">
        <v>81</v>
      </c>
      <c r="G2032" t="s">
        <v>82</v>
      </c>
      <c r="H2032" t="s">
        <v>126</v>
      </c>
      <c r="I2032">
        <v>5.1100000000000003</v>
      </c>
      <c r="J2032" s="2" t="s">
        <v>4570</v>
      </c>
      <c r="K2032" t="s">
        <v>15</v>
      </c>
      <c r="L2032" s="1">
        <v>41241.712557870371</v>
      </c>
      <c r="M2032" t="s">
        <v>21</v>
      </c>
      <c r="N2032" t="s">
        <v>16</v>
      </c>
    </row>
    <row r="2033" spans="1:14" ht="48" x14ac:dyDescent="0.2">
      <c r="A2033" t="s">
        <v>2496</v>
      </c>
      <c r="C2033" t="s">
        <v>4587</v>
      </c>
      <c r="D2033" t="s">
        <v>182</v>
      </c>
      <c r="E2033" t="s">
        <v>4588</v>
      </c>
      <c r="F2033" t="s">
        <v>81</v>
      </c>
      <c r="G2033" t="s">
        <v>82</v>
      </c>
      <c r="H2033" t="s">
        <v>126</v>
      </c>
      <c r="I2033">
        <v>5.1100000000000003</v>
      </c>
      <c r="J2033" s="2" t="s">
        <v>4570</v>
      </c>
      <c r="K2033" t="s">
        <v>15</v>
      </c>
      <c r="L2033" s="1">
        <v>41241.712812500002</v>
      </c>
      <c r="M2033" t="s">
        <v>21</v>
      </c>
      <c r="N2033" t="s">
        <v>16</v>
      </c>
    </row>
    <row r="2034" spans="1:14" ht="48" x14ac:dyDescent="0.2">
      <c r="A2034" t="s">
        <v>2496</v>
      </c>
      <c r="C2034" t="s">
        <v>4589</v>
      </c>
      <c r="D2034" t="s">
        <v>182</v>
      </c>
      <c r="E2034" t="s">
        <v>4590</v>
      </c>
      <c r="F2034" t="s">
        <v>81</v>
      </c>
      <c r="G2034" t="s">
        <v>82</v>
      </c>
      <c r="H2034" t="s">
        <v>126</v>
      </c>
      <c r="I2034">
        <v>5.1100000000000003</v>
      </c>
      <c r="J2034" s="2" t="s">
        <v>4570</v>
      </c>
      <c r="K2034" t="s">
        <v>15</v>
      </c>
      <c r="L2034" s="1">
        <v>41241.712546296294</v>
      </c>
      <c r="M2034" t="s">
        <v>21</v>
      </c>
      <c r="N2034" t="s">
        <v>16</v>
      </c>
    </row>
    <row r="2035" spans="1:14" ht="48" x14ac:dyDescent="0.2">
      <c r="A2035" t="s">
        <v>2496</v>
      </c>
      <c r="C2035" t="s">
        <v>4591</v>
      </c>
      <c r="D2035" t="s">
        <v>182</v>
      </c>
      <c r="E2035" t="s">
        <v>4592</v>
      </c>
      <c r="F2035" t="s">
        <v>81</v>
      </c>
      <c r="G2035" t="s">
        <v>82</v>
      </c>
      <c r="H2035" t="s">
        <v>126</v>
      </c>
      <c r="I2035">
        <v>5.1100000000000003</v>
      </c>
      <c r="J2035" s="2" t="s">
        <v>4570</v>
      </c>
      <c r="K2035" t="s">
        <v>15</v>
      </c>
      <c r="L2035" s="1">
        <v>41241.712557870371</v>
      </c>
      <c r="M2035" t="s">
        <v>21</v>
      </c>
      <c r="N2035" t="s">
        <v>16</v>
      </c>
    </row>
    <row r="2036" spans="1:14" ht="48" x14ac:dyDescent="0.2">
      <c r="A2036" t="s">
        <v>2496</v>
      </c>
      <c r="C2036" t="s">
        <v>4593</v>
      </c>
      <c r="D2036" t="s">
        <v>29</v>
      </c>
      <c r="E2036" t="s">
        <v>4594</v>
      </c>
      <c r="F2036" t="s">
        <v>81</v>
      </c>
      <c r="G2036" t="s">
        <v>82</v>
      </c>
      <c r="H2036" t="s">
        <v>126</v>
      </c>
      <c r="I2036">
        <v>5.1100000000000003</v>
      </c>
      <c r="J2036" s="2" t="s">
        <v>4595</v>
      </c>
      <c r="K2036" t="s">
        <v>15</v>
      </c>
      <c r="L2036" s="1">
        <v>41241.712881944448</v>
      </c>
      <c r="M2036" t="s">
        <v>21</v>
      </c>
      <c r="N2036" t="s">
        <v>44</v>
      </c>
    </row>
    <row r="2037" spans="1:14" ht="48" x14ac:dyDescent="0.2">
      <c r="A2037" t="s">
        <v>2496</v>
      </c>
      <c r="C2037" t="s">
        <v>4596</v>
      </c>
      <c r="D2037" t="s">
        <v>29</v>
      </c>
      <c r="E2037" t="s">
        <v>4597</v>
      </c>
      <c r="F2037" t="s">
        <v>81</v>
      </c>
      <c r="G2037" t="s">
        <v>82</v>
      </c>
      <c r="H2037" t="s">
        <v>126</v>
      </c>
      <c r="I2037">
        <v>5.1100000000000003</v>
      </c>
      <c r="J2037" s="2" t="s">
        <v>4570</v>
      </c>
      <c r="K2037" t="s">
        <v>15</v>
      </c>
      <c r="L2037" s="1">
        <v>41416.774756944447</v>
      </c>
      <c r="M2037" t="s">
        <v>21</v>
      </c>
      <c r="N2037" t="s">
        <v>44</v>
      </c>
    </row>
    <row r="2038" spans="1:14" x14ac:dyDescent="0.2">
      <c r="A2038" t="s">
        <v>4086</v>
      </c>
      <c r="C2038" t="s">
        <v>4598</v>
      </c>
      <c r="D2038" t="s">
        <v>51</v>
      </c>
      <c r="E2038" t="s">
        <v>4599</v>
      </c>
      <c r="F2038" t="s">
        <v>81</v>
      </c>
      <c r="G2038" t="s">
        <v>82</v>
      </c>
      <c r="H2038" t="s">
        <v>673</v>
      </c>
      <c r="I2038">
        <v>11</v>
      </c>
      <c r="J2038" t="s">
        <v>4600</v>
      </c>
      <c r="K2038" t="s">
        <v>15</v>
      </c>
      <c r="L2038" s="1">
        <v>41708.379201388889</v>
      </c>
      <c r="M2038" t="s">
        <v>21</v>
      </c>
      <c r="N2038" t="s">
        <v>16</v>
      </c>
    </row>
    <row r="2039" spans="1:14" x14ac:dyDescent="0.2">
      <c r="A2039" t="s">
        <v>4601</v>
      </c>
      <c r="C2039" t="s">
        <v>4602</v>
      </c>
      <c r="D2039" t="s">
        <v>51</v>
      </c>
      <c r="E2039" t="s">
        <v>4603</v>
      </c>
      <c r="F2039" t="s">
        <v>81</v>
      </c>
      <c r="G2039" t="s">
        <v>82</v>
      </c>
      <c r="H2039" t="s">
        <v>673</v>
      </c>
      <c r="I2039">
        <v>11</v>
      </c>
      <c r="J2039" t="s">
        <v>4604</v>
      </c>
      <c r="K2039" t="s">
        <v>15</v>
      </c>
      <c r="L2039" s="1">
        <v>41708.379328703704</v>
      </c>
      <c r="M2039" t="s">
        <v>21</v>
      </c>
      <c r="N2039" t="s">
        <v>16</v>
      </c>
    </row>
    <row r="2040" spans="1:14" x14ac:dyDescent="0.2">
      <c r="A2040" t="s">
        <v>3901</v>
      </c>
      <c r="C2040" t="s">
        <v>4605</v>
      </c>
      <c r="D2040" t="s">
        <v>29</v>
      </c>
      <c r="E2040" t="s">
        <v>4606</v>
      </c>
      <c r="F2040" t="s">
        <v>81</v>
      </c>
      <c r="G2040" t="s">
        <v>82</v>
      </c>
      <c r="H2040" t="s">
        <v>673</v>
      </c>
      <c r="I2040">
        <v>11</v>
      </c>
      <c r="J2040" t="s">
        <v>4607</v>
      </c>
      <c r="K2040" t="s">
        <v>15</v>
      </c>
      <c r="L2040" s="1">
        <v>41708.379293981481</v>
      </c>
      <c r="M2040" t="s">
        <v>21</v>
      </c>
      <c r="N2040" t="s">
        <v>16</v>
      </c>
    </row>
    <row r="2041" spans="1:14" x14ac:dyDescent="0.2">
      <c r="A2041" t="s">
        <v>19</v>
      </c>
      <c r="C2041" t="s">
        <v>4608</v>
      </c>
      <c r="D2041" t="s">
        <v>51</v>
      </c>
      <c r="E2041" t="s">
        <v>4609</v>
      </c>
      <c r="F2041" t="s">
        <v>81</v>
      </c>
      <c r="G2041" t="s">
        <v>82</v>
      </c>
      <c r="H2041" t="s">
        <v>673</v>
      </c>
      <c r="I2041">
        <v>11</v>
      </c>
      <c r="J2041" t="s">
        <v>4610</v>
      </c>
      <c r="K2041" t="s">
        <v>15</v>
      </c>
      <c r="L2041" s="1">
        <v>41708.379224537035</v>
      </c>
      <c r="M2041" t="s">
        <v>21</v>
      </c>
      <c r="N2041" t="s">
        <v>16</v>
      </c>
    </row>
    <row r="2042" spans="1:14" x14ac:dyDescent="0.2">
      <c r="C2042" t="s">
        <v>4609</v>
      </c>
      <c r="E2042" t="s">
        <v>4609</v>
      </c>
      <c r="G2042" t="s">
        <v>14</v>
      </c>
      <c r="H2042" t="s">
        <v>673</v>
      </c>
      <c r="I2042">
        <v>11</v>
      </c>
      <c r="J2042" t="s">
        <v>4494</v>
      </c>
      <c r="K2042" t="s">
        <v>15</v>
      </c>
      <c r="L2042" s="1">
        <v>42026.712245370371</v>
      </c>
      <c r="M2042" t="s">
        <v>21</v>
      </c>
      <c r="N2042" t="s">
        <v>16</v>
      </c>
    </row>
    <row r="2043" spans="1:14" x14ac:dyDescent="0.2">
      <c r="A2043" t="s">
        <v>13</v>
      </c>
      <c r="C2043" t="s">
        <v>4611</v>
      </c>
      <c r="D2043" t="s">
        <v>51</v>
      </c>
      <c r="E2043" t="s">
        <v>4612</v>
      </c>
      <c r="F2043" t="s">
        <v>81</v>
      </c>
      <c r="G2043" t="s">
        <v>82</v>
      </c>
      <c r="H2043" t="s">
        <v>673</v>
      </c>
      <c r="I2043">
        <v>11</v>
      </c>
      <c r="J2043" t="s">
        <v>4613</v>
      </c>
      <c r="K2043" t="s">
        <v>15</v>
      </c>
      <c r="L2043" s="1">
        <v>41708.379236111112</v>
      </c>
      <c r="M2043" t="s">
        <v>21</v>
      </c>
      <c r="N2043" t="s">
        <v>16</v>
      </c>
    </row>
    <row r="2044" spans="1:14" x14ac:dyDescent="0.2">
      <c r="A2044" t="s">
        <v>4614</v>
      </c>
      <c r="C2044" t="s">
        <v>4615</v>
      </c>
      <c r="D2044" t="s">
        <v>51</v>
      </c>
      <c r="E2044" t="s">
        <v>4615</v>
      </c>
      <c r="F2044" t="s">
        <v>81</v>
      </c>
      <c r="G2044" t="s">
        <v>82</v>
      </c>
      <c r="H2044" t="s">
        <v>673</v>
      </c>
      <c r="I2044">
        <v>11</v>
      </c>
      <c r="J2044" t="s">
        <v>4616</v>
      </c>
      <c r="K2044" t="s">
        <v>15</v>
      </c>
      <c r="L2044" s="1">
        <v>41708.379282407404</v>
      </c>
      <c r="M2044" t="s">
        <v>21</v>
      </c>
      <c r="N2044" t="s">
        <v>16</v>
      </c>
    </row>
    <row r="2045" spans="1:14" x14ac:dyDescent="0.2">
      <c r="A2045" t="s">
        <v>4617</v>
      </c>
      <c r="C2045" t="s">
        <v>4618</v>
      </c>
      <c r="D2045" t="s">
        <v>51</v>
      </c>
      <c r="E2045" t="s">
        <v>4619</v>
      </c>
      <c r="F2045" t="s">
        <v>81</v>
      </c>
      <c r="G2045" t="s">
        <v>82</v>
      </c>
      <c r="H2045" t="s">
        <v>673</v>
      </c>
      <c r="I2045">
        <v>11</v>
      </c>
      <c r="J2045" t="s">
        <v>4620</v>
      </c>
      <c r="K2045" t="s">
        <v>15</v>
      </c>
      <c r="L2045" s="1">
        <v>41708.379270833335</v>
      </c>
      <c r="M2045" t="s">
        <v>21</v>
      </c>
      <c r="N2045" t="s">
        <v>16</v>
      </c>
    </row>
    <row r="2046" spans="1:14" x14ac:dyDescent="0.2">
      <c r="A2046" t="s">
        <v>3109</v>
      </c>
      <c r="C2046" t="s">
        <v>4621</v>
      </c>
      <c r="D2046" t="s">
        <v>51</v>
      </c>
      <c r="E2046" t="s">
        <v>4622</v>
      </c>
      <c r="F2046" t="s">
        <v>81</v>
      </c>
      <c r="G2046" t="s">
        <v>82</v>
      </c>
      <c r="H2046" t="s">
        <v>673</v>
      </c>
      <c r="I2046">
        <v>11</v>
      </c>
      <c r="J2046" t="s">
        <v>4623</v>
      </c>
      <c r="K2046" t="s">
        <v>15</v>
      </c>
      <c r="L2046" s="1">
        <v>41708.379247685189</v>
      </c>
      <c r="M2046" t="s">
        <v>21</v>
      </c>
      <c r="N2046" t="s">
        <v>16</v>
      </c>
    </row>
    <row r="2047" spans="1:14" ht="48" x14ac:dyDescent="0.2">
      <c r="A2047" t="s">
        <v>2496</v>
      </c>
      <c r="C2047" t="s">
        <v>4624</v>
      </c>
      <c r="D2047" t="s">
        <v>29</v>
      </c>
      <c r="E2047" t="s">
        <v>4625</v>
      </c>
      <c r="F2047" t="s">
        <v>81</v>
      </c>
      <c r="G2047" t="s">
        <v>82</v>
      </c>
      <c r="H2047" t="s">
        <v>126</v>
      </c>
      <c r="I2047">
        <v>5.1100000000000003</v>
      </c>
      <c r="J2047" s="2" t="s">
        <v>4570</v>
      </c>
      <c r="K2047" t="s">
        <v>15</v>
      </c>
      <c r="L2047" s="1">
        <v>41241.711840277778</v>
      </c>
      <c r="M2047" t="s">
        <v>21</v>
      </c>
      <c r="N2047" t="s">
        <v>44</v>
      </c>
    </row>
    <row r="2048" spans="1:14" x14ac:dyDescent="0.2">
      <c r="A2048" t="s">
        <v>3901</v>
      </c>
      <c r="C2048" t="s">
        <v>4626</v>
      </c>
      <c r="D2048" t="s">
        <v>51</v>
      </c>
      <c r="E2048" t="s">
        <v>4627</v>
      </c>
      <c r="F2048" t="s">
        <v>81</v>
      </c>
      <c r="G2048" t="s">
        <v>82</v>
      </c>
      <c r="H2048" t="s">
        <v>673</v>
      </c>
      <c r="I2048">
        <v>11</v>
      </c>
      <c r="J2048" t="s">
        <v>4628</v>
      </c>
      <c r="K2048" t="s">
        <v>15</v>
      </c>
      <c r="L2048" s="1">
        <v>41708.379259259258</v>
      </c>
      <c r="M2048" t="s">
        <v>21</v>
      </c>
      <c r="N2048" t="s">
        <v>16</v>
      </c>
    </row>
    <row r="2049" spans="1:14" x14ac:dyDescent="0.2">
      <c r="A2049" t="s">
        <v>4601</v>
      </c>
      <c r="C2049" t="s">
        <v>4629</v>
      </c>
      <c r="D2049" t="s">
        <v>51</v>
      </c>
      <c r="E2049" t="s">
        <v>4630</v>
      </c>
      <c r="F2049" t="s">
        <v>81</v>
      </c>
      <c r="G2049" t="s">
        <v>82</v>
      </c>
      <c r="H2049" t="s">
        <v>673</v>
      </c>
      <c r="I2049">
        <v>11</v>
      </c>
      <c r="J2049" t="s">
        <v>4631</v>
      </c>
      <c r="K2049" t="s">
        <v>15</v>
      </c>
      <c r="L2049" s="1">
        <v>41708.379259259258</v>
      </c>
      <c r="M2049" t="s">
        <v>21</v>
      </c>
      <c r="N2049" t="s">
        <v>16</v>
      </c>
    </row>
    <row r="2050" spans="1:14" x14ac:dyDescent="0.2">
      <c r="A2050" t="s">
        <v>19</v>
      </c>
      <c r="C2050" t="s">
        <v>4632</v>
      </c>
      <c r="D2050" t="s">
        <v>51</v>
      </c>
      <c r="E2050" t="s">
        <v>4633</v>
      </c>
      <c r="F2050" t="s">
        <v>81</v>
      </c>
      <c r="G2050" t="s">
        <v>82</v>
      </c>
      <c r="H2050" t="s">
        <v>673</v>
      </c>
      <c r="I2050">
        <v>11</v>
      </c>
      <c r="J2050" t="s">
        <v>4634</v>
      </c>
      <c r="K2050" t="s">
        <v>15</v>
      </c>
      <c r="L2050" s="1">
        <v>41708.379328703704</v>
      </c>
      <c r="M2050" t="s">
        <v>21</v>
      </c>
      <c r="N2050" t="s">
        <v>16</v>
      </c>
    </row>
    <row r="2051" spans="1:14" x14ac:dyDescent="0.2">
      <c r="A2051" t="s">
        <v>19</v>
      </c>
      <c r="C2051" t="s">
        <v>4633</v>
      </c>
      <c r="D2051" t="s">
        <v>51</v>
      </c>
      <c r="E2051" t="s">
        <v>4633</v>
      </c>
      <c r="G2051" t="s">
        <v>14</v>
      </c>
      <c r="H2051" t="s">
        <v>673</v>
      </c>
      <c r="I2051">
        <v>11</v>
      </c>
      <c r="J2051" t="s">
        <v>4635</v>
      </c>
      <c r="K2051" t="s">
        <v>15</v>
      </c>
      <c r="L2051" s="1">
        <v>42026.712256944447</v>
      </c>
      <c r="M2051" t="s">
        <v>21</v>
      </c>
      <c r="N2051" t="s">
        <v>16</v>
      </c>
    </row>
    <row r="2052" spans="1:14" x14ac:dyDescent="0.2">
      <c r="A2052" t="s">
        <v>19</v>
      </c>
      <c r="C2052" t="s">
        <v>4636</v>
      </c>
      <c r="D2052" t="s">
        <v>51</v>
      </c>
      <c r="E2052" t="s">
        <v>4636</v>
      </c>
      <c r="G2052" t="s">
        <v>14</v>
      </c>
      <c r="H2052" t="s">
        <v>673</v>
      </c>
      <c r="I2052">
        <v>11</v>
      </c>
      <c r="J2052" t="s">
        <v>4635</v>
      </c>
      <c r="K2052" t="s">
        <v>15</v>
      </c>
      <c r="L2052" s="1">
        <v>42026.712245370371</v>
      </c>
      <c r="M2052" t="s">
        <v>21</v>
      </c>
      <c r="N2052" t="s">
        <v>16</v>
      </c>
    </row>
    <row r="2053" spans="1:14" x14ac:dyDescent="0.2">
      <c r="A2053" t="s">
        <v>19</v>
      </c>
      <c r="C2053" t="s">
        <v>4637</v>
      </c>
      <c r="D2053" t="s">
        <v>51</v>
      </c>
      <c r="E2053" t="s">
        <v>4636</v>
      </c>
      <c r="F2053" t="s">
        <v>81</v>
      </c>
      <c r="G2053" t="s">
        <v>82</v>
      </c>
      <c r="H2053" t="s">
        <v>673</v>
      </c>
      <c r="I2053">
        <v>11</v>
      </c>
      <c r="J2053" t="s">
        <v>4634</v>
      </c>
      <c r="K2053" t="s">
        <v>15</v>
      </c>
      <c r="L2053" s="1">
        <v>41708.379247685189</v>
      </c>
      <c r="M2053" t="s">
        <v>21</v>
      </c>
      <c r="N2053" t="s">
        <v>16</v>
      </c>
    </row>
    <row r="2054" spans="1:14" x14ac:dyDescent="0.2">
      <c r="A2054" t="s">
        <v>4126</v>
      </c>
      <c r="C2054" t="s">
        <v>4638</v>
      </c>
      <c r="D2054" t="s">
        <v>51</v>
      </c>
      <c r="E2054" t="s">
        <v>4639</v>
      </c>
      <c r="F2054" t="s">
        <v>81</v>
      </c>
      <c r="G2054" t="s">
        <v>82</v>
      </c>
      <c r="H2054" t="s">
        <v>673</v>
      </c>
      <c r="I2054">
        <v>11</v>
      </c>
      <c r="J2054" t="s">
        <v>4640</v>
      </c>
      <c r="K2054" t="s">
        <v>15</v>
      </c>
      <c r="L2054" s="1">
        <v>41708.379328703704</v>
      </c>
      <c r="M2054" t="s">
        <v>21</v>
      </c>
      <c r="N2054" t="s">
        <v>16</v>
      </c>
    </row>
    <row r="2055" spans="1:14" x14ac:dyDescent="0.2">
      <c r="A2055" t="s">
        <v>4614</v>
      </c>
      <c r="C2055" t="s">
        <v>4639</v>
      </c>
      <c r="D2055" t="s">
        <v>51</v>
      </c>
      <c r="E2055" t="s">
        <v>4639</v>
      </c>
      <c r="G2055" t="s">
        <v>14</v>
      </c>
      <c r="H2055" t="s">
        <v>673</v>
      </c>
      <c r="I2055">
        <v>11</v>
      </c>
      <c r="J2055" t="s">
        <v>4635</v>
      </c>
      <c r="K2055" t="s">
        <v>15</v>
      </c>
      <c r="L2055" s="1">
        <v>42026.712268518517</v>
      </c>
      <c r="M2055" t="s">
        <v>21</v>
      </c>
      <c r="N2055" t="s">
        <v>16</v>
      </c>
    </row>
    <row r="2056" spans="1:14" x14ac:dyDescent="0.2">
      <c r="A2056" t="s">
        <v>23</v>
      </c>
      <c r="C2056" t="s">
        <v>4641</v>
      </c>
      <c r="D2056" t="s">
        <v>51</v>
      </c>
      <c r="E2056" t="s">
        <v>4642</v>
      </c>
      <c r="F2056" t="s">
        <v>81</v>
      </c>
      <c r="G2056" t="s">
        <v>82</v>
      </c>
      <c r="H2056" t="s">
        <v>673</v>
      </c>
      <c r="I2056">
        <v>11</v>
      </c>
      <c r="J2056" t="s">
        <v>4643</v>
      </c>
      <c r="K2056" t="s">
        <v>15</v>
      </c>
      <c r="L2056" s="1">
        <v>41708.379236111112</v>
      </c>
      <c r="M2056" t="s">
        <v>21</v>
      </c>
      <c r="N2056" t="s">
        <v>16</v>
      </c>
    </row>
    <row r="2057" spans="1:14" x14ac:dyDescent="0.2">
      <c r="A2057" t="s">
        <v>23</v>
      </c>
      <c r="C2057" t="s">
        <v>4642</v>
      </c>
      <c r="D2057" t="s">
        <v>51</v>
      </c>
      <c r="E2057" t="s">
        <v>4642</v>
      </c>
      <c r="G2057" t="s">
        <v>14</v>
      </c>
      <c r="H2057" t="s">
        <v>673</v>
      </c>
      <c r="I2057">
        <v>11</v>
      </c>
      <c r="J2057" t="s">
        <v>4635</v>
      </c>
      <c r="K2057" t="s">
        <v>15</v>
      </c>
      <c r="L2057" s="1">
        <v>42026.712268518517</v>
      </c>
      <c r="M2057" t="s">
        <v>21</v>
      </c>
      <c r="N2057" t="s">
        <v>16</v>
      </c>
    </row>
    <row r="2058" spans="1:14" x14ac:dyDescent="0.2">
      <c r="A2058" t="s">
        <v>23</v>
      </c>
      <c r="C2058" t="s">
        <v>4644</v>
      </c>
      <c r="D2058" t="s">
        <v>51</v>
      </c>
      <c r="E2058" t="s">
        <v>4645</v>
      </c>
      <c r="F2058" t="s">
        <v>81</v>
      </c>
      <c r="G2058" t="s">
        <v>82</v>
      </c>
      <c r="H2058" t="s">
        <v>673</v>
      </c>
      <c r="I2058">
        <v>11</v>
      </c>
      <c r="J2058" t="s">
        <v>4646</v>
      </c>
      <c r="K2058" t="s">
        <v>15</v>
      </c>
      <c r="L2058" s="1">
        <v>41708.378900462965</v>
      </c>
      <c r="M2058" t="s">
        <v>21</v>
      </c>
      <c r="N2058" t="s">
        <v>16</v>
      </c>
    </row>
    <row r="2059" spans="1:14" x14ac:dyDescent="0.2">
      <c r="A2059" t="s">
        <v>4647</v>
      </c>
      <c r="C2059" t="s">
        <v>4648</v>
      </c>
      <c r="D2059" t="s">
        <v>51</v>
      </c>
      <c r="E2059" t="s">
        <v>4649</v>
      </c>
      <c r="F2059" t="s">
        <v>81</v>
      </c>
      <c r="G2059" t="s">
        <v>82</v>
      </c>
      <c r="H2059" t="s">
        <v>673</v>
      </c>
      <c r="I2059">
        <v>11</v>
      </c>
      <c r="J2059" t="s">
        <v>4631</v>
      </c>
      <c r="K2059" t="s">
        <v>15</v>
      </c>
      <c r="L2059" s="1">
        <v>41708.378912037035</v>
      </c>
      <c r="M2059" t="s">
        <v>21</v>
      </c>
      <c r="N2059" t="s">
        <v>16</v>
      </c>
    </row>
    <row r="2060" spans="1:14" ht="48" x14ac:dyDescent="0.2">
      <c r="A2060" t="s">
        <v>2496</v>
      </c>
      <c r="C2060" t="s">
        <v>4650</v>
      </c>
      <c r="D2060" t="s">
        <v>29</v>
      </c>
      <c r="E2060" t="s">
        <v>4651</v>
      </c>
      <c r="F2060" t="s">
        <v>81</v>
      </c>
      <c r="G2060" t="s">
        <v>82</v>
      </c>
      <c r="H2060" t="s">
        <v>126</v>
      </c>
      <c r="I2060">
        <v>5.1100000000000003</v>
      </c>
      <c r="J2060" s="2" t="s">
        <v>4570</v>
      </c>
      <c r="K2060" t="s">
        <v>15</v>
      </c>
      <c r="L2060" s="1">
        <v>41241.712534722225</v>
      </c>
      <c r="M2060" t="s">
        <v>21</v>
      </c>
      <c r="N2060" t="s">
        <v>44</v>
      </c>
    </row>
    <row r="2061" spans="1:14" x14ac:dyDescent="0.2">
      <c r="A2061" t="s">
        <v>3109</v>
      </c>
      <c r="C2061" t="s">
        <v>4652</v>
      </c>
      <c r="D2061" t="s">
        <v>51</v>
      </c>
      <c r="E2061" t="s">
        <v>4653</v>
      </c>
      <c r="F2061" t="s">
        <v>81</v>
      </c>
      <c r="G2061" t="s">
        <v>82</v>
      </c>
      <c r="H2061" t="s">
        <v>673</v>
      </c>
      <c r="I2061">
        <v>11</v>
      </c>
      <c r="J2061" t="s">
        <v>4654</v>
      </c>
      <c r="K2061" t="s">
        <v>15</v>
      </c>
      <c r="L2061" s="1">
        <v>41708.378935185188</v>
      </c>
      <c r="M2061" t="s">
        <v>21</v>
      </c>
      <c r="N2061" t="s">
        <v>16</v>
      </c>
    </row>
    <row r="2062" spans="1:14" x14ac:dyDescent="0.2">
      <c r="A2062" t="s">
        <v>1620</v>
      </c>
      <c r="C2062" t="s">
        <v>4655</v>
      </c>
      <c r="D2062" t="s">
        <v>51</v>
      </c>
      <c r="E2062" t="s">
        <v>4656</v>
      </c>
      <c r="F2062" t="s">
        <v>81</v>
      </c>
      <c r="G2062" t="s">
        <v>82</v>
      </c>
      <c r="H2062" t="s">
        <v>673</v>
      </c>
      <c r="I2062">
        <v>11</v>
      </c>
      <c r="J2062" t="s">
        <v>4657</v>
      </c>
      <c r="K2062" t="s">
        <v>15</v>
      </c>
      <c r="L2062" s="1">
        <v>41708.378923611112</v>
      </c>
      <c r="M2062" t="s">
        <v>21</v>
      </c>
      <c r="N2062" t="s">
        <v>16</v>
      </c>
    </row>
    <row r="2063" spans="1:14" x14ac:dyDescent="0.2">
      <c r="C2063" t="s">
        <v>4658</v>
      </c>
      <c r="D2063" t="s">
        <v>51</v>
      </c>
      <c r="E2063" t="s">
        <v>4658</v>
      </c>
      <c r="G2063" t="s">
        <v>14</v>
      </c>
      <c r="H2063" t="s">
        <v>673</v>
      </c>
      <c r="I2063">
        <v>11</v>
      </c>
      <c r="J2063" t="s">
        <v>4635</v>
      </c>
      <c r="K2063" t="s">
        <v>15</v>
      </c>
      <c r="L2063" s="1">
        <v>42026.712233796294</v>
      </c>
      <c r="M2063" t="s">
        <v>21</v>
      </c>
      <c r="N2063" t="s">
        <v>16</v>
      </c>
    </row>
    <row r="2064" spans="1:14" x14ac:dyDescent="0.2">
      <c r="C2064" t="s">
        <v>4658</v>
      </c>
      <c r="D2064" t="s">
        <v>51</v>
      </c>
      <c r="E2064" t="s">
        <v>4658</v>
      </c>
      <c r="F2064" t="s">
        <v>81</v>
      </c>
      <c r="G2064" t="s">
        <v>82</v>
      </c>
      <c r="H2064" t="s">
        <v>673</v>
      </c>
      <c r="I2064">
        <v>11</v>
      </c>
      <c r="J2064" t="s">
        <v>4659</v>
      </c>
      <c r="K2064" t="s">
        <v>15</v>
      </c>
      <c r="L2064" s="1">
        <v>41708.378900462965</v>
      </c>
      <c r="M2064" t="s">
        <v>21</v>
      </c>
      <c r="N2064" t="s">
        <v>16</v>
      </c>
    </row>
    <row r="2065" spans="1:14" x14ac:dyDescent="0.2">
      <c r="A2065" t="s">
        <v>4086</v>
      </c>
      <c r="C2065" t="s">
        <v>4660</v>
      </c>
      <c r="D2065" t="s">
        <v>870</v>
      </c>
      <c r="E2065" t="s">
        <v>4661</v>
      </c>
      <c r="F2065" t="s">
        <v>81</v>
      </c>
      <c r="G2065" t="s">
        <v>82</v>
      </c>
      <c r="H2065" t="s">
        <v>673</v>
      </c>
      <c r="I2065">
        <v>11</v>
      </c>
      <c r="J2065" t="s">
        <v>4662</v>
      </c>
      <c r="K2065" t="s">
        <v>15</v>
      </c>
      <c r="L2065" s="1">
        <v>41708.384583333333</v>
      </c>
      <c r="M2065" t="s">
        <v>21</v>
      </c>
      <c r="N2065" t="s">
        <v>16</v>
      </c>
    </row>
    <row r="2066" spans="1:14" x14ac:dyDescent="0.2">
      <c r="A2066" t="s">
        <v>4663</v>
      </c>
      <c r="C2066" t="s">
        <v>4664</v>
      </c>
      <c r="D2066" t="s">
        <v>870</v>
      </c>
      <c r="E2066" t="s">
        <v>4665</v>
      </c>
      <c r="F2066" t="s">
        <v>81</v>
      </c>
      <c r="G2066" t="s">
        <v>82</v>
      </c>
      <c r="H2066" t="s">
        <v>673</v>
      </c>
      <c r="I2066">
        <v>11</v>
      </c>
      <c r="J2066" t="s">
        <v>4666</v>
      </c>
      <c r="K2066" t="s">
        <v>15</v>
      </c>
      <c r="L2066" s="1">
        <v>41708.384525462963</v>
      </c>
      <c r="M2066" t="s">
        <v>21</v>
      </c>
      <c r="N2066" t="s">
        <v>16</v>
      </c>
    </row>
    <row r="2067" spans="1:14" x14ac:dyDescent="0.2">
      <c r="A2067" t="s">
        <v>4086</v>
      </c>
      <c r="C2067" t="s">
        <v>4667</v>
      </c>
      <c r="D2067" t="s">
        <v>870</v>
      </c>
      <c r="E2067" t="s">
        <v>4668</v>
      </c>
      <c r="F2067" t="s">
        <v>81</v>
      </c>
      <c r="G2067" t="s">
        <v>82</v>
      </c>
      <c r="H2067" t="s">
        <v>673</v>
      </c>
      <c r="I2067">
        <v>11</v>
      </c>
      <c r="J2067" t="s">
        <v>4669</v>
      </c>
      <c r="K2067" t="s">
        <v>15</v>
      </c>
      <c r="L2067" s="1">
        <v>41708.384548611109</v>
      </c>
      <c r="M2067" t="s">
        <v>21</v>
      </c>
      <c r="N2067" t="s">
        <v>16</v>
      </c>
    </row>
    <row r="2068" spans="1:14" x14ac:dyDescent="0.2">
      <c r="C2068" t="s">
        <v>4670</v>
      </c>
      <c r="D2068" t="s">
        <v>29</v>
      </c>
      <c r="E2068" t="s">
        <v>4671</v>
      </c>
      <c r="F2068" t="s">
        <v>81</v>
      </c>
      <c r="G2068" t="s">
        <v>82</v>
      </c>
      <c r="H2068" t="s">
        <v>673</v>
      </c>
      <c r="I2068">
        <v>11</v>
      </c>
      <c r="J2068" t="s">
        <v>4672</v>
      </c>
      <c r="K2068" t="s">
        <v>15</v>
      </c>
      <c r="L2068" s="1">
        <v>41740.491493055553</v>
      </c>
      <c r="M2068" t="s">
        <v>21</v>
      </c>
      <c r="N2068" t="s">
        <v>16</v>
      </c>
    </row>
    <row r="2069" spans="1:14" x14ac:dyDescent="0.2">
      <c r="C2069" t="s">
        <v>4673</v>
      </c>
      <c r="E2069" t="s">
        <v>4674</v>
      </c>
      <c r="F2069" t="s">
        <v>81</v>
      </c>
      <c r="G2069" t="s">
        <v>82</v>
      </c>
      <c r="H2069" t="s">
        <v>673</v>
      </c>
      <c r="I2069">
        <v>11</v>
      </c>
      <c r="K2069" t="s">
        <v>15</v>
      </c>
      <c r="L2069" s="1">
        <v>41708.378888888888</v>
      </c>
      <c r="M2069" t="s">
        <v>21</v>
      </c>
      <c r="N2069" t="s">
        <v>16</v>
      </c>
    </row>
    <row r="2070" spans="1:14" ht="48" x14ac:dyDescent="0.2">
      <c r="A2070" t="s">
        <v>2496</v>
      </c>
      <c r="C2070" t="s">
        <v>4675</v>
      </c>
      <c r="D2070" t="s">
        <v>29</v>
      </c>
      <c r="E2070" t="s">
        <v>4676</v>
      </c>
      <c r="F2070" t="s">
        <v>81</v>
      </c>
      <c r="G2070" t="s">
        <v>82</v>
      </c>
      <c r="H2070" t="s">
        <v>126</v>
      </c>
      <c r="I2070">
        <v>5.1100000000000003</v>
      </c>
      <c r="J2070" s="2" t="s">
        <v>4570</v>
      </c>
      <c r="K2070" t="s">
        <v>15</v>
      </c>
      <c r="L2070" s="1">
        <v>41241.712546296294</v>
      </c>
      <c r="M2070" t="s">
        <v>21</v>
      </c>
      <c r="N2070" t="s">
        <v>44</v>
      </c>
    </row>
    <row r="2071" spans="1:14" x14ac:dyDescent="0.2">
      <c r="A2071" t="s">
        <v>4617</v>
      </c>
      <c r="C2071" t="s">
        <v>4677</v>
      </c>
      <c r="D2071" t="s">
        <v>870</v>
      </c>
      <c r="E2071" t="s">
        <v>4678</v>
      </c>
      <c r="F2071" t="s">
        <v>81</v>
      </c>
      <c r="G2071" t="s">
        <v>82</v>
      </c>
      <c r="H2071" t="s">
        <v>673</v>
      </c>
      <c r="I2071">
        <v>11</v>
      </c>
      <c r="J2071" t="s">
        <v>4679</v>
      </c>
      <c r="K2071" t="s">
        <v>15</v>
      </c>
      <c r="L2071" s="1">
        <v>41708.384513888886</v>
      </c>
      <c r="M2071" t="s">
        <v>21</v>
      </c>
      <c r="N2071" t="s">
        <v>16</v>
      </c>
    </row>
    <row r="2072" spans="1:14" x14ac:dyDescent="0.2">
      <c r="C2072" t="s">
        <v>4680</v>
      </c>
      <c r="D2072" t="s">
        <v>870</v>
      </c>
      <c r="E2072" t="s">
        <v>4680</v>
      </c>
      <c r="F2072" t="s">
        <v>81</v>
      </c>
      <c r="G2072" t="s">
        <v>82</v>
      </c>
      <c r="H2072" t="s">
        <v>673</v>
      </c>
      <c r="I2072">
        <v>11</v>
      </c>
      <c r="J2072" t="s">
        <v>4623</v>
      </c>
      <c r="K2072" t="s">
        <v>15</v>
      </c>
      <c r="L2072" s="1">
        <v>41708.384594907409</v>
      </c>
      <c r="M2072" t="s">
        <v>21</v>
      </c>
      <c r="N2072" t="s">
        <v>16</v>
      </c>
    </row>
    <row r="2073" spans="1:14" x14ac:dyDescent="0.2">
      <c r="A2073" t="s">
        <v>4126</v>
      </c>
      <c r="C2073" t="s">
        <v>4681</v>
      </c>
      <c r="D2073" t="s">
        <v>51</v>
      </c>
      <c r="E2073" t="s">
        <v>4681</v>
      </c>
      <c r="F2073" t="s">
        <v>81</v>
      </c>
      <c r="G2073" t="s">
        <v>82</v>
      </c>
      <c r="H2073" t="s">
        <v>673</v>
      </c>
      <c r="I2073">
        <v>11</v>
      </c>
      <c r="J2073" t="s">
        <v>4682</v>
      </c>
      <c r="K2073" t="s">
        <v>15</v>
      </c>
      <c r="L2073" s="1">
        <v>41708.384513888886</v>
      </c>
      <c r="M2073" t="s">
        <v>21</v>
      </c>
      <c r="N2073" t="s">
        <v>16</v>
      </c>
    </row>
    <row r="2074" spans="1:14" x14ac:dyDescent="0.2">
      <c r="A2074" t="s">
        <v>13</v>
      </c>
      <c r="C2074" t="s">
        <v>4683</v>
      </c>
      <c r="D2074" t="s">
        <v>870</v>
      </c>
      <c r="E2074" t="s">
        <v>4684</v>
      </c>
      <c r="F2074" t="s">
        <v>81</v>
      </c>
      <c r="G2074" t="s">
        <v>82</v>
      </c>
      <c r="H2074" t="s">
        <v>673</v>
      </c>
      <c r="I2074">
        <v>11</v>
      </c>
      <c r="J2074" t="s">
        <v>4685</v>
      </c>
      <c r="K2074" t="s">
        <v>15</v>
      </c>
      <c r="L2074" s="1">
        <v>41708.38453703704</v>
      </c>
      <c r="M2074" t="s">
        <v>21</v>
      </c>
      <c r="N2074" t="s">
        <v>16</v>
      </c>
    </row>
    <row r="2075" spans="1:14" x14ac:dyDescent="0.2">
      <c r="A2075" t="s">
        <v>3924</v>
      </c>
      <c r="C2075" t="s">
        <v>4686</v>
      </c>
      <c r="D2075" t="s">
        <v>870</v>
      </c>
      <c r="E2075" t="s">
        <v>4687</v>
      </c>
      <c r="F2075" t="s">
        <v>81</v>
      </c>
      <c r="G2075" t="s">
        <v>82</v>
      </c>
      <c r="H2075" t="s">
        <v>673</v>
      </c>
      <c r="I2075">
        <v>11</v>
      </c>
      <c r="J2075" t="s">
        <v>4688</v>
      </c>
      <c r="K2075" t="s">
        <v>15</v>
      </c>
      <c r="L2075" s="1">
        <v>41708.384560185186</v>
      </c>
      <c r="M2075" t="s">
        <v>21</v>
      </c>
      <c r="N2075" t="s">
        <v>16</v>
      </c>
    </row>
    <row r="2076" spans="1:14" x14ac:dyDescent="0.2">
      <c r="A2076" t="s">
        <v>3924</v>
      </c>
      <c r="C2076" t="s">
        <v>4689</v>
      </c>
      <c r="D2076" t="s">
        <v>870</v>
      </c>
      <c r="E2076" t="s">
        <v>4690</v>
      </c>
      <c r="F2076" t="s">
        <v>81</v>
      </c>
      <c r="G2076" t="s">
        <v>82</v>
      </c>
      <c r="H2076" t="s">
        <v>673</v>
      </c>
      <c r="I2076">
        <v>11</v>
      </c>
      <c r="J2076" t="s">
        <v>4631</v>
      </c>
      <c r="K2076" t="s">
        <v>15</v>
      </c>
      <c r="L2076" s="1">
        <v>41708.384502314817</v>
      </c>
      <c r="M2076" t="s">
        <v>21</v>
      </c>
      <c r="N2076" t="s">
        <v>16</v>
      </c>
    </row>
    <row r="2077" spans="1:14" x14ac:dyDescent="0.2">
      <c r="A2077" t="s">
        <v>22</v>
      </c>
      <c r="C2077" t="s">
        <v>4691</v>
      </c>
      <c r="D2077" t="s">
        <v>870</v>
      </c>
      <c r="E2077" t="s">
        <v>4692</v>
      </c>
      <c r="F2077" t="s">
        <v>81</v>
      </c>
      <c r="G2077" t="s">
        <v>82</v>
      </c>
      <c r="H2077" t="s">
        <v>673</v>
      </c>
      <c r="I2077">
        <v>11</v>
      </c>
      <c r="J2077" t="s">
        <v>4693</v>
      </c>
      <c r="K2077" t="s">
        <v>15</v>
      </c>
      <c r="L2077" s="1">
        <v>41708.38453703704</v>
      </c>
      <c r="M2077" t="s">
        <v>21</v>
      </c>
      <c r="N2077" t="s">
        <v>16</v>
      </c>
    </row>
    <row r="2078" spans="1:14" ht="80" x14ac:dyDescent="0.2">
      <c r="A2078" t="s">
        <v>2496</v>
      </c>
      <c r="C2078" t="s">
        <v>4694</v>
      </c>
      <c r="D2078" t="s">
        <v>29</v>
      </c>
      <c r="E2078" t="s">
        <v>4695</v>
      </c>
      <c r="F2078" t="s">
        <v>81</v>
      </c>
      <c r="G2078" t="s">
        <v>3664</v>
      </c>
      <c r="H2078" t="s">
        <v>126</v>
      </c>
      <c r="I2078">
        <v>5.1100000000000003</v>
      </c>
      <c r="J2078" s="2" t="s">
        <v>4696</v>
      </c>
      <c r="K2078" t="s">
        <v>15</v>
      </c>
      <c r="L2078" s="1">
        <v>41241.712546296294</v>
      </c>
      <c r="M2078" t="s">
        <v>21</v>
      </c>
      <c r="N2078" t="s">
        <v>44</v>
      </c>
    </row>
    <row r="2079" spans="1:14" x14ac:dyDescent="0.2">
      <c r="C2079" t="s">
        <v>4697</v>
      </c>
      <c r="D2079" t="s">
        <v>51</v>
      </c>
      <c r="E2079" t="s">
        <v>4697</v>
      </c>
      <c r="G2079" t="s">
        <v>14</v>
      </c>
      <c r="H2079" t="s">
        <v>673</v>
      </c>
      <c r="I2079">
        <v>11</v>
      </c>
      <c r="J2079" t="s">
        <v>4635</v>
      </c>
      <c r="K2079" t="s">
        <v>15</v>
      </c>
      <c r="L2079" s="1">
        <v>42026.712233796294</v>
      </c>
      <c r="M2079" t="s">
        <v>21</v>
      </c>
      <c r="N2079" t="s">
        <v>16</v>
      </c>
    </row>
    <row r="2080" spans="1:14" x14ac:dyDescent="0.2">
      <c r="A2080" t="s">
        <v>19</v>
      </c>
      <c r="C2080" t="s">
        <v>4697</v>
      </c>
      <c r="D2080" t="s">
        <v>51</v>
      </c>
      <c r="E2080" t="s">
        <v>4697</v>
      </c>
      <c r="F2080" t="s">
        <v>81</v>
      </c>
      <c r="G2080" t="s">
        <v>82</v>
      </c>
      <c r="H2080" t="s">
        <v>673</v>
      </c>
      <c r="I2080">
        <v>11</v>
      </c>
      <c r="J2080" t="s">
        <v>4682</v>
      </c>
      <c r="K2080" t="s">
        <v>15</v>
      </c>
      <c r="L2080" s="1">
        <v>41708.378877314812</v>
      </c>
      <c r="M2080" t="s">
        <v>21</v>
      </c>
      <c r="N2080" t="s">
        <v>16</v>
      </c>
    </row>
    <row r="2081" spans="1:14" x14ac:dyDescent="0.2">
      <c r="C2081" t="s">
        <v>4698</v>
      </c>
      <c r="D2081" t="s">
        <v>51</v>
      </c>
      <c r="E2081" t="s">
        <v>4699</v>
      </c>
      <c r="F2081" t="s">
        <v>81</v>
      </c>
      <c r="G2081" t="s">
        <v>82</v>
      </c>
      <c r="H2081" t="s">
        <v>673</v>
      </c>
      <c r="I2081">
        <v>11</v>
      </c>
      <c r="J2081" t="s">
        <v>4700</v>
      </c>
      <c r="K2081" t="s">
        <v>15</v>
      </c>
      <c r="L2081" s="1">
        <v>41708.378935185188</v>
      </c>
      <c r="M2081" t="s">
        <v>21</v>
      </c>
      <c r="N2081" t="s">
        <v>16</v>
      </c>
    </row>
    <row r="2082" spans="1:14" x14ac:dyDescent="0.2">
      <c r="A2082" t="s">
        <v>4701</v>
      </c>
      <c r="C2082" t="s">
        <v>4702</v>
      </c>
      <c r="D2082" t="s">
        <v>51</v>
      </c>
      <c r="E2082" t="s">
        <v>4702</v>
      </c>
      <c r="F2082" t="s">
        <v>81</v>
      </c>
      <c r="G2082" t="s">
        <v>82</v>
      </c>
      <c r="H2082" t="s">
        <v>673</v>
      </c>
      <c r="I2082">
        <v>11</v>
      </c>
      <c r="J2082" t="s">
        <v>4703</v>
      </c>
      <c r="K2082" t="s">
        <v>15</v>
      </c>
      <c r="L2082" s="1">
        <v>41708.384606481479</v>
      </c>
      <c r="M2082" t="s">
        <v>21</v>
      </c>
      <c r="N2082" t="s">
        <v>16</v>
      </c>
    </row>
    <row r="2083" spans="1:14" x14ac:dyDescent="0.2">
      <c r="A2083" t="s">
        <v>3859</v>
      </c>
      <c r="C2083" t="s">
        <v>4704</v>
      </c>
      <c r="D2083" t="s">
        <v>870</v>
      </c>
      <c r="E2083" t="s">
        <v>4705</v>
      </c>
      <c r="F2083" t="s">
        <v>81</v>
      </c>
      <c r="G2083" t="s">
        <v>82</v>
      </c>
      <c r="H2083" t="s">
        <v>673</v>
      </c>
      <c r="I2083">
        <v>11</v>
      </c>
      <c r="J2083" t="s">
        <v>4706</v>
      </c>
      <c r="K2083" t="s">
        <v>15</v>
      </c>
      <c r="L2083" s="1">
        <v>41708.384583333333</v>
      </c>
      <c r="M2083" t="s">
        <v>21</v>
      </c>
      <c r="N2083" t="s">
        <v>16</v>
      </c>
    </row>
    <row r="2084" spans="1:14" x14ac:dyDescent="0.2">
      <c r="C2084" t="s">
        <v>4705</v>
      </c>
      <c r="D2084" t="s">
        <v>51</v>
      </c>
      <c r="E2084" t="s">
        <v>4705</v>
      </c>
      <c r="G2084" t="s">
        <v>14</v>
      </c>
      <c r="J2084" t="s">
        <v>4635</v>
      </c>
      <c r="K2084" t="s">
        <v>15</v>
      </c>
      <c r="L2084" s="1">
        <v>41956.714050925926</v>
      </c>
      <c r="M2084" t="s">
        <v>21</v>
      </c>
      <c r="N2084" t="s">
        <v>16</v>
      </c>
    </row>
    <row r="2085" spans="1:14" x14ac:dyDescent="0.2">
      <c r="C2085" t="s">
        <v>4707</v>
      </c>
      <c r="D2085" t="s">
        <v>870</v>
      </c>
      <c r="E2085" t="s">
        <v>4707</v>
      </c>
      <c r="F2085" t="s">
        <v>81</v>
      </c>
      <c r="G2085" t="s">
        <v>82</v>
      </c>
      <c r="H2085" t="s">
        <v>673</v>
      </c>
      <c r="I2085" t="s">
        <v>4708</v>
      </c>
      <c r="J2085" t="s">
        <v>4709</v>
      </c>
      <c r="K2085" t="s">
        <v>15</v>
      </c>
      <c r="L2085" s="1">
        <v>41740.492175925923</v>
      </c>
      <c r="M2085" t="s">
        <v>21</v>
      </c>
      <c r="N2085" t="s">
        <v>16</v>
      </c>
    </row>
    <row r="2086" spans="1:14" x14ac:dyDescent="0.2">
      <c r="A2086" t="s">
        <v>3901</v>
      </c>
      <c r="C2086" t="s">
        <v>4710</v>
      </c>
      <c r="D2086" t="s">
        <v>870</v>
      </c>
      <c r="E2086" t="s">
        <v>4711</v>
      </c>
      <c r="F2086" t="s">
        <v>81</v>
      </c>
      <c r="G2086" t="s">
        <v>82</v>
      </c>
      <c r="H2086" t="s">
        <v>673</v>
      </c>
      <c r="I2086">
        <v>11</v>
      </c>
      <c r="J2086" t="s">
        <v>4712</v>
      </c>
      <c r="K2086" t="s">
        <v>15</v>
      </c>
      <c r="L2086" s="1">
        <v>41708.384560185186</v>
      </c>
      <c r="M2086" t="s">
        <v>21</v>
      </c>
      <c r="N2086" t="s">
        <v>16</v>
      </c>
    </row>
    <row r="2087" spans="1:14" x14ac:dyDescent="0.2">
      <c r="A2087" t="s">
        <v>22</v>
      </c>
      <c r="C2087" t="s">
        <v>4713</v>
      </c>
      <c r="D2087" t="s">
        <v>870</v>
      </c>
      <c r="E2087" t="s">
        <v>4714</v>
      </c>
      <c r="F2087" t="s">
        <v>81</v>
      </c>
      <c r="G2087" t="s">
        <v>82</v>
      </c>
      <c r="H2087" t="s">
        <v>673</v>
      </c>
      <c r="I2087">
        <v>11</v>
      </c>
      <c r="J2087" t="s">
        <v>4643</v>
      </c>
      <c r="K2087" t="s">
        <v>15</v>
      </c>
      <c r="L2087" s="1">
        <v>41740.4921875</v>
      </c>
      <c r="M2087" t="s">
        <v>21</v>
      </c>
      <c r="N2087" t="s">
        <v>16</v>
      </c>
    </row>
    <row r="2088" spans="1:14" x14ac:dyDescent="0.2">
      <c r="C2088" t="s">
        <v>4715</v>
      </c>
      <c r="E2088" t="s">
        <v>4716</v>
      </c>
      <c r="F2088" t="s">
        <v>81</v>
      </c>
      <c r="G2088" t="s">
        <v>82</v>
      </c>
      <c r="H2088" t="s">
        <v>673</v>
      </c>
      <c r="I2088">
        <v>11</v>
      </c>
      <c r="K2088" t="s">
        <v>15</v>
      </c>
      <c r="L2088" s="1">
        <v>41740.49119212963</v>
      </c>
      <c r="M2088" t="s">
        <v>21</v>
      </c>
      <c r="N2088" t="s">
        <v>16</v>
      </c>
    </row>
    <row r="2089" spans="1:14" x14ac:dyDescent="0.2">
      <c r="C2089" t="s">
        <v>4717</v>
      </c>
      <c r="D2089" t="s">
        <v>29</v>
      </c>
      <c r="F2089" t="s">
        <v>39</v>
      </c>
      <c r="G2089" t="s">
        <v>46</v>
      </c>
      <c r="H2089" t="s">
        <v>126</v>
      </c>
      <c r="I2089">
        <v>5.1100000000000003</v>
      </c>
      <c r="J2089" t="s">
        <v>4718</v>
      </c>
      <c r="K2089" t="s">
        <v>93</v>
      </c>
      <c r="L2089" s="1">
        <v>41241.712557870371</v>
      </c>
      <c r="M2089" t="s">
        <v>21</v>
      </c>
      <c r="N2089" t="s">
        <v>16</v>
      </c>
    </row>
    <row r="2090" spans="1:14" x14ac:dyDescent="0.2">
      <c r="C2090" t="s">
        <v>4719</v>
      </c>
      <c r="D2090" t="s">
        <v>739</v>
      </c>
      <c r="E2090" t="s">
        <v>4720</v>
      </c>
      <c r="F2090" t="s">
        <v>81</v>
      </c>
      <c r="G2090" t="s">
        <v>82</v>
      </c>
      <c r="H2090" t="s">
        <v>673</v>
      </c>
      <c r="I2090">
        <v>11</v>
      </c>
      <c r="J2090" t="s">
        <v>4672</v>
      </c>
      <c r="K2090" t="s">
        <v>15</v>
      </c>
      <c r="L2090" s="1">
        <v>41740.490057870367</v>
      </c>
      <c r="M2090" t="s">
        <v>21</v>
      </c>
      <c r="N2090" t="s">
        <v>16</v>
      </c>
    </row>
    <row r="2091" spans="1:14" ht="48" x14ac:dyDescent="0.2">
      <c r="C2091" t="s">
        <v>4721</v>
      </c>
      <c r="D2091" t="s">
        <v>29</v>
      </c>
      <c r="E2091" t="s">
        <v>4722</v>
      </c>
      <c r="F2091" t="s">
        <v>81</v>
      </c>
      <c r="G2091" t="s">
        <v>82</v>
      </c>
      <c r="H2091" t="s">
        <v>673</v>
      </c>
      <c r="I2091">
        <v>11</v>
      </c>
      <c r="J2091" s="2" t="s">
        <v>4723</v>
      </c>
      <c r="K2091" t="s">
        <v>15</v>
      </c>
      <c r="L2091" s="1">
        <v>41740.494664351849</v>
      </c>
      <c r="M2091" t="s">
        <v>21</v>
      </c>
      <c r="N2091" t="s">
        <v>37</v>
      </c>
    </row>
    <row r="2092" spans="1:14" ht="80" x14ac:dyDescent="0.2">
      <c r="C2092" t="s">
        <v>4724</v>
      </c>
      <c r="D2092" t="s">
        <v>547</v>
      </c>
      <c r="E2092" t="s">
        <v>4725</v>
      </c>
      <c r="F2092" t="s">
        <v>81</v>
      </c>
      <c r="G2092" t="s">
        <v>82</v>
      </c>
      <c r="H2092" t="s">
        <v>673</v>
      </c>
      <c r="I2092">
        <v>11</v>
      </c>
      <c r="J2092" s="2" t="s">
        <v>4726</v>
      </c>
      <c r="K2092" t="s">
        <v>15</v>
      </c>
      <c r="L2092" s="1">
        <v>42627.512245370373</v>
      </c>
      <c r="M2092" t="s">
        <v>675</v>
      </c>
      <c r="N2092" t="s">
        <v>16</v>
      </c>
    </row>
    <row r="2093" spans="1:14" x14ac:dyDescent="0.2">
      <c r="A2093" t="s">
        <v>13</v>
      </c>
      <c r="C2093" t="s">
        <v>4727</v>
      </c>
      <c r="D2093" t="s">
        <v>51</v>
      </c>
      <c r="E2093" t="s">
        <v>4728</v>
      </c>
      <c r="F2093" t="s">
        <v>81</v>
      </c>
      <c r="G2093" t="s">
        <v>82</v>
      </c>
      <c r="H2093" t="s">
        <v>673</v>
      </c>
      <c r="I2093">
        <v>11</v>
      </c>
      <c r="J2093" t="s">
        <v>4729</v>
      </c>
      <c r="K2093" t="s">
        <v>15</v>
      </c>
      <c r="L2093" s="1">
        <v>41740.492511574077</v>
      </c>
      <c r="M2093" t="s">
        <v>21</v>
      </c>
      <c r="N2093" t="s">
        <v>16</v>
      </c>
    </row>
    <row r="2094" spans="1:14" x14ac:dyDescent="0.2">
      <c r="C2094" t="s">
        <v>4730</v>
      </c>
      <c r="E2094" t="s">
        <v>4731</v>
      </c>
      <c r="F2094" t="s">
        <v>39</v>
      </c>
      <c r="G2094" t="s">
        <v>14</v>
      </c>
      <c r="H2094" t="s">
        <v>126</v>
      </c>
      <c r="I2094">
        <v>5.1100000000000003</v>
      </c>
      <c r="J2094" t="s">
        <v>4732</v>
      </c>
      <c r="K2094" t="s">
        <v>15</v>
      </c>
      <c r="L2094" s="1">
        <v>41743.637303240743</v>
      </c>
      <c r="M2094" t="s">
        <v>21</v>
      </c>
      <c r="N2094" t="s">
        <v>44</v>
      </c>
    </row>
    <row r="2095" spans="1:14" ht="112" x14ac:dyDescent="0.2">
      <c r="A2095" t="s">
        <v>4733</v>
      </c>
      <c r="C2095" t="s">
        <v>4730</v>
      </c>
      <c r="D2095" t="s">
        <v>29</v>
      </c>
      <c r="E2095" t="s">
        <v>4731</v>
      </c>
      <c r="F2095" t="s">
        <v>39</v>
      </c>
      <c r="G2095" t="s">
        <v>46</v>
      </c>
      <c r="H2095" t="s">
        <v>126</v>
      </c>
      <c r="I2095">
        <v>5.1100000000000003</v>
      </c>
      <c r="J2095" s="2" t="s">
        <v>4734</v>
      </c>
      <c r="K2095" t="s">
        <v>15</v>
      </c>
      <c r="L2095" s="1">
        <v>41241.713252314818</v>
      </c>
      <c r="M2095" t="s">
        <v>21</v>
      </c>
      <c r="N2095" t="s">
        <v>16</v>
      </c>
    </row>
    <row r="2096" spans="1:14" x14ac:dyDescent="0.2">
      <c r="C2096" t="s">
        <v>4735</v>
      </c>
      <c r="D2096" t="s">
        <v>51</v>
      </c>
      <c r="E2096" t="s">
        <v>4735</v>
      </c>
      <c r="F2096" t="s">
        <v>81</v>
      </c>
      <c r="G2096" t="s">
        <v>82</v>
      </c>
      <c r="H2096" t="s">
        <v>673</v>
      </c>
      <c r="I2096">
        <v>11</v>
      </c>
      <c r="J2096" t="s">
        <v>4736</v>
      </c>
      <c r="K2096" t="s">
        <v>15</v>
      </c>
      <c r="L2096" s="1">
        <v>41243.565312500003</v>
      </c>
      <c r="M2096" t="s">
        <v>21</v>
      </c>
      <c r="N2096" t="s">
        <v>16</v>
      </c>
    </row>
    <row r="2097" spans="1:14" x14ac:dyDescent="0.2">
      <c r="C2097" t="s">
        <v>4737</v>
      </c>
      <c r="D2097" t="s">
        <v>51</v>
      </c>
      <c r="E2097" t="s">
        <v>4737</v>
      </c>
      <c r="F2097" t="s">
        <v>81</v>
      </c>
      <c r="G2097" t="s">
        <v>82</v>
      </c>
      <c r="H2097" t="s">
        <v>673</v>
      </c>
      <c r="I2097">
        <v>11</v>
      </c>
      <c r="J2097" t="s">
        <v>4738</v>
      </c>
      <c r="K2097" t="s">
        <v>15</v>
      </c>
      <c r="L2097" s="1">
        <v>41243.56585648148</v>
      </c>
      <c r="M2097" t="s">
        <v>21</v>
      </c>
      <c r="N2097" t="s">
        <v>16</v>
      </c>
    </row>
    <row r="2098" spans="1:14" x14ac:dyDescent="0.2">
      <c r="C2098" t="s">
        <v>4739</v>
      </c>
      <c r="D2098" t="s">
        <v>547</v>
      </c>
      <c r="E2098" t="s">
        <v>3834</v>
      </c>
      <c r="F2098" t="s">
        <v>81</v>
      </c>
      <c r="G2098" t="s">
        <v>82</v>
      </c>
      <c r="H2098" t="s">
        <v>673</v>
      </c>
      <c r="I2098">
        <v>11</v>
      </c>
      <c r="J2098" t="s">
        <v>4740</v>
      </c>
      <c r="K2098" t="s">
        <v>15</v>
      </c>
      <c r="L2098" s="1">
        <v>41243.565324074072</v>
      </c>
      <c r="M2098" t="s">
        <v>21</v>
      </c>
      <c r="N2098" t="s">
        <v>16</v>
      </c>
    </row>
    <row r="2099" spans="1:14" x14ac:dyDescent="0.2">
      <c r="A2099" t="s">
        <v>4741</v>
      </c>
      <c r="C2099" t="s">
        <v>4742</v>
      </c>
      <c r="E2099" t="s">
        <v>4743</v>
      </c>
      <c r="F2099" t="s">
        <v>81</v>
      </c>
      <c r="G2099" t="s">
        <v>82</v>
      </c>
      <c r="H2099" t="s">
        <v>126</v>
      </c>
      <c r="I2099">
        <v>5.1100000000000003</v>
      </c>
      <c r="J2099" t="s">
        <v>4744</v>
      </c>
      <c r="K2099" t="s">
        <v>15</v>
      </c>
      <c r="L2099" s="1">
        <v>41548.590474537035</v>
      </c>
      <c r="M2099" t="s">
        <v>21</v>
      </c>
      <c r="N2099" t="s">
        <v>16</v>
      </c>
    </row>
    <row r="2100" spans="1:14" x14ac:dyDescent="0.2">
      <c r="A2100" t="s">
        <v>4044</v>
      </c>
      <c r="C2100" t="s">
        <v>4745</v>
      </c>
      <c r="D2100" t="s">
        <v>29</v>
      </c>
      <c r="E2100" t="s">
        <v>4746</v>
      </c>
      <c r="F2100" t="s">
        <v>81</v>
      </c>
      <c r="G2100" t="s">
        <v>82</v>
      </c>
      <c r="H2100" t="s">
        <v>673</v>
      </c>
      <c r="I2100">
        <v>11</v>
      </c>
      <c r="J2100" t="s">
        <v>4747</v>
      </c>
      <c r="K2100" t="s">
        <v>15</v>
      </c>
      <c r="L2100" s="1">
        <v>41241.669351851851</v>
      </c>
      <c r="M2100" t="s">
        <v>21</v>
      </c>
      <c r="N2100" t="s">
        <v>44</v>
      </c>
    </row>
    <row r="2101" spans="1:14" x14ac:dyDescent="0.2">
      <c r="A2101" t="s">
        <v>4044</v>
      </c>
      <c r="C2101" t="s">
        <v>4748</v>
      </c>
      <c r="D2101" t="s">
        <v>29</v>
      </c>
      <c r="E2101" t="s">
        <v>4749</v>
      </c>
      <c r="F2101" t="s">
        <v>81</v>
      </c>
      <c r="G2101" t="s">
        <v>82</v>
      </c>
      <c r="H2101" t="s">
        <v>673</v>
      </c>
      <c r="I2101">
        <v>11</v>
      </c>
      <c r="J2101" t="s">
        <v>4750</v>
      </c>
      <c r="K2101" t="s">
        <v>15</v>
      </c>
      <c r="L2101" s="1">
        <v>41241.669699074075</v>
      </c>
      <c r="M2101" t="s">
        <v>21</v>
      </c>
      <c r="N2101" t="s">
        <v>44</v>
      </c>
    </row>
    <row r="2102" spans="1:14" x14ac:dyDescent="0.2">
      <c r="A2102" t="s">
        <v>4044</v>
      </c>
      <c r="C2102" t="s">
        <v>4751</v>
      </c>
      <c r="D2102" t="s">
        <v>29</v>
      </c>
      <c r="E2102" t="s">
        <v>4752</v>
      </c>
      <c r="F2102" t="s">
        <v>81</v>
      </c>
      <c r="G2102" t="s">
        <v>82</v>
      </c>
      <c r="H2102" t="s">
        <v>673</v>
      </c>
      <c r="I2102">
        <v>11</v>
      </c>
      <c r="J2102" t="s">
        <v>4753</v>
      </c>
      <c r="K2102" t="s">
        <v>15</v>
      </c>
      <c r="L2102" s="1">
        <v>41241.669699074075</v>
      </c>
      <c r="M2102" t="s">
        <v>21</v>
      </c>
      <c r="N2102" t="s">
        <v>44</v>
      </c>
    </row>
    <row r="2103" spans="1:14" x14ac:dyDescent="0.2">
      <c r="A2103" t="s">
        <v>4044</v>
      </c>
      <c r="C2103" t="s">
        <v>4754</v>
      </c>
      <c r="D2103" t="s">
        <v>29</v>
      </c>
      <c r="E2103" t="s">
        <v>4755</v>
      </c>
      <c r="F2103" t="s">
        <v>81</v>
      </c>
      <c r="G2103" t="s">
        <v>82</v>
      </c>
      <c r="H2103" t="s">
        <v>673</v>
      </c>
      <c r="I2103">
        <v>11</v>
      </c>
      <c r="J2103" t="s">
        <v>4756</v>
      </c>
      <c r="K2103" t="s">
        <v>15</v>
      </c>
      <c r="L2103" s="1">
        <v>41235.7106712963</v>
      </c>
      <c r="M2103" t="s">
        <v>21</v>
      </c>
      <c r="N2103" t="s">
        <v>44</v>
      </c>
    </row>
    <row r="2104" spans="1:14" x14ac:dyDescent="0.2">
      <c r="A2104" t="s">
        <v>4044</v>
      </c>
      <c r="C2104" t="s">
        <v>4757</v>
      </c>
      <c r="D2104" t="s">
        <v>51</v>
      </c>
      <c r="E2104" t="s">
        <v>4758</v>
      </c>
      <c r="F2104" t="s">
        <v>81</v>
      </c>
      <c r="G2104" t="s">
        <v>82</v>
      </c>
      <c r="H2104" t="s">
        <v>673</v>
      </c>
      <c r="I2104">
        <v>11</v>
      </c>
      <c r="J2104" t="s">
        <v>4759</v>
      </c>
      <c r="K2104" t="s">
        <v>15</v>
      </c>
      <c r="L2104" s="1">
        <v>41235.710625</v>
      </c>
      <c r="M2104" t="s">
        <v>21</v>
      </c>
      <c r="N2104" t="s">
        <v>16</v>
      </c>
    </row>
    <row r="2105" spans="1:14" x14ac:dyDescent="0.2">
      <c r="A2105" t="s">
        <v>3054</v>
      </c>
      <c r="C2105" t="s">
        <v>4760</v>
      </c>
      <c r="D2105" t="s">
        <v>51</v>
      </c>
      <c r="E2105" t="s">
        <v>4761</v>
      </c>
      <c r="F2105" t="s">
        <v>81</v>
      </c>
      <c r="G2105" t="s">
        <v>82</v>
      </c>
      <c r="H2105" t="s">
        <v>673</v>
      </c>
      <c r="I2105">
        <v>10</v>
      </c>
      <c r="J2105" t="s">
        <v>4762</v>
      </c>
      <c r="K2105" t="s">
        <v>15</v>
      </c>
      <c r="L2105" s="1">
        <v>41373.698854166665</v>
      </c>
      <c r="M2105" t="s">
        <v>21</v>
      </c>
      <c r="N2105" t="s">
        <v>16</v>
      </c>
    </row>
    <row r="2106" spans="1:14" x14ac:dyDescent="0.2">
      <c r="A2106" t="s">
        <v>3054</v>
      </c>
      <c r="C2106" t="s">
        <v>4763</v>
      </c>
      <c r="D2106" t="s">
        <v>547</v>
      </c>
      <c r="E2106" t="s">
        <v>4764</v>
      </c>
      <c r="F2106" t="s">
        <v>81</v>
      </c>
      <c r="G2106" t="s">
        <v>82</v>
      </c>
      <c r="H2106" t="s">
        <v>673</v>
      </c>
      <c r="I2106">
        <v>10</v>
      </c>
      <c r="J2106" t="s">
        <v>4762</v>
      </c>
      <c r="K2106" t="s">
        <v>15</v>
      </c>
      <c r="L2106" s="1">
        <v>41373.698854166665</v>
      </c>
      <c r="M2106" t="s">
        <v>21</v>
      </c>
      <c r="N2106" t="s">
        <v>16</v>
      </c>
    </row>
    <row r="2107" spans="1:14" x14ac:dyDescent="0.2">
      <c r="A2107" t="s">
        <v>3054</v>
      </c>
      <c r="C2107" t="s">
        <v>4765</v>
      </c>
      <c r="D2107" t="s">
        <v>182</v>
      </c>
      <c r="E2107" t="s">
        <v>4766</v>
      </c>
      <c r="F2107" t="s">
        <v>81</v>
      </c>
      <c r="G2107" t="s">
        <v>82</v>
      </c>
      <c r="H2107" t="s">
        <v>673</v>
      </c>
      <c r="I2107">
        <v>11</v>
      </c>
      <c r="J2107" t="s">
        <v>4762</v>
      </c>
      <c r="K2107" t="s">
        <v>15</v>
      </c>
      <c r="L2107" s="1">
        <v>41373.698854166665</v>
      </c>
      <c r="M2107" t="s">
        <v>21</v>
      </c>
      <c r="N2107" t="s">
        <v>16</v>
      </c>
    </row>
    <row r="2108" spans="1:14" x14ac:dyDescent="0.2">
      <c r="A2108" t="s">
        <v>3054</v>
      </c>
      <c r="C2108" t="s">
        <v>4767</v>
      </c>
      <c r="D2108" t="s">
        <v>29</v>
      </c>
      <c r="E2108" t="s">
        <v>4768</v>
      </c>
      <c r="F2108" t="s">
        <v>81</v>
      </c>
      <c r="G2108" t="s">
        <v>82</v>
      </c>
      <c r="H2108" t="s">
        <v>673</v>
      </c>
      <c r="I2108">
        <v>11</v>
      </c>
      <c r="J2108" t="s">
        <v>4762</v>
      </c>
      <c r="K2108" t="s">
        <v>15</v>
      </c>
      <c r="L2108" s="1">
        <v>41373.698854166665</v>
      </c>
      <c r="M2108" t="s">
        <v>21</v>
      </c>
      <c r="N2108" t="s">
        <v>128</v>
      </c>
    </row>
    <row r="2109" spans="1:14" x14ac:dyDescent="0.2">
      <c r="C2109" t="s">
        <v>4769</v>
      </c>
      <c r="D2109" t="s">
        <v>51</v>
      </c>
      <c r="E2109" t="s">
        <v>4770</v>
      </c>
      <c r="G2109" t="s">
        <v>14</v>
      </c>
      <c r="H2109" t="s">
        <v>126</v>
      </c>
      <c r="I2109" t="s">
        <v>4266</v>
      </c>
      <c r="J2109" t="s">
        <v>4744</v>
      </c>
      <c r="K2109" t="s">
        <v>15</v>
      </c>
      <c r="L2109" s="1">
        <v>41737.613668981481</v>
      </c>
      <c r="M2109" t="s">
        <v>21</v>
      </c>
      <c r="N2109" t="s">
        <v>16</v>
      </c>
    </row>
    <row r="2110" spans="1:14" x14ac:dyDescent="0.2">
      <c r="A2110" t="s">
        <v>4044</v>
      </c>
      <c r="C2110" t="s">
        <v>4771</v>
      </c>
      <c r="D2110" t="s">
        <v>29</v>
      </c>
      <c r="E2110" t="s">
        <v>4772</v>
      </c>
      <c r="F2110" t="s">
        <v>97</v>
      </c>
      <c r="G2110" t="s">
        <v>82</v>
      </c>
      <c r="H2110" t="s">
        <v>673</v>
      </c>
      <c r="I2110" t="s">
        <v>4773</v>
      </c>
      <c r="J2110" t="s">
        <v>4774</v>
      </c>
      <c r="K2110" t="s">
        <v>15</v>
      </c>
      <c r="L2110" s="1">
        <v>41232.369791666664</v>
      </c>
      <c r="M2110" t="s">
        <v>21</v>
      </c>
      <c r="N2110" t="s">
        <v>44</v>
      </c>
    </row>
    <row r="2111" spans="1:14" x14ac:dyDescent="0.2">
      <c r="A2111" t="s">
        <v>961</v>
      </c>
      <c r="C2111" t="s">
        <v>4771</v>
      </c>
      <c r="D2111" t="s">
        <v>29</v>
      </c>
      <c r="E2111" t="s">
        <v>4772</v>
      </c>
      <c r="F2111" t="s">
        <v>81</v>
      </c>
      <c r="G2111" t="s">
        <v>82</v>
      </c>
      <c r="H2111" t="s">
        <v>673</v>
      </c>
      <c r="I2111">
        <v>11</v>
      </c>
      <c r="J2111" t="s">
        <v>4774</v>
      </c>
      <c r="K2111" t="s">
        <v>15</v>
      </c>
      <c r="L2111" s="1">
        <v>41610.564050925925</v>
      </c>
      <c r="M2111" t="s">
        <v>21</v>
      </c>
      <c r="N2111" t="s">
        <v>16</v>
      </c>
    </row>
    <row r="2112" spans="1:14" x14ac:dyDescent="0.2">
      <c r="A2112" t="s">
        <v>961</v>
      </c>
      <c r="C2112" t="s">
        <v>4775</v>
      </c>
      <c r="D2112" t="s">
        <v>29</v>
      </c>
      <c r="E2112" t="s">
        <v>4776</v>
      </c>
      <c r="F2112" t="s">
        <v>81</v>
      </c>
      <c r="G2112" t="s">
        <v>82</v>
      </c>
      <c r="H2112" t="s">
        <v>673</v>
      </c>
      <c r="I2112">
        <v>11</v>
      </c>
      <c r="J2112" t="s">
        <v>4777</v>
      </c>
      <c r="K2112" t="s">
        <v>15</v>
      </c>
      <c r="L2112" s="1">
        <v>41232.369803240741</v>
      </c>
      <c r="M2112" t="s">
        <v>21</v>
      </c>
      <c r="N2112" t="s">
        <v>44</v>
      </c>
    </row>
    <row r="2113" spans="1:14" ht="48" x14ac:dyDescent="0.2">
      <c r="C2113" t="s">
        <v>4778</v>
      </c>
      <c r="D2113" t="s">
        <v>51</v>
      </c>
      <c r="E2113" t="s">
        <v>4779</v>
      </c>
      <c r="F2113" t="s">
        <v>81</v>
      </c>
      <c r="G2113" t="s">
        <v>82</v>
      </c>
      <c r="H2113" t="s">
        <v>673</v>
      </c>
      <c r="I2113">
        <v>11</v>
      </c>
      <c r="J2113" s="2" t="s">
        <v>4780</v>
      </c>
      <c r="K2113" t="s">
        <v>15</v>
      </c>
      <c r="L2113" s="1">
        <v>41232.369849537034</v>
      </c>
      <c r="M2113" t="s">
        <v>21</v>
      </c>
      <c r="N2113" t="s">
        <v>16</v>
      </c>
    </row>
    <row r="2114" spans="1:14" x14ac:dyDescent="0.2">
      <c r="A2114" t="s">
        <v>961</v>
      </c>
      <c r="C2114" t="s">
        <v>4781</v>
      </c>
      <c r="D2114" t="s">
        <v>547</v>
      </c>
      <c r="E2114" t="s">
        <v>4782</v>
      </c>
      <c r="F2114" t="s">
        <v>81</v>
      </c>
      <c r="G2114" t="s">
        <v>82</v>
      </c>
      <c r="H2114" t="s">
        <v>673</v>
      </c>
      <c r="I2114">
        <v>11</v>
      </c>
      <c r="J2114" t="s">
        <v>4783</v>
      </c>
      <c r="K2114" t="s">
        <v>15</v>
      </c>
      <c r="L2114" s="1">
        <v>41232.369849537034</v>
      </c>
      <c r="M2114" t="s">
        <v>21</v>
      </c>
      <c r="N2114" t="s">
        <v>16</v>
      </c>
    </row>
    <row r="2115" spans="1:14" x14ac:dyDescent="0.2">
      <c r="A2115" t="s">
        <v>961</v>
      </c>
      <c r="C2115" t="s">
        <v>4784</v>
      </c>
      <c r="D2115" t="s">
        <v>547</v>
      </c>
      <c r="E2115" t="s">
        <v>4785</v>
      </c>
      <c r="F2115" t="s">
        <v>81</v>
      </c>
      <c r="G2115" t="s">
        <v>82</v>
      </c>
      <c r="H2115" t="s">
        <v>673</v>
      </c>
      <c r="I2115">
        <v>11</v>
      </c>
      <c r="J2115" t="s">
        <v>4783</v>
      </c>
      <c r="K2115" t="s">
        <v>15</v>
      </c>
      <c r="L2115" s="1">
        <v>41232.369791666664</v>
      </c>
      <c r="M2115" t="s">
        <v>21</v>
      </c>
      <c r="N2115" t="s">
        <v>16</v>
      </c>
    </row>
    <row r="2116" spans="1:14" ht="48" x14ac:dyDescent="0.2">
      <c r="C2116" t="s">
        <v>4786</v>
      </c>
      <c r="D2116" t="s">
        <v>51</v>
      </c>
      <c r="E2116" t="s">
        <v>4786</v>
      </c>
      <c r="F2116" t="s">
        <v>97</v>
      </c>
      <c r="G2116" t="s">
        <v>82</v>
      </c>
      <c r="H2116" t="s">
        <v>673</v>
      </c>
      <c r="I2116" t="s">
        <v>4773</v>
      </c>
      <c r="J2116" s="2" t="s">
        <v>4787</v>
      </c>
      <c r="K2116" t="s">
        <v>15</v>
      </c>
      <c r="L2116" s="1">
        <v>41232.369803240741</v>
      </c>
      <c r="M2116" t="s">
        <v>21</v>
      </c>
      <c r="N2116" t="s">
        <v>16</v>
      </c>
    </row>
    <row r="2117" spans="1:14" ht="32" x14ac:dyDescent="0.2">
      <c r="C2117" t="s">
        <v>4788</v>
      </c>
      <c r="D2117" t="s">
        <v>51</v>
      </c>
      <c r="E2117" t="s">
        <v>4788</v>
      </c>
      <c r="F2117" t="s">
        <v>97</v>
      </c>
      <c r="G2117" t="s">
        <v>82</v>
      </c>
      <c r="H2117" t="s">
        <v>673</v>
      </c>
      <c r="I2117" t="s">
        <v>4773</v>
      </c>
      <c r="J2117" s="2" t="s">
        <v>4789</v>
      </c>
      <c r="K2117" t="s">
        <v>15</v>
      </c>
      <c r="L2117" s="1">
        <v>41232.369803240741</v>
      </c>
      <c r="M2117" t="s">
        <v>21</v>
      </c>
      <c r="N2117" t="s">
        <v>16</v>
      </c>
    </row>
    <row r="2118" spans="1:14" ht="32" x14ac:dyDescent="0.2">
      <c r="C2118" t="s">
        <v>4790</v>
      </c>
      <c r="D2118" t="s">
        <v>51</v>
      </c>
      <c r="E2118" t="s">
        <v>4790</v>
      </c>
      <c r="F2118" t="s">
        <v>97</v>
      </c>
      <c r="G2118" t="s">
        <v>82</v>
      </c>
      <c r="H2118" t="s">
        <v>673</v>
      </c>
      <c r="I2118" t="s">
        <v>4773</v>
      </c>
      <c r="J2118" s="2" t="s">
        <v>4791</v>
      </c>
      <c r="K2118" t="s">
        <v>15</v>
      </c>
      <c r="L2118" s="1">
        <v>41232.369837962964</v>
      </c>
      <c r="M2118" t="s">
        <v>21</v>
      </c>
      <c r="N2118" t="s">
        <v>16</v>
      </c>
    </row>
    <row r="2119" spans="1:14" x14ac:dyDescent="0.2">
      <c r="C2119" t="s">
        <v>4792</v>
      </c>
      <c r="D2119" t="s">
        <v>51</v>
      </c>
      <c r="E2119" t="s">
        <v>4792</v>
      </c>
      <c r="F2119" t="s">
        <v>81</v>
      </c>
      <c r="G2119" t="s">
        <v>82</v>
      </c>
      <c r="H2119" t="s">
        <v>673</v>
      </c>
      <c r="I2119" t="s">
        <v>4773</v>
      </c>
      <c r="J2119" t="s">
        <v>4635</v>
      </c>
      <c r="K2119" t="s">
        <v>15</v>
      </c>
      <c r="L2119" s="1">
        <v>41243.564976851849</v>
      </c>
      <c r="M2119" t="s">
        <v>21</v>
      </c>
      <c r="N2119" t="s">
        <v>16</v>
      </c>
    </row>
    <row r="2120" spans="1:14" ht="48" x14ac:dyDescent="0.2">
      <c r="C2120" t="s">
        <v>4793</v>
      </c>
      <c r="D2120" t="s">
        <v>51</v>
      </c>
      <c r="E2120" t="s">
        <v>4793</v>
      </c>
      <c r="F2120" t="s">
        <v>81</v>
      </c>
      <c r="G2120" t="s">
        <v>82</v>
      </c>
      <c r="H2120" t="s">
        <v>673</v>
      </c>
      <c r="I2120" t="s">
        <v>4773</v>
      </c>
      <c r="J2120" s="2" t="s">
        <v>4794</v>
      </c>
      <c r="K2120" t="s">
        <v>15</v>
      </c>
      <c r="L2120" s="1">
        <v>41243.564976851849</v>
      </c>
      <c r="M2120" t="s">
        <v>21</v>
      </c>
      <c r="N2120" t="s">
        <v>16</v>
      </c>
    </row>
    <row r="2121" spans="1:14" x14ac:dyDescent="0.2">
      <c r="C2121" t="s">
        <v>4795</v>
      </c>
      <c r="D2121" t="s">
        <v>51</v>
      </c>
      <c r="E2121" t="s">
        <v>4795</v>
      </c>
      <c r="F2121" t="s">
        <v>81</v>
      </c>
      <c r="G2121" t="s">
        <v>82</v>
      </c>
      <c r="H2121" t="s">
        <v>673</v>
      </c>
      <c r="I2121" t="s">
        <v>4773</v>
      </c>
      <c r="J2121" t="s">
        <v>4635</v>
      </c>
      <c r="K2121" t="s">
        <v>15</v>
      </c>
      <c r="L2121" s="1">
        <v>41243.564942129633</v>
      </c>
      <c r="M2121" t="s">
        <v>21</v>
      </c>
      <c r="N2121" t="s">
        <v>16</v>
      </c>
    </row>
    <row r="2122" spans="1:14" x14ac:dyDescent="0.2">
      <c r="A2122" t="s">
        <v>4131</v>
      </c>
      <c r="C2122" t="s">
        <v>4796</v>
      </c>
      <c r="D2122" t="s">
        <v>51</v>
      </c>
      <c r="E2122" t="s">
        <v>4796</v>
      </c>
      <c r="F2122" t="s">
        <v>81</v>
      </c>
      <c r="G2122" t="s">
        <v>82</v>
      </c>
      <c r="H2122" t="s">
        <v>673</v>
      </c>
      <c r="I2122" t="s">
        <v>4773</v>
      </c>
      <c r="J2122" t="s">
        <v>4797</v>
      </c>
      <c r="K2122" t="s">
        <v>15</v>
      </c>
      <c r="L2122" s="1">
        <v>41250.565324074072</v>
      </c>
      <c r="M2122" t="s">
        <v>21</v>
      </c>
      <c r="N2122" t="s">
        <v>16</v>
      </c>
    </row>
    <row r="2123" spans="1:14" x14ac:dyDescent="0.2">
      <c r="C2123" t="s">
        <v>4796</v>
      </c>
      <c r="D2123" t="s">
        <v>51</v>
      </c>
      <c r="E2123" t="s">
        <v>4796</v>
      </c>
      <c r="F2123" t="s">
        <v>81</v>
      </c>
      <c r="G2123" t="s">
        <v>82</v>
      </c>
      <c r="H2123" t="s">
        <v>673</v>
      </c>
      <c r="I2123">
        <v>10</v>
      </c>
      <c r="J2123" t="s">
        <v>4798</v>
      </c>
      <c r="K2123" t="s">
        <v>15</v>
      </c>
      <c r="L2123" s="1">
        <v>41771.637488425928</v>
      </c>
      <c r="M2123" t="s">
        <v>21</v>
      </c>
      <c r="N2123" t="s">
        <v>16</v>
      </c>
    </row>
    <row r="2124" spans="1:14" x14ac:dyDescent="0.2">
      <c r="C2124" t="s">
        <v>4799</v>
      </c>
      <c r="D2124" t="s">
        <v>51</v>
      </c>
      <c r="E2124" t="s">
        <v>4799</v>
      </c>
      <c r="F2124" t="s">
        <v>81</v>
      </c>
      <c r="G2124" t="s">
        <v>82</v>
      </c>
      <c r="H2124" t="s">
        <v>673</v>
      </c>
      <c r="I2124" t="s">
        <v>4773</v>
      </c>
      <c r="J2124" t="s">
        <v>4635</v>
      </c>
      <c r="K2124" t="s">
        <v>15</v>
      </c>
      <c r="L2124" s="1">
        <v>41250.565312500003</v>
      </c>
      <c r="M2124" t="s">
        <v>21</v>
      </c>
      <c r="N2124" t="s">
        <v>16</v>
      </c>
    </row>
    <row r="2125" spans="1:14" ht="32" x14ac:dyDescent="0.2">
      <c r="C2125" t="s">
        <v>4800</v>
      </c>
      <c r="D2125" t="s">
        <v>51</v>
      </c>
      <c r="E2125" s="2" t="s">
        <v>4801</v>
      </c>
      <c r="F2125" t="s">
        <v>81</v>
      </c>
      <c r="G2125" t="s">
        <v>82</v>
      </c>
      <c r="H2125" t="s">
        <v>673</v>
      </c>
      <c r="I2125" t="s">
        <v>4773</v>
      </c>
      <c r="J2125" s="2" t="s">
        <v>4802</v>
      </c>
      <c r="K2125" t="s">
        <v>15</v>
      </c>
      <c r="L2125" s="1">
        <v>41250.565300925926</v>
      </c>
      <c r="M2125" t="s">
        <v>21</v>
      </c>
      <c r="N2125" t="s">
        <v>16</v>
      </c>
    </row>
    <row r="2126" spans="1:14" ht="32" x14ac:dyDescent="0.2">
      <c r="C2126" t="s">
        <v>4803</v>
      </c>
      <c r="D2126" t="s">
        <v>51</v>
      </c>
      <c r="E2126" s="2" t="s">
        <v>4804</v>
      </c>
      <c r="F2126" t="s">
        <v>81</v>
      </c>
      <c r="G2126" t="s">
        <v>82</v>
      </c>
      <c r="H2126" t="s">
        <v>673</v>
      </c>
      <c r="I2126" t="s">
        <v>4773</v>
      </c>
      <c r="J2126" s="2" t="s">
        <v>4805</v>
      </c>
      <c r="K2126" t="s">
        <v>15</v>
      </c>
      <c r="L2126" s="1">
        <v>41250.565312500003</v>
      </c>
      <c r="M2126" t="s">
        <v>21</v>
      </c>
      <c r="N2126" t="s">
        <v>16</v>
      </c>
    </row>
    <row r="2127" spans="1:14" x14ac:dyDescent="0.2">
      <c r="A2127" t="s">
        <v>961</v>
      </c>
      <c r="C2127" t="s">
        <v>4806</v>
      </c>
      <c r="D2127" t="s">
        <v>51</v>
      </c>
      <c r="E2127" t="s">
        <v>4807</v>
      </c>
      <c r="F2127" t="s">
        <v>81</v>
      </c>
      <c r="G2127" t="s">
        <v>82</v>
      </c>
      <c r="H2127" t="s">
        <v>673</v>
      </c>
      <c r="I2127">
        <v>11</v>
      </c>
      <c r="J2127" t="s">
        <v>4808</v>
      </c>
      <c r="K2127" t="s">
        <v>15</v>
      </c>
      <c r="L2127" s="1">
        <v>41551.570833333331</v>
      </c>
      <c r="M2127" t="s">
        <v>21</v>
      </c>
      <c r="N2127" t="s">
        <v>16</v>
      </c>
    </row>
    <row r="2128" spans="1:14" x14ac:dyDescent="0.2">
      <c r="A2128" t="s">
        <v>961</v>
      </c>
      <c r="C2128" t="s">
        <v>4807</v>
      </c>
      <c r="D2128" t="s">
        <v>547</v>
      </c>
      <c r="E2128" t="s">
        <v>4807</v>
      </c>
      <c r="F2128" t="s">
        <v>97</v>
      </c>
      <c r="G2128" t="s">
        <v>82</v>
      </c>
      <c r="H2128" t="s">
        <v>673</v>
      </c>
      <c r="I2128" t="s">
        <v>4773</v>
      </c>
      <c r="J2128" t="s">
        <v>4809</v>
      </c>
      <c r="K2128" t="s">
        <v>15</v>
      </c>
      <c r="L2128" s="1">
        <v>41257.565752314818</v>
      </c>
      <c r="M2128" t="s">
        <v>21</v>
      </c>
      <c r="N2128" t="s">
        <v>16</v>
      </c>
    </row>
    <row r="2129" spans="1:14" ht="48" x14ac:dyDescent="0.2">
      <c r="A2129" t="s">
        <v>961</v>
      </c>
      <c r="C2129" t="s">
        <v>4810</v>
      </c>
      <c r="D2129" t="s">
        <v>547</v>
      </c>
      <c r="E2129" t="s">
        <v>4811</v>
      </c>
      <c r="F2129" t="s">
        <v>81</v>
      </c>
      <c r="G2129" t="s">
        <v>82</v>
      </c>
      <c r="H2129" t="s">
        <v>673</v>
      </c>
      <c r="I2129">
        <v>11</v>
      </c>
      <c r="J2129" s="2" t="s">
        <v>4812</v>
      </c>
      <c r="K2129" t="s">
        <v>15</v>
      </c>
      <c r="L2129" s="1">
        <v>41257.565532407411</v>
      </c>
      <c r="M2129" t="s">
        <v>21</v>
      </c>
      <c r="N2129" t="s">
        <v>16</v>
      </c>
    </row>
    <row r="2130" spans="1:14" x14ac:dyDescent="0.2">
      <c r="C2130" t="s">
        <v>4813</v>
      </c>
      <c r="D2130" t="s">
        <v>51</v>
      </c>
      <c r="E2130" t="s">
        <v>4813</v>
      </c>
      <c r="F2130" t="s">
        <v>81</v>
      </c>
      <c r="G2130" t="s">
        <v>82</v>
      </c>
      <c r="H2130" t="s">
        <v>673</v>
      </c>
      <c r="I2130" t="s">
        <v>4773</v>
      </c>
      <c r="J2130" t="s">
        <v>4814</v>
      </c>
      <c r="K2130" t="s">
        <v>15</v>
      </c>
      <c r="L2130" s="1">
        <v>41285.56559027778</v>
      </c>
      <c r="M2130" t="s">
        <v>21</v>
      </c>
      <c r="N2130" t="s">
        <v>16</v>
      </c>
    </row>
    <row r="2131" spans="1:14" x14ac:dyDescent="0.2">
      <c r="A2131" t="s">
        <v>4024</v>
      </c>
      <c r="C2131" t="s">
        <v>4815</v>
      </c>
      <c r="D2131" t="s">
        <v>547</v>
      </c>
      <c r="E2131" t="s">
        <v>4816</v>
      </c>
      <c r="F2131" t="s">
        <v>81</v>
      </c>
      <c r="G2131" t="s">
        <v>82</v>
      </c>
      <c r="H2131" t="s">
        <v>126</v>
      </c>
      <c r="I2131">
        <v>5.1100000000000003</v>
      </c>
      <c r="J2131" t="s">
        <v>4817</v>
      </c>
      <c r="K2131" t="s">
        <v>15</v>
      </c>
      <c r="L2131" s="1">
        <v>41313.565601851849</v>
      </c>
      <c r="M2131" t="s">
        <v>21</v>
      </c>
      <c r="N2131" t="s">
        <v>16</v>
      </c>
    </row>
    <row r="2132" spans="1:14" x14ac:dyDescent="0.2">
      <c r="A2132" t="s">
        <v>4818</v>
      </c>
      <c r="C2132" t="s">
        <v>4819</v>
      </c>
      <c r="D2132" t="s">
        <v>51</v>
      </c>
      <c r="E2132" t="s">
        <v>4820</v>
      </c>
      <c r="F2132" t="s">
        <v>81</v>
      </c>
      <c r="G2132" t="s">
        <v>82</v>
      </c>
      <c r="H2132" t="s">
        <v>126</v>
      </c>
      <c r="I2132">
        <v>5.1100000000000003</v>
      </c>
      <c r="J2132" t="s">
        <v>4821</v>
      </c>
      <c r="K2132" t="s">
        <v>15</v>
      </c>
      <c r="L2132" s="1">
        <v>41278.566319444442</v>
      </c>
      <c r="M2132" t="s">
        <v>21</v>
      </c>
      <c r="N2132" t="s">
        <v>16</v>
      </c>
    </row>
    <row r="2133" spans="1:14" x14ac:dyDescent="0.2">
      <c r="A2133" t="s">
        <v>4822</v>
      </c>
      <c r="C2133" t="s">
        <v>4823</v>
      </c>
      <c r="D2133" t="s">
        <v>547</v>
      </c>
      <c r="E2133" t="s">
        <v>4824</v>
      </c>
      <c r="F2133" t="s">
        <v>81</v>
      </c>
      <c r="G2133" t="s">
        <v>82</v>
      </c>
      <c r="H2133" t="s">
        <v>126</v>
      </c>
      <c r="I2133">
        <v>5.1100000000000003</v>
      </c>
      <c r="J2133" t="s">
        <v>4825</v>
      </c>
      <c r="K2133" t="s">
        <v>15</v>
      </c>
      <c r="L2133" s="1">
        <v>41278.566388888888</v>
      </c>
      <c r="M2133" t="s">
        <v>21</v>
      </c>
      <c r="N2133" t="s">
        <v>16</v>
      </c>
    </row>
    <row r="2134" spans="1:14" x14ac:dyDescent="0.2">
      <c r="A2134" t="s">
        <v>4826</v>
      </c>
      <c r="C2134" t="s">
        <v>4827</v>
      </c>
      <c r="D2134" t="s">
        <v>51</v>
      </c>
      <c r="E2134" t="s">
        <v>4828</v>
      </c>
      <c r="F2134" t="s">
        <v>81</v>
      </c>
      <c r="G2134" t="s">
        <v>82</v>
      </c>
      <c r="H2134" t="s">
        <v>126</v>
      </c>
      <c r="I2134">
        <v>5.1100000000000003</v>
      </c>
      <c r="J2134" t="s">
        <v>4470</v>
      </c>
      <c r="K2134" t="s">
        <v>15</v>
      </c>
      <c r="L2134" s="1">
        <v>41509.565266203703</v>
      </c>
      <c r="M2134" t="s">
        <v>21</v>
      </c>
      <c r="N2134" t="s">
        <v>16</v>
      </c>
    </row>
    <row r="2135" spans="1:14" x14ac:dyDescent="0.2">
      <c r="A2135" t="s">
        <v>4829</v>
      </c>
      <c r="C2135" t="s">
        <v>4830</v>
      </c>
      <c r="D2135" t="s">
        <v>739</v>
      </c>
      <c r="E2135" t="s">
        <v>4831</v>
      </c>
      <c r="F2135" t="s">
        <v>81</v>
      </c>
      <c r="G2135" t="s">
        <v>82</v>
      </c>
      <c r="H2135" t="s">
        <v>126</v>
      </c>
      <c r="I2135">
        <v>5.1100000000000003</v>
      </c>
      <c r="J2135" t="s">
        <v>4832</v>
      </c>
      <c r="K2135" t="s">
        <v>15</v>
      </c>
      <c r="L2135" s="1">
        <v>41354.551030092596</v>
      </c>
      <c r="M2135" t="s">
        <v>4833</v>
      </c>
      <c r="N2135" t="s">
        <v>16</v>
      </c>
    </row>
    <row r="2136" spans="1:14" x14ac:dyDescent="0.2">
      <c r="A2136" t="s">
        <v>4829</v>
      </c>
      <c r="C2136" t="s">
        <v>4834</v>
      </c>
      <c r="D2136" t="s">
        <v>803</v>
      </c>
      <c r="E2136" t="s">
        <v>4835</v>
      </c>
      <c r="F2136" t="s">
        <v>81</v>
      </c>
      <c r="G2136" t="s">
        <v>82</v>
      </c>
      <c r="H2136" t="s">
        <v>126</v>
      </c>
      <c r="I2136">
        <v>5.1100000000000003</v>
      </c>
      <c r="J2136" t="s">
        <v>4836</v>
      </c>
      <c r="K2136" t="s">
        <v>15</v>
      </c>
      <c r="L2136" s="1">
        <v>41354.564409722225</v>
      </c>
      <c r="M2136" t="s">
        <v>4833</v>
      </c>
      <c r="N2136" t="s">
        <v>16</v>
      </c>
    </row>
    <row r="2137" spans="1:14" x14ac:dyDescent="0.2">
      <c r="A2137" t="s">
        <v>4837</v>
      </c>
      <c r="C2137" t="s">
        <v>4838</v>
      </c>
      <c r="D2137" t="s">
        <v>112</v>
      </c>
      <c r="E2137" t="s">
        <v>4839</v>
      </c>
      <c r="F2137" t="s">
        <v>81</v>
      </c>
      <c r="G2137" t="s">
        <v>82</v>
      </c>
      <c r="H2137" t="s">
        <v>126</v>
      </c>
      <c r="I2137">
        <v>5.1100000000000003</v>
      </c>
      <c r="J2137" t="s">
        <v>4840</v>
      </c>
      <c r="K2137" t="s">
        <v>15</v>
      </c>
      <c r="L2137" s="1">
        <v>41354.575972222221</v>
      </c>
      <c r="M2137" t="s">
        <v>4833</v>
      </c>
      <c r="N2137" t="s">
        <v>16</v>
      </c>
    </row>
    <row r="2138" spans="1:14" x14ac:dyDescent="0.2">
      <c r="A2138" t="s">
        <v>998</v>
      </c>
      <c r="C2138" t="s">
        <v>4841</v>
      </c>
      <c r="D2138" t="s">
        <v>182</v>
      </c>
      <c r="E2138" t="s">
        <v>4842</v>
      </c>
      <c r="F2138" t="s">
        <v>81</v>
      </c>
      <c r="G2138" t="s">
        <v>82</v>
      </c>
      <c r="H2138" t="s">
        <v>126</v>
      </c>
      <c r="I2138">
        <v>5.1100000000000003</v>
      </c>
      <c r="J2138" t="s">
        <v>4843</v>
      </c>
      <c r="K2138" t="s">
        <v>15</v>
      </c>
      <c r="L2138" s="1">
        <v>41354.585717592592</v>
      </c>
      <c r="M2138" t="s">
        <v>4833</v>
      </c>
      <c r="N2138" t="s">
        <v>16</v>
      </c>
    </row>
    <row r="2139" spans="1:14" x14ac:dyDescent="0.2">
      <c r="A2139" t="s">
        <v>4844</v>
      </c>
      <c r="C2139" t="s">
        <v>4845</v>
      </c>
      <c r="D2139" t="s">
        <v>29</v>
      </c>
      <c r="E2139" t="s">
        <v>4846</v>
      </c>
      <c r="F2139" t="s">
        <v>81</v>
      </c>
      <c r="G2139" t="s">
        <v>82</v>
      </c>
      <c r="H2139" t="s">
        <v>126</v>
      </c>
      <c r="I2139">
        <v>5.1100000000000003</v>
      </c>
      <c r="J2139" t="s">
        <v>4847</v>
      </c>
      <c r="K2139" t="s">
        <v>15</v>
      </c>
      <c r="L2139" s="1">
        <v>41354.587418981479</v>
      </c>
      <c r="M2139" t="s">
        <v>4833</v>
      </c>
      <c r="N2139" t="s">
        <v>44</v>
      </c>
    </row>
    <row r="2140" spans="1:14" x14ac:dyDescent="0.2">
      <c r="A2140" t="s">
        <v>4848</v>
      </c>
      <c r="C2140" t="s">
        <v>4849</v>
      </c>
      <c r="D2140" t="s">
        <v>51</v>
      </c>
      <c r="E2140" t="s">
        <v>4850</v>
      </c>
      <c r="F2140" t="s">
        <v>81</v>
      </c>
      <c r="G2140" t="s">
        <v>82</v>
      </c>
      <c r="H2140" t="s">
        <v>126</v>
      </c>
      <c r="I2140">
        <v>5.1100000000000003</v>
      </c>
      <c r="J2140" t="s">
        <v>4851</v>
      </c>
      <c r="K2140" t="s">
        <v>15</v>
      </c>
      <c r="L2140" s="1">
        <v>41373.724340277775</v>
      </c>
      <c r="M2140" t="s">
        <v>21</v>
      </c>
      <c r="N2140" t="s">
        <v>16</v>
      </c>
    </row>
    <row r="2141" spans="1:14" x14ac:dyDescent="0.2">
      <c r="A2141" t="s">
        <v>4848</v>
      </c>
      <c r="C2141" t="s">
        <v>4852</v>
      </c>
      <c r="D2141" t="s">
        <v>51</v>
      </c>
      <c r="E2141" t="s">
        <v>4853</v>
      </c>
      <c r="F2141" t="s">
        <v>81</v>
      </c>
      <c r="G2141" t="s">
        <v>82</v>
      </c>
      <c r="H2141" t="s">
        <v>126</v>
      </c>
      <c r="I2141">
        <v>5.1100000000000003</v>
      </c>
      <c r="J2141" t="s">
        <v>4851</v>
      </c>
      <c r="K2141" t="s">
        <v>15</v>
      </c>
      <c r="L2141" s="1">
        <v>41376.567662037036</v>
      </c>
      <c r="M2141" t="s">
        <v>21</v>
      </c>
      <c r="N2141" t="s">
        <v>16</v>
      </c>
    </row>
    <row r="2142" spans="1:14" x14ac:dyDescent="0.2">
      <c r="A2142" t="s">
        <v>4848</v>
      </c>
      <c r="C2142" t="s">
        <v>4854</v>
      </c>
      <c r="D2142" t="s">
        <v>29</v>
      </c>
      <c r="E2142" t="s">
        <v>4855</v>
      </c>
      <c r="F2142" t="s">
        <v>39</v>
      </c>
      <c r="G2142" t="s">
        <v>46</v>
      </c>
      <c r="H2142" t="s">
        <v>126</v>
      </c>
      <c r="I2142">
        <v>5.1100000000000003</v>
      </c>
      <c r="J2142" t="s">
        <v>4851</v>
      </c>
      <c r="K2142" t="s">
        <v>15</v>
      </c>
      <c r="L2142" s="1">
        <v>41387.716979166667</v>
      </c>
      <c r="M2142" t="s">
        <v>21</v>
      </c>
      <c r="N2142" t="s">
        <v>44</v>
      </c>
    </row>
    <row r="2143" spans="1:14" x14ac:dyDescent="0.2">
      <c r="A2143" t="s">
        <v>4856</v>
      </c>
      <c r="C2143" t="s">
        <v>4857</v>
      </c>
      <c r="D2143" t="s">
        <v>29</v>
      </c>
      <c r="E2143" t="s">
        <v>4858</v>
      </c>
      <c r="F2143" t="s">
        <v>39</v>
      </c>
      <c r="G2143" t="s">
        <v>46</v>
      </c>
      <c r="H2143" t="s">
        <v>126</v>
      </c>
      <c r="I2143">
        <v>5.1100000000000003</v>
      </c>
      <c r="J2143" t="s">
        <v>4859</v>
      </c>
      <c r="K2143" t="s">
        <v>15</v>
      </c>
      <c r="L2143" s="1">
        <v>42342.567754629628</v>
      </c>
      <c r="M2143" t="s">
        <v>21</v>
      </c>
      <c r="N2143" t="s">
        <v>44</v>
      </c>
    </row>
    <row r="2144" spans="1:14" x14ac:dyDescent="0.2">
      <c r="A2144" t="s">
        <v>4860</v>
      </c>
      <c r="C2144" t="s">
        <v>4861</v>
      </c>
      <c r="D2144" t="s">
        <v>51</v>
      </c>
      <c r="E2144" t="s">
        <v>4862</v>
      </c>
      <c r="F2144" t="s">
        <v>81</v>
      </c>
      <c r="G2144" t="s">
        <v>82</v>
      </c>
      <c r="H2144" t="s">
        <v>126</v>
      </c>
      <c r="I2144">
        <v>5.1100000000000003</v>
      </c>
      <c r="J2144" t="s">
        <v>4863</v>
      </c>
      <c r="K2144" t="s">
        <v>15</v>
      </c>
      <c r="L2144" s="1">
        <v>41400.629675925928</v>
      </c>
      <c r="M2144" t="s">
        <v>21</v>
      </c>
      <c r="N2144" t="s">
        <v>16</v>
      </c>
    </row>
    <row r="2145" spans="1:14" ht="80" x14ac:dyDescent="0.2">
      <c r="A2145" t="s">
        <v>4860</v>
      </c>
      <c r="C2145" t="s">
        <v>4864</v>
      </c>
      <c r="D2145" t="s">
        <v>29</v>
      </c>
      <c r="E2145" t="s">
        <v>4865</v>
      </c>
      <c r="F2145" t="s">
        <v>81</v>
      </c>
      <c r="G2145" t="s">
        <v>82</v>
      </c>
      <c r="H2145" t="s">
        <v>126</v>
      </c>
      <c r="I2145">
        <v>5.1100000000000003</v>
      </c>
      <c r="J2145" s="2" t="s">
        <v>4866</v>
      </c>
      <c r="K2145" t="s">
        <v>15</v>
      </c>
      <c r="L2145" s="1">
        <v>41394.71943287037</v>
      </c>
      <c r="M2145" t="s">
        <v>21</v>
      </c>
      <c r="N2145" t="s">
        <v>128</v>
      </c>
    </row>
    <row r="2146" spans="1:14" x14ac:dyDescent="0.2">
      <c r="A2146" t="s">
        <v>4867</v>
      </c>
      <c r="C2146" t="s">
        <v>4868</v>
      </c>
      <c r="D2146" t="s">
        <v>739</v>
      </c>
      <c r="E2146" t="s">
        <v>4869</v>
      </c>
      <c r="F2146" t="s">
        <v>81</v>
      </c>
      <c r="G2146" t="s">
        <v>82</v>
      </c>
      <c r="H2146" t="s">
        <v>126</v>
      </c>
      <c r="I2146">
        <v>5.1100000000000003</v>
      </c>
      <c r="J2146" t="s">
        <v>4870</v>
      </c>
      <c r="K2146" t="s">
        <v>15</v>
      </c>
      <c r="L2146" s="1">
        <v>41509.568437499998</v>
      </c>
      <c r="M2146" t="s">
        <v>21</v>
      </c>
      <c r="N2146" t="s">
        <v>16</v>
      </c>
    </row>
    <row r="2147" spans="1:14" x14ac:dyDescent="0.2">
      <c r="A2147" t="s">
        <v>885</v>
      </c>
      <c r="C2147" t="s">
        <v>4871</v>
      </c>
      <c r="D2147" t="s">
        <v>739</v>
      </c>
      <c r="E2147" t="s">
        <v>4871</v>
      </c>
      <c r="F2147" t="s">
        <v>81</v>
      </c>
      <c r="G2147" t="s">
        <v>82</v>
      </c>
      <c r="H2147" t="s">
        <v>126</v>
      </c>
      <c r="I2147" t="s">
        <v>4872</v>
      </c>
      <c r="J2147" t="s">
        <v>4870</v>
      </c>
      <c r="K2147" t="s">
        <v>15</v>
      </c>
      <c r="L2147" s="1">
        <v>41509.568229166667</v>
      </c>
      <c r="M2147" t="s">
        <v>21</v>
      </c>
      <c r="N2147" t="s">
        <v>16</v>
      </c>
    </row>
    <row r="2148" spans="1:14" x14ac:dyDescent="0.2">
      <c r="A2148" t="s">
        <v>4873</v>
      </c>
      <c r="C2148" t="s">
        <v>4874</v>
      </c>
      <c r="D2148" t="s">
        <v>29</v>
      </c>
      <c r="E2148" t="s">
        <v>4875</v>
      </c>
      <c r="F2148" t="s">
        <v>81</v>
      </c>
      <c r="G2148" t="s">
        <v>82</v>
      </c>
      <c r="H2148" t="s">
        <v>126</v>
      </c>
      <c r="I2148">
        <v>5.1100000000000003</v>
      </c>
      <c r="J2148" t="s">
        <v>4876</v>
      </c>
      <c r="K2148" t="s">
        <v>15</v>
      </c>
      <c r="L2148" s="1">
        <v>41417.41915509259</v>
      </c>
      <c r="M2148" t="s">
        <v>21</v>
      </c>
      <c r="N2148" t="s">
        <v>37</v>
      </c>
    </row>
    <row r="2149" spans="1:14" ht="48" x14ac:dyDescent="0.2">
      <c r="A2149" t="s">
        <v>2496</v>
      </c>
      <c r="C2149" t="s">
        <v>4877</v>
      </c>
      <c r="D2149" t="s">
        <v>29</v>
      </c>
      <c r="E2149" t="s">
        <v>4878</v>
      </c>
      <c r="F2149" t="s">
        <v>81</v>
      </c>
      <c r="G2149" t="s">
        <v>82</v>
      </c>
      <c r="H2149" t="s">
        <v>126</v>
      </c>
      <c r="I2149">
        <v>5.1100000000000003</v>
      </c>
      <c r="J2149" s="2" t="s">
        <v>4879</v>
      </c>
      <c r="K2149" t="s">
        <v>15</v>
      </c>
      <c r="L2149" s="1">
        <v>41388.713240740741</v>
      </c>
      <c r="M2149" t="s">
        <v>21</v>
      </c>
      <c r="N2149" t="s">
        <v>44</v>
      </c>
    </row>
    <row r="2150" spans="1:14" ht="48" x14ac:dyDescent="0.2">
      <c r="A2150" t="s">
        <v>2496</v>
      </c>
      <c r="C2150" t="s">
        <v>4880</v>
      </c>
      <c r="D2150" t="s">
        <v>29</v>
      </c>
      <c r="E2150" t="s">
        <v>4881</v>
      </c>
      <c r="F2150" t="s">
        <v>81</v>
      </c>
      <c r="G2150" t="s">
        <v>82</v>
      </c>
      <c r="H2150" t="s">
        <v>126</v>
      </c>
      <c r="I2150">
        <v>5.1100000000000003</v>
      </c>
      <c r="J2150" s="2" t="s">
        <v>4882</v>
      </c>
      <c r="K2150" t="s">
        <v>15</v>
      </c>
      <c r="L2150" s="1">
        <v>41388.713240740741</v>
      </c>
      <c r="M2150" t="s">
        <v>21</v>
      </c>
      <c r="N2150" t="s">
        <v>44</v>
      </c>
    </row>
    <row r="2151" spans="1:14" x14ac:dyDescent="0.2">
      <c r="A2151" t="s">
        <v>4860</v>
      </c>
      <c r="C2151" t="s">
        <v>4883</v>
      </c>
      <c r="D2151" t="s">
        <v>51</v>
      </c>
      <c r="E2151" t="s">
        <v>4884</v>
      </c>
      <c r="F2151" t="s">
        <v>81</v>
      </c>
      <c r="G2151" t="s">
        <v>82</v>
      </c>
      <c r="H2151" t="s">
        <v>126</v>
      </c>
      <c r="I2151">
        <v>5.1100000000000003</v>
      </c>
      <c r="J2151" t="s">
        <v>4863</v>
      </c>
      <c r="K2151" t="s">
        <v>15</v>
      </c>
      <c r="L2151" s="1">
        <v>41400.628611111111</v>
      </c>
      <c r="M2151" t="s">
        <v>21</v>
      </c>
      <c r="N2151" t="s">
        <v>16</v>
      </c>
    </row>
    <row r="2152" spans="1:14" x14ac:dyDescent="0.2">
      <c r="A2152" t="s">
        <v>4885</v>
      </c>
      <c r="C2152" t="s">
        <v>4886</v>
      </c>
      <c r="D2152" t="s">
        <v>51</v>
      </c>
      <c r="E2152" t="s">
        <v>4887</v>
      </c>
      <c r="F2152" t="s">
        <v>81</v>
      </c>
      <c r="G2152" t="s">
        <v>82</v>
      </c>
      <c r="H2152" t="s">
        <v>126</v>
      </c>
      <c r="I2152">
        <v>5.1100000000000003</v>
      </c>
      <c r="J2152" t="s">
        <v>4888</v>
      </c>
      <c r="K2152" t="s">
        <v>15</v>
      </c>
      <c r="L2152" s="1">
        <v>41418.568738425929</v>
      </c>
      <c r="M2152" t="s">
        <v>21</v>
      </c>
      <c r="N2152" t="s">
        <v>16</v>
      </c>
    </row>
    <row r="2153" spans="1:14" x14ac:dyDescent="0.2">
      <c r="C2153" t="s">
        <v>4889</v>
      </c>
      <c r="D2153" t="s">
        <v>29</v>
      </c>
      <c r="E2153" t="s">
        <v>4889</v>
      </c>
      <c r="F2153" t="s">
        <v>81</v>
      </c>
      <c r="G2153" t="s">
        <v>82</v>
      </c>
      <c r="H2153" t="s">
        <v>126</v>
      </c>
      <c r="I2153">
        <v>5.1100000000000003</v>
      </c>
      <c r="J2153" t="s">
        <v>4744</v>
      </c>
      <c r="K2153" t="s">
        <v>15</v>
      </c>
      <c r="L2153" s="1">
        <v>41548.596388888887</v>
      </c>
      <c r="M2153" t="s">
        <v>21</v>
      </c>
      <c r="N2153" t="s">
        <v>16</v>
      </c>
    </row>
    <row r="2154" spans="1:14" x14ac:dyDescent="0.2">
      <c r="A2154" t="s">
        <v>4890</v>
      </c>
      <c r="C2154" t="s">
        <v>4891</v>
      </c>
      <c r="D2154" t="s">
        <v>29</v>
      </c>
      <c r="E2154" t="s">
        <v>4892</v>
      </c>
      <c r="F2154" t="s">
        <v>81</v>
      </c>
      <c r="G2154" t="s">
        <v>82</v>
      </c>
      <c r="H2154" t="s">
        <v>126</v>
      </c>
      <c r="I2154">
        <v>5.1100000000000003</v>
      </c>
      <c r="J2154" t="s">
        <v>4888</v>
      </c>
      <c r="K2154" t="s">
        <v>15</v>
      </c>
      <c r="L2154" s="1">
        <v>41422.719201388885</v>
      </c>
      <c r="M2154" t="s">
        <v>21</v>
      </c>
      <c r="N2154" t="s">
        <v>44</v>
      </c>
    </row>
    <row r="2155" spans="1:14" ht="48" x14ac:dyDescent="0.2">
      <c r="A2155" t="s">
        <v>985</v>
      </c>
      <c r="C2155" t="s">
        <v>4893</v>
      </c>
      <c r="D2155" t="s">
        <v>51</v>
      </c>
      <c r="E2155" t="s">
        <v>4894</v>
      </c>
      <c r="F2155" t="s">
        <v>81</v>
      </c>
      <c r="G2155" t="s">
        <v>82</v>
      </c>
      <c r="H2155" t="s">
        <v>126</v>
      </c>
      <c r="I2155">
        <v>5.1100000000000003</v>
      </c>
      <c r="J2155" s="2" t="s">
        <v>4895</v>
      </c>
      <c r="K2155" t="s">
        <v>15</v>
      </c>
      <c r="L2155" s="1">
        <v>41425.567789351851</v>
      </c>
      <c r="M2155" t="s">
        <v>21</v>
      </c>
      <c r="N2155" t="s">
        <v>16</v>
      </c>
    </row>
    <row r="2156" spans="1:14" x14ac:dyDescent="0.2">
      <c r="A2156" t="s">
        <v>4896</v>
      </c>
      <c r="C2156" t="s">
        <v>4897</v>
      </c>
      <c r="D2156" t="s">
        <v>51</v>
      </c>
      <c r="E2156" t="s">
        <v>4898</v>
      </c>
      <c r="F2156" t="s">
        <v>81</v>
      </c>
      <c r="G2156" t="s">
        <v>82</v>
      </c>
      <c r="H2156" t="s">
        <v>126</v>
      </c>
      <c r="I2156">
        <v>5.1100000000000003</v>
      </c>
      <c r="J2156" t="s">
        <v>4899</v>
      </c>
      <c r="K2156" t="s">
        <v>15</v>
      </c>
      <c r="L2156" s="1">
        <v>41530.567673611113</v>
      </c>
      <c r="M2156" t="s">
        <v>21</v>
      </c>
      <c r="N2156" t="s">
        <v>16</v>
      </c>
    </row>
    <row r="2157" spans="1:14" x14ac:dyDescent="0.2">
      <c r="A2157" t="s">
        <v>4896</v>
      </c>
      <c r="C2157" t="s">
        <v>4900</v>
      </c>
      <c r="D2157" t="s">
        <v>29</v>
      </c>
      <c r="E2157" t="s">
        <v>4901</v>
      </c>
      <c r="F2157" t="s">
        <v>81</v>
      </c>
      <c r="G2157" t="s">
        <v>82</v>
      </c>
      <c r="H2157" t="s">
        <v>126</v>
      </c>
      <c r="I2157">
        <v>5.1100000000000003</v>
      </c>
      <c r="J2157" t="s">
        <v>4902</v>
      </c>
      <c r="K2157" t="s">
        <v>15</v>
      </c>
      <c r="L2157" s="1">
        <v>41079.711516203701</v>
      </c>
      <c r="M2157" t="s">
        <v>21</v>
      </c>
      <c r="N2157" t="s">
        <v>37</v>
      </c>
    </row>
    <row r="2158" spans="1:14" x14ac:dyDescent="0.2">
      <c r="A2158" t="s">
        <v>4903</v>
      </c>
      <c r="C2158" t="s">
        <v>4904</v>
      </c>
      <c r="D2158" t="s">
        <v>547</v>
      </c>
      <c r="E2158" t="s">
        <v>4905</v>
      </c>
      <c r="F2158" t="s">
        <v>81</v>
      </c>
      <c r="G2158" t="s">
        <v>82</v>
      </c>
      <c r="H2158" t="s">
        <v>126</v>
      </c>
      <c r="I2158">
        <v>5.1100000000000003</v>
      </c>
      <c r="J2158" t="s">
        <v>4906</v>
      </c>
      <c r="K2158" t="s">
        <v>15</v>
      </c>
      <c r="L2158" s="1">
        <v>41551.56590277778</v>
      </c>
      <c r="M2158" t="s">
        <v>21</v>
      </c>
      <c r="N2158" t="s">
        <v>16</v>
      </c>
    </row>
    <row r="2159" spans="1:14" ht="48" x14ac:dyDescent="0.2">
      <c r="A2159" t="s">
        <v>2496</v>
      </c>
      <c r="C2159" t="s">
        <v>4907</v>
      </c>
      <c r="D2159" t="s">
        <v>182</v>
      </c>
      <c r="E2159" t="s">
        <v>4908</v>
      </c>
      <c r="F2159" t="s">
        <v>81</v>
      </c>
      <c r="G2159" t="s">
        <v>82</v>
      </c>
      <c r="H2159" t="s">
        <v>126</v>
      </c>
      <c r="I2159">
        <v>5.1100000000000003</v>
      </c>
      <c r="J2159" s="2" t="s">
        <v>4909</v>
      </c>
      <c r="K2159" t="s">
        <v>15</v>
      </c>
      <c r="L2159" s="1">
        <v>41402.780405092592</v>
      </c>
      <c r="M2159" t="s">
        <v>21</v>
      </c>
      <c r="N2159" t="s">
        <v>16</v>
      </c>
    </row>
    <row r="2160" spans="1:14" ht="144" x14ac:dyDescent="0.2">
      <c r="A2160" t="s">
        <v>2496</v>
      </c>
      <c r="C2160" t="s">
        <v>4910</v>
      </c>
      <c r="D2160" t="s">
        <v>182</v>
      </c>
      <c r="E2160" t="s">
        <v>4911</v>
      </c>
      <c r="F2160" t="s">
        <v>81</v>
      </c>
      <c r="G2160" t="s">
        <v>82</v>
      </c>
      <c r="H2160" t="s">
        <v>126</v>
      </c>
      <c r="I2160">
        <v>5.1100000000000003</v>
      </c>
      <c r="J2160" s="2" t="s">
        <v>4912</v>
      </c>
      <c r="K2160" t="s">
        <v>15</v>
      </c>
      <c r="L2160" s="1">
        <v>41402.780381944445</v>
      </c>
      <c r="M2160" t="s">
        <v>21</v>
      </c>
      <c r="N2160" t="s">
        <v>16</v>
      </c>
    </row>
    <row r="2161" spans="1:14" ht="48" x14ac:dyDescent="0.2">
      <c r="C2161" t="s">
        <v>4913</v>
      </c>
      <c r="D2161" t="s">
        <v>29</v>
      </c>
      <c r="E2161" t="s">
        <v>4913</v>
      </c>
      <c r="F2161" t="s">
        <v>81</v>
      </c>
      <c r="G2161" t="s">
        <v>82</v>
      </c>
      <c r="H2161" t="s">
        <v>126</v>
      </c>
      <c r="I2161" t="s">
        <v>3838</v>
      </c>
      <c r="J2161" s="2" t="s">
        <v>4914</v>
      </c>
      <c r="K2161" t="s">
        <v>15</v>
      </c>
      <c r="L2161" s="1">
        <v>41491.546018518522</v>
      </c>
      <c r="M2161" t="s">
        <v>21</v>
      </c>
      <c r="N2161" t="s">
        <v>16</v>
      </c>
    </row>
    <row r="2162" spans="1:14" x14ac:dyDescent="0.2">
      <c r="C2162" t="s">
        <v>4915</v>
      </c>
      <c r="D2162" t="s">
        <v>51</v>
      </c>
      <c r="E2162" t="s">
        <v>4916</v>
      </c>
      <c r="F2162" t="s">
        <v>81</v>
      </c>
      <c r="G2162" t="s">
        <v>82</v>
      </c>
      <c r="H2162" t="s">
        <v>126</v>
      </c>
      <c r="I2162">
        <v>6.6</v>
      </c>
      <c r="J2162" t="s">
        <v>4832</v>
      </c>
      <c r="K2162" t="s">
        <v>15</v>
      </c>
      <c r="L2162" s="1">
        <v>41484.546134259261</v>
      </c>
      <c r="M2162" t="s">
        <v>21</v>
      </c>
      <c r="N2162" t="s">
        <v>16</v>
      </c>
    </row>
    <row r="2163" spans="1:14" x14ac:dyDescent="0.2">
      <c r="A2163" t="s">
        <v>798</v>
      </c>
      <c r="C2163" t="s">
        <v>4917</v>
      </c>
      <c r="D2163" t="s">
        <v>71</v>
      </c>
      <c r="E2163" t="s">
        <v>4918</v>
      </c>
      <c r="F2163" t="s">
        <v>81</v>
      </c>
      <c r="G2163" t="s">
        <v>82</v>
      </c>
      <c r="H2163" t="s">
        <v>126</v>
      </c>
      <c r="I2163">
        <v>5.1100000000000003</v>
      </c>
      <c r="J2163" t="s">
        <v>4919</v>
      </c>
      <c r="K2163" t="s">
        <v>15</v>
      </c>
      <c r="L2163" s="1">
        <v>41495.566712962966</v>
      </c>
      <c r="M2163" t="s">
        <v>21</v>
      </c>
      <c r="N2163" t="s">
        <v>16</v>
      </c>
    </row>
    <row r="2164" spans="1:14" x14ac:dyDescent="0.2">
      <c r="C2164" t="s">
        <v>4920</v>
      </c>
      <c r="D2164" t="s">
        <v>51</v>
      </c>
      <c r="E2164" t="s">
        <v>4920</v>
      </c>
      <c r="F2164" t="s">
        <v>81</v>
      </c>
      <c r="G2164" t="s">
        <v>82</v>
      </c>
      <c r="H2164" t="s">
        <v>126</v>
      </c>
      <c r="I2164">
        <v>5.9</v>
      </c>
      <c r="J2164" t="s">
        <v>4921</v>
      </c>
      <c r="K2164" t="s">
        <v>15</v>
      </c>
      <c r="L2164" s="1">
        <v>41519.565821759257</v>
      </c>
      <c r="M2164" t="s">
        <v>21</v>
      </c>
      <c r="N2164" t="s">
        <v>16</v>
      </c>
    </row>
    <row r="2165" spans="1:14" x14ac:dyDescent="0.2">
      <c r="A2165" t="s">
        <v>4271</v>
      </c>
      <c r="C2165" t="s">
        <v>4922</v>
      </c>
      <c r="E2165" t="s">
        <v>4922</v>
      </c>
      <c r="F2165" t="s">
        <v>39</v>
      </c>
      <c r="G2165" t="s">
        <v>4923</v>
      </c>
      <c r="H2165" t="s">
        <v>126</v>
      </c>
      <c r="I2165">
        <v>6.6</v>
      </c>
      <c r="J2165" t="s">
        <v>4924</v>
      </c>
      <c r="K2165" t="s">
        <v>93</v>
      </c>
      <c r="L2165" s="1">
        <v>41533.554386574076</v>
      </c>
      <c r="M2165" t="s">
        <v>21</v>
      </c>
      <c r="N2165" t="s">
        <v>16</v>
      </c>
    </row>
    <row r="2166" spans="1:14" x14ac:dyDescent="0.2">
      <c r="A2166" t="s">
        <v>4271</v>
      </c>
      <c r="C2166" t="s">
        <v>4925</v>
      </c>
      <c r="D2166" t="s">
        <v>51</v>
      </c>
      <c r="E2166" t="s">
        <v>4925</v>
      </c>
      <c r="F2166" t="s">
        <v>81</v>
      </c>
      <c r="G2166" t="s">
        <v>646</v>
      </c>
      <c r="H2166" t="s">
        <v>126</v>
      </c>
      <c r="I2166">
        <v>6.7</v>
      </c>
      <c r="J2166" t="s">
        <v>4926</v>
      </c>
      <c r="K2166" t="s">
        <v>93</v>
      </c>
      <c r="L2166" s="1">
        <v>41533.552245370367</v>
      </c>
      <c r="M2166" t="s">
        <v>21</v>
      </c>
      <c r="N2166" t="s">
        <v>16</v>
      </c>
    </row>
    <row r="2167" spans="1:14" x14ac:dyDescent="0.2">
      <c r="A2167" t="s">
        <v>3993</v>
      </c>
      <c r="C2167" t="s">
        <v>4927</v>
      </c>
      <c r="D2167" t="s">
        <v>739</v>
      </c>
      <c r="E2167" t="s">
        <v>4928</v>
      </c>
      <c r="F2167" t="s">
        <v>81</v>
      </c>
      <c r="G2167" t="s">
        <v>82</v>
      </c>
      <c r="H2167" t="s">
        <v>126</v>
      </c>
      <c r="I2167">
        <v>6.6</v>
      </c>
      <c r="J2167" t="s">
        <v>4929</v>
      </c>
      <c r="K2167" t="s">
        <v>15</v>
      </c>
      <c r="L2167" s="1">
        <v>41526.544641203705</v>
      </c>
      <c r="M2167" t="s">
        <v>21</v>
      </c>
      <c r="N2167" t="s">
        <v>16</v>
      </c>
    </row>
    <row r="2168" spans="1:14" ht="48" x14ac:dyDescent="0.2">
      <c r="A2168" t="s">
        <v>3993</v>
      </c>
      <c r="C2168" t="s">
        <v>4930</v>
      </c>
      <c r="D2168" t="s">
        <v>739</v>
      </c>
      <c r="E2168" t="s">
        <v>4931</v>
      </c>
      <c r="F2168" t="s">
        <v>81</v>
      </c>
      <c r="G2168" t="s">
        <v>82</v>
      </c>
      <c r="H2168" t="s">
        <v>126</v>
      </c>
      <c r="I2168">
        <v>6.6</v>
      </c>
      <c r="J2168" s="2" t="s">
        <v>4932</v>
      </c>
      <c r="K2168" t="s">
        <v>15</v>
      </c>
      <c r="L2168" s="1">
        <v>41533.546481481484</v>
      </c>
      <c r="M2168" t="s">
        <v>21</v>
      </c>
      <c r="N2168" t="s">
        <v>16</v>
      </c>
    </row>
    <row r="2169" spans="1:14" ht="48" x14ac:dyDescent="0.2">
      <c r="A2169" t="s">
        <v>3968</v>
      </c>
      <c r="C2169" t="s">
        <v>4933</v>
      </c>
      <c r="D2169" t="s">
        <v>29</v>
      </c>
      <c r="E2169" t="s">
        <v>4934</v>
      </c>
      <c r="F2169" t="s">
        <v>81</v>
      </c>
      <c r="G2169" t="s">
        <v>82</v>
      </c>
      <c r="H2169" t="s">
        <v>126</v>
      </c>
      <c r="I2169">
        <v>6.9</v>
      </c>
      <c r="J2169" s="2" t="s">
        <v>4935</v>
      </c>
      <c r="K2169" t="s">
        <v>15</v>
      </c>
      <c r="L2169" s="1">
        <v>41547.545439814814</v>
      </c>
      <c r="M2169" t="s">
        <v>21</v>
      </c>
      <c r="N2169" t="s">
        <v>305</v>
      </c>
    </row>
    <row r="2170" spans="1:14" x14ac:dyDescent="0.2">
      <c r="A2170" t="s">
        <v>985</v>
      </c>
      <c r="C2170" t="s">
        <v>4936</v>
      </c>
      <c r="D2170" t="s">
        <v>51</v>
      </c>
      <c r="E2170" t="s">
        <v>4937</v>
      </c>
      <c r="F2170" t="s">
        <v>81</v>
      </c>
      <c r="G2170" t="s">
        <v>82</v>
      </c>
      <c r="H2170" t="s">
        <v>126</v>
      </c>
      <c r="I2170">
        <v>6.8</v>
      </c>
      <c r="J2170" t="s">
        <v>4938</v>
      </c>
      <c r="K2170" t="s">
        <v>15</v>
      </c>
      <c r="L2170" s="1">
        <v>41537.567881944444</v>
      </c>
      <c r="M2170" t="s">
        <v>21</v>
      </c>
      <c r="N2170" t="s">
        <v>16</v>
      </c>
    </row>
    <row r="2171" spans="1:14" x14ac:dyDescent="0.2">
      <c r="A2171" t="s">
        <v>3968</v>
      </c>
      <c r="C2171" t="s">
        <v>4939</v>
      </c>
      <c r="D2171" t="s">
        <v>29</v>
      </c>
      <c r="E2171" t="s">
        <v>4940</v>
      </c>
      <c r="F2171" t="s">
        <v>81</v>
      </c>
      <c r="G2171" t="s">
        <v>82</v>
      </c>
      <c r="H2171" t="s">
        <v>126</v>
      </c>
      <c r="I2171">
        <v>6.7</v>
      </c>
      <c r="J2171" t="s">
        <v>4941</v>
      </c>
      <c r="K2171" t="s">
        <v>15</v>
      </c>
      <c r="L2171" s="1">
        <v>41558.566331018519</v>
      </c>
      <c r="M2171" t="s">
        <v>21</v>
      </c>
      <c r="N2171" t="s">
        <v>305</v>
      </c>
    </row>
    <row r="2172" spans="1:14" x14ac:dyDescent="0.2">
      <c r="A2172" t="s">
        <v>4942</v>
      </c>
      <c r="C2172" t="s">
        <v>4943</v>
      </c>
      <c r="D2172" t="s">
        <v>51</v>
      </c>
      <c r="E2172" t="s">
        <v>4944</v>
      </c>
      <c r="F2172" t="s">
        <v>81</v>
      </c>
      <c r="G2172" t="s">
        <v>82</v>
      </c>
      <c r="H2172" t="s">
        <v>126</v>
      </c>
      <c r="I2172">
        <v>5.1100000000000003</v>
      </c>
      <c r="J2172" t="s">
        <v>4945</v>
      </c>
      <c r="K2172" t="s">
        <v>15</v>
      </c>
      <c r="L2172" s="1">
        <v>41575.543645833335</v>
      </c>
      <c r="M2172" t="s">
        <v>21</v>
      </c>
      <c r="N2172" t="s">
        <v>16</v>
      </c>
    </row>
    <row r="2173" spans="1:14" x14ac:dyDescent="0.2">
      <c r="A2173" t="s">
        <v>4942</v>
      </c>
      <c r="C2173" t="s">
        <v>4946</v>
      </c>
      <c r="D2173" t="s">
        <v>547</v>
      </c>
      <c r="E2173" t="s">
        <v>4947</v>
      </c>
      <c r="F2173" t="s">
        <v>81</v>
      </c>
      <c r="G2173" t="s">
        <v>82</v>
      </c>
      <c r="H2173" t="s">
        <v>126</v>
      </c>
      <c r="I2173">
        <v>5.1100000000000003</v>
      </c>
      <c r="J2173" t="s">
        <v>4945</v>
      </c>
      <c r="K2173" t="s">
        <v>15</v>
      </c>
      <c r="L2173" s="1">
        <v>41575.543981481482</v>
      </c>
      <c r="M2173" t="s">
        <v>21</v>
      </c>
      <c r="N2173" t="s">
        <v>16</v>
      </c>
    </row>
    <row r="2174" spans="1:14" x14ac:dyDescent="0.2">
      <c r="A2174" t="s">
        <v>4942</v>
      </c>
      <c r="C2174" t="s">
        <v>4948</v>
      </c>
      <c r="D2174" t="s">
        <v>803</v>
      </c>
      <c r="E2174" t="s">
        <v>4949</v>
      </c>
      <c r="F2174" t="s">
        <v>81</v>
      </c>
      <c r="G2174" t="s">
        <v>82</v>
      </c>
      <c r="H2174" t="s">
        <v>126</v>
      </c>
      <c r="I2174">
        <v>5.1100000000000003</v>
      </c>
      <c r="J2174" t="s">
        <v>4945</v>
      </c>
      <c r="K2174" t="s">
        <v>15</v>
      </c>
      <c r="L2174" s="1">
        <v>41575.543657407405</v>
      </c>
      <c r="M2174" t="s">
        <v>21</v>
      </c>
      <c r="N2174" t="s">
        <v>16</v>
      </c>
    </row>
    <row r="2175" spans="1:14" ht="48" x14ac:dyDescent="0.2">
      <c r="A2175" t="s">
        <v>4942</v>
      </c>
      <c r="C2175" t="s">
        <v>4950</v>
      </c>
      <c r="D2175" t="s">
        <v>51</v>
      </c>
      <c r="E2175" t="s">
        <v>4951</v>
      </c>
      <c r="F2175" t="s">
        <v>81</v>
      </c>
      <c r="G2175" t="s">
        <v>82</v>
      </c>
      <c r="H2175" t="s">
        <v>126</v>
      </c>
      <c r="I2175">
        <v>5.1100000000000003</v>
      </c>
      <c r="J2175" s="2" t="s">
        <v>4952</v>
      </c>
      <c r="K2175" t="s">
        <v>15</v>
      </c>
      <c r="L2175" s="1">
        <v>41575.543657407405</v>
      </c>
      <c r="M2175" t="s">
        <v>21</v>
      </c>
      <c r="N2175" t="s">
        <v>16</v>
      </c>
    </row>
    <row r="2176" spans="1:14" x14ac:dyDescent="0.2">
      <c r="A2176" t="s">
        <v>4942</v>
      </c>
      <c r="C2176" t="s">
        <v>4953</v>
      </c>
      <c r="D2176" t="s">
        <v>29</v>
      </c>
      <c r="E2176" t="s">
        <v>4954</v>
      </c>
      <c r="F2176" t="s">
        <v>81</v>
      </c>
      <c r="G2176" t="s">
        <v>82</v>
      </c>
      <c r="H2176" t="s">
        <v>126</v>
      </c>
      <c r="I2176">
        <v>5.1100000000000003</v>
      </c>
      <c r="J2176" t="s">
        <v>4945</v>
      </c>
      <c r="K2176" t="s">
        <v>15</v>
      </c>
      <c r="L2176" s="1">
        <v>41575.543657407405</v>
      </c>
      <c r="M2176" t="s">
        <v>21</v>
      </c>
      <c r="N2176" t="s">
        <v>128</v>
      </c>
    </row>
    <row r="2177" spans="1:14" ht="80" x14ac:dyDescent="0.2">
      <c r="A2177" t="s">
        <v>3968</v>
      </c>
      <c r="C2177" t="s">
        <v>4955</v>
      </c>
      <c r="D2177" t="s">
        <v>29</v>
      </c>
      <c r="E2177" t="s">
        <v>4955</v>
      </c>
      <c r="F2177" t="s">
        <v>81</v>
      </c>
      <c r="G2177" t="s">
        <v>82</v>
      </c>
      <c r="H2177" t="s">
        <v>126</v>
      </c>
      <c r="I2177" t="s">
        <v>4956</v>
      </c>
      <c r="J2177" s="2" t="s">
        <v>4957</v>
      </c>
      <c r="K2177" t="s">
        <v>15</v>
      </c>
      <c r="L2177" s="1">
        <v>41571.709965277776</v>
      </c>
      <c r="M2177" t="s">
        <v>21</v>
      </c>
      <c r="N2177" t="s">
        <v>305</v>
      </c>
    </row>
    <row r="2178" spans="1:14" ht="80" x14ac:dyDescent="0.2">
      <c r="A2178" t="s">
        <v>3968</v>
      </c>
      <c r="C2178" t="s">
        <v>4958</v>
      </c>
      <c r="D2178" t="s">
        <v>29</v>
      </c>
      <c r="E2178" t="s">
        <v>4958</v>
      </c>
      <c r="F2178" t="s">
        <v>81</v>
      </c>
      <c r="G2178" t="s">
        <v>82</v>
      </c>
      <c r="H2178" t="s">
        <v>126</v>
      </c>
      <c r="I2178" t="s">
        <v>4956</v>
      </c>
      <c r="J2178" s="2" t="s">
        <v>4957</v>
      </c>
      <c r="K2178" t="s">
        <v>15</v>
      </c>
      <c r="L2178" s="1">
        <v>41571.709976851853</v>
      </c>
      <c r="M2178" t="s">
        <v>21</v>
      </c>
      <c r="N2178" t="s">
        <v>305</v>
      </c>
    </row>
    <row r="2179" spans="1:14" x14ac:dyDescent="0.2">
      <c r="A2179" t="s">
        <v>2496</v>
      </c>
      <c r="C2179" t="s">
        <v>4959</v>
      </c>
      <c r="D2179" t="s">
        <v>51</v>
      </c>
      <c r="E2179" t="s">
        <v>4960</v>
      </c>
      <c r="F2179" t="s">
        <v>81</v>
      </c>
      <c r="G2179" t="s">
        <v>82</v>
      </c>
      <c r="H2179" t="s">
        <v>126</v>
      </c>
      <c r="I2179">
        <v>6.8</v>
      </c>
      <c r="J2179" t="s">
        <v>4718</v>
      </c>
      <c r="K2179" t="s">
        <v>15</v>
      </c>
      <c r="L2179" s="1">
        <v>41605.717453703706</v>
      </c>
      <c r="M2179" t="s">
        <v>21</v>
      </c>
      <c r="N2179" t="s">
        <v>16</v>
      </c>
    </row>
    <row r="2180" spans="1:14" x14ac:dyDescent="0.2">
      <c r="A2180" t="s">
        <v>2496</v>
      </c>
      <c r="C2180" t="s">
        <v>4961</v>
      </c>
      <c r="D2180" t="s">
        <v>51</v>
      </c>
      <c r="E2180" t="s">
        <v>4962</v>
      </c>
      <c r="F2180" t="s">
        <v>81</v>
      </c>
      <c r="G2180" t="s">
        <v>82</v>
      </c>
      <c r="H2180" t="s">
        <v>126</v>
      </c>
      <c r="I2180">
        <v>6.7</v>
      </c>
      <c r="J2180" t="s">
        <v>4718</v>
      </c>
      <c r="K2180" t="s">
        <v>15</v>
      </c>
      <c r="L2180" s="1">
        <v>41605.717476851853</v>
      </c>
      <c r="M2180" t="s">
        <v>21</v>
      </c>
      <c r="N2180" t="s">
        <v>16</v>
      </c>
    </row>
    <row r="2181" spans="1:14" x14ac:dyDescent="0.2">
      <c r="A2181" t="s">
        <v>2496</v>
      </c>
      <c r="C2181" t="s">
        <v>4963</v>
      </c>
      <c r="D2181" t="s">
        <v>870</v>
      </c>
      <c r="E2181" t="s">
        <v>4964</v>
      </c>
      <c r="F2181" t="s">
        <v>81</v>
      </c>
      <c r="G2181" t="s">
        <v>82</v>
      </c>
      <c r="H2181" t="s">
        <v>126</v>
      </c>
      <c r="I2181">
        <v>6.8</v>
      </c>
      <c r="J2181" t="s">
        <v>4718</v>
      </c>
      <c r="K2181" t="s">
        <v>15</v>
      </c>
      <c r="L2181" s="1">
        <v>41605.717465277776</v>
      </c>
      <c r="M2181" t="s">
        <v>21</v>
      </c>
      <c r="N2181" t="s">
        <v>16</v>
      </c>
    </row>
    <row r="2182" spans="1:14" x14ac:dyDescent="0.2">
      <c r="A2182" t="s">
        <v>2496</v>
      </c>
      <c r="C2182" t="s">
        <v>4965</v>
      </c>
      <c r="D2182" t="s">
        <v>870</v>
      </c>
      <c r="E2182" t="s">
        <v>4966</v>
      </c>
      <c r="F2182" t="s">
        <v>81</v>
      </c>
      <c r="G2182" t="s">
        <v>82</v>
      </c>
      <c r="H2182" t="s">
        <v>126</v>
      </c>
      <c r="I2182">
        <v>6.8</v>
      </c>
      <c r="J2182" t="s">
        <v>4718</v>
      </c>
      <c r="K2182" t="s">
        <v>15</v>
      </c>
      <c r="L2182" s="1">
        <v>41605.717430555553</v>
      </c>
      <c r="M2182" t="s">
        <v>21</v>
      </c>
      <c r="N2182" t="s">
        <v>16</v>
      </c>
    </row>
    <row r="2183" spans="1:14" ht="80" x14ac:dyDescent="0.2">
      <c r="A2183" t="s">
        <v>4967</v>
      </c>
      <c r="C2183" t="s">
        <v>4968</v>
      </c>
      <c r="D2183" t="s">
        <v>29</v>
      </c>
      <c r="E2183" t="s">
        <v>4968</v>
      </c>
      <c r="F2183" t="s">
        <v>81</v>
      </c>
      <c r="G2183" t="s">
        <v>82</v>
      </c>
      <c r="H2183" t="s">
        <v>126</v>
      </c>
      <c r="I2183" t="s">
        <v>3838</v>
      </c>
      <c r="J2183" s="2" t="s">
        <v>4969</v>
      </c>
      <c r="K2183" t="s">
        <v>15</v>
      </c>
      <c r="L2183" s="1">
        <v>41771.639537037037</v>
      </c>
      <c r="M2183" t="s">
        <v>21</v>
      </c>
      <c r="N2183" t="s">
        <v>44</v>
      </c>
    </row>
    <row r="2184" spans="1:14" x14ac:dyDescent="0.2">
      <c r="A2184" t="s">
        <v>961</v>
      </c>
      <c r="C2184" t="s">
        <v>4970</v>
      </c>
      <c r="D2184" t="s">
        <v>547</v>
      </c>
      <c r="E2184" t="s">
        <v>4971</v>
      </c>
      <c r="F2184" t="s">
        <v>81</v>
      </c>
      <c r="G2184" t="s">
        <v>82</v>
      </c>
      <c r="H2184" t="s">
        <v>673</v>
      </c>
      <c r="I2184">
        <v>11</v>
      </c>
      <c r="J2184" t="s">
        <v>4635</v>
      </c>
      <c r="K2184" t="s">
        <v>15</v>
      </c>
      <c r="L2184" s="1">
        <v>41663.568344907406</v>
      </c>
      <c r="M2184" t="s">
        <v>21</v>
      </c>
      <c r="N2184" t="s">
        <v>16</v>
      </c>
    </row>
    <row r="2185" spans="1:14" ht="48" x14ac:dyDescent="0.2">
      <c r="A2185" t="s">
        <v>2283</v>
      </c>
      <c r="C2185" t="s">
        <v>4972</v>
      </c>
      <c r="D2185" t="s">
        <v>29</v>
      </c>
      <c r="E2185" t="s">
        <v>4973</v>
      </c>
      <c r="F2185" t="s">
        <v>39</v>
      </c>
      <c r="G2185" t="s">
        <v>646</v>
      </c>
      <c r="H2185" t="s">
        <v>673</v>
      </c>
      <c r="I2185">
        <v>11</v>
      </c>
      <c r="J2185" s="2" t="s">
        <v>4974</v>
      </c>
      <c r="K2185" t="s">
        <v>15</v>
      </c>
      <c r="L2185" s="1">
        <v>42384.807175925926</v>
      </c>
      <c r="M2185" t="s">
        <v>21</v>
      </c>
      <c r="N2185" t="s">
        <v>44</v>
      </c>
    </row>
    <row r="2186" spans="1:14" x14ac:dyDescent="0.2">
      <c r="A2186" t="s">
        <v>4975</v>
      </c>
      <c r="C2186" t="s">
        <v>4976</v>
      </c>
      <c r="D2186" t="s">
        <v>29</v>
      </c>
      <c r="E2186" t="s">
        <v>4977</v>
      </c>
      <c r="F2186" t="s">
        <v>81</v>
      </c>
      <c r="G2186" t="s">
        <v>82</v>
      </c>
      <c r="H2186" t="s">
        <v>126</v>
      </c>
      <c r="I2186">
        <v>6.9</v>
      </c>
      <c r="J2186" t="s">
        <v>4978</v>
      </c>
      <c r="K2186" t="s">
        <v>15</v>
      </c>
      <c r="L2186" s="1">
        <v>41691.56591435185</v>
      </c>
      <c r="M2186" t="s">
        <v>21</v>
      </c>
      <c r="N2186" t="s">
        <v>128</v>
      </c>
    </row>
    <row r="2187" spans="1:14" x14ac:dyDescent="0.2">
      <c r="A2187" t="s">
        <v>4975</v>
      </c>
      <c r="C2187" t="s">
        <v>4979</v>
      </c>
      <c r="D2187" t="s">
        <v>29</v>
      </c>
      <c r="E2187" t="s">
        <v>4980</v>
      </c>
      <c r="F2187" t="s">
        <v>81</v>
      </c>
      <c r="G2187" t="s">
        <v>82</v>
      </c>
      <c r="H2187" t="s">
        <v>126</v>
      </c>
      <c r="I2187">
        <v>6.9</v>
      </c>
      <c r="J2187" t="s">
        <v>4981</v>
      </c>
      <c r="K2187" t="s">
        <v>15</v>
      </c>
      <c r="L2187" s="1">
        <v>41691.56590277778</v>
      </c>
      <c r="M2187" t="s">
        <v>21</v>
      </c>
      <c r="N2187" t="s">
        <v>128</v>
      </c>
    </row>
    <row r="2188" spans="1:14" x14ac:dyDescent="0.2">
      <c r="C2188" t="s">
        <v>4982</v>
      </c>
      <c r="D2188" t="s">
        <v>29</v>
      </c>
      <c r="E2188" t="s">
        <v>4983</v>
      </c>
      <c r="F2188" t="s">
        <v>81</v>
      </c>
      <c r="G2188" t="s">
        <v>82</v>
      </c>
      <c r="H2188" t="s">
        <v>126</v>
      </c>
      <c r="I2188">
        <v>5.0999999999999996</v>
      </c>
      <c r="J2188" t="s">
        <v>4984</v>
      </c>
      <c r="K2188" t="s">
        <v>15</v>
      </c>
      <c r="L2188" s="1">
        <v>41726.574363425927</v>
      </c>
      <c r="M2188" t="s">
        <v>21</v>
      </c>
      <c r="N2188" t="s">
        <v>16</v>
      </c>
    </row>
    <row r="2189" spans="1:14" x14ac:dyDescent="0.2">
      <c r="C2189" t="s">
        <v>4985</v>
      </c>
      <c r="D2189" t="s">
        <v>29</v>
      </c>
      <c r="E2189" t="s">
        <v>4986</v>
      </c>
      <c r="F2189" t="s">
        <v>81</v>
      </c>
      <c r="G2189" t="s">
        <v>82</v>
      </c>
      <c r="H2189" t="s">
        <v>126</v>
      </c>
      <c r="I2189">
        <v>5.9</v>
      </c>
      <c r="J2189" t="s">
        <v>4984</v>
      </c>
      <c r="K2189" t="s">
        <v>15</v>
      </c>
      <c r="L2189" s="1">
        <v>41726.57435185185</v>
      </c>
      <c r="M2189" t="s">
        <v>21</v>
      </c>
      <c r="N2189" t="s">
        <v>16</v>
      </c>
    </row>
    <row r="2190" spans="1:14" x14ac:dyDescent="0.2">
      <c r="C2190" t="s">
        <v>4987</v>
      </c>
      <c r="D2190" t="s">
        <v>29</v>
      </c>
      <c r="E2190" t="s">
        <v>4987</v>
      </c>
      <c r="F2190" t="s">
        <v>81</v>
      </c>
      <c r="G2190" t="s">
        <v>82</v>
      </c>
      <c r="H2190" t="s">
        <v>126</v>
      </c>
      <c r="I2190" t="s">
        <v>4988</v>
      </c>
      <c r="J2190" t="s">
        <v>4989</v>
      </c>
      <c r="K2190" t="s">
        <v>15</v>
      </c>
      <c r="L2190" s="1">
        <v>41733.575995370367</v>
      </c>
      <c r="M2190" t="s">
        <v>21</v>
      </c>
      <c r="N2190" t="s">
        <v>16</v>
      </c>
    </row>
    <row r="2191" spans="1:14" x14ac:dyDescent="0.2">
      <c r="C2191" t="s">
        <v>4990</v>
      </c>
      <c r="D2191" t="s">
        <v>29</v>
      </c>
      <c r="E2191" t="s">
        <v>4991</v>
      </c>
      <c r="F2191" t="s">
        <v>81</v>
      </c>
      <c r="G2191" t="s">
        <v>82</v>
      </c>
      <c r="H2191" t="s">
        <v>126</v>
      </c>
      <c r="I2191">
        <v>6.6</v>
      </c>
      <c r="J2191" t="s">
        <v>4992</v>
      </c>
      <c r="K2191" t="s">
        <v>15</v>
      </c>
      <c r="L2191" s="1">
        <v>41757.558009259257</v>
      </c>
      <c r="M2191" t="s">
        <v>21</v>
      </c>
      <c r="N2191" t="s">
        <v>16</v>
      </c>
    </row>
    <row r="2192" spans="1:14" x14ac:dyDescent="0.2">
      <c r="C2192" t="s">
        <v>4993</v>
      </c>
      <c r="D2192" t="s">
        <v>29</v>
      </c>
      <c r="E2192" t="s">
        <v>4994</v>
      </c>
      <c r="F2192" t="s">
        <v>81</v>
      </c>
      <c r="G2192" t="s">
        <v>82</v>
      </c>
      <c r="H2192" t="s">
        <v>126</v>
      </c>
      <c r="I2192">
        <v>6.6</v>
      </c>
      <c r="J2192" t="s">
        <v>4992</v>
      </c>
      <c r="K2192" t="s">
        <v>15</v>
      </c>
      <c r="L2192" s="1">
        <v>41757.560439814813</v>
      </c>
      <c r="M2192" t="s">
        <v>21</v>
      </c>
      <c r="N2192" t="s">
        <v>16</v>
      </c>
    </row>
    <row r="2193" spans="1:14" ht="48" x14ac:dyDescent="0.2">
      <c r="C2193" t="s">
        <v>4995</v>
      </c>
      <c r="D2193" t="s">
        <v>29</v>
      </c>
      <c r="E2193" t="s">
        <v>4996</v>
      </c>
      <c r="F2193" t="s">
        <v>81</v>
      </c>
      <c r="G2193" t="s">
        <v>82</v>
      </c>
      <c r="H2193" t="s">
        <v>126</v>
      </c>
      <c r="I2193">
        <v>6.6</v>
      </c>
      <c r="J2193" s="2" t="s">
        <v>4997</v>
      </c>
      <c r="K2193" t="s">
        <v>15</v>
      </c>
      <c r="L2193" s="1">
        <v>41757.549618055556</v>
      </c>
      <c r="M2193" t="s">
        <v>21</v>
      </c>
      <c r="N2193" t="s">
        <v>16</v>
      </c>
    </row>
    <row r="2194" spans="1:14" ht="48" x14ac:dyDescent="0.2">
      <c r="A2194" t="s">
        <v>4464</v>
      </c>
      <c r="C2194" t="s">
        <v>4998</v>
      </c>
      <c r="D2194" t="s">
        <v>29</v>
      </c>
      <c r="E2194" t="s">
        <v>4999</v>
      </c>
      <c r="F2194" t="s">
        <v>81</v>
      </c>
      <c r="G2194" t="s">
        <v>82</v>
      </c>
      <c r="H2194" t="s">
        <v>126</v>
      </c>
      <c r="I2194">
        <v>5.1100000000000003</v>
      </c>
      <c r="J2194" s="2" t="s">
        <v>5000</v>
      </c>
      <c r="K2194" t="s">
        <v>15</v>
      </c>
      <c r="L2194" s="1">
        <v>41764.714409722219</v>
      </c>
      <c r="M2194" t="s">
        <v>21</v>
      </c>
      <c r="N2194" t="s">
        <v>44</v>
      </c>
    </row>
    <row r="2195" spans="1:14" x14ac:dyDescent="0.2">
      <c r="C2195" t="s">
        <v>5001</v>
      </c>
      <c r="D2195" t="s">
        <v>51</v>
      </c>
      <c r="E2195" t="s">
        <v>5001</v>
      </c>
      <c r="F2195" t="s">
        <v>81</v>
      </c>
      <c r="G2195" t="s">
        <v>82</v>
      </c>
      <c r="H2195" t="s">
        <v>126</v>
      </c>
      <c r="I2195" t="s">
        <v>4988</v>
      </c>
      <c r="J2195" t="s">
        <v>5002</v>
      </c>
      <c r="K2195" t="s">
        <v>15</v>
      </c>
      <c r="L2195" s="1">
        <v>41760.587465277778</v>
      </c>
      <c r="M2195" t="s">
        <v>21</v>
      </c>
      <c r="N2195" t="s">
        <v>16</v>
      </c>
    </row>
    <row r="2196" spans="1:14" x14ac:dyDescent="0.2">
      <c r="A2196" t="s">
        <v>3935</v>
      </c>
      <c r="C2196" t="s">
        <v>5003</v>
      </c>
      <c r="D2196" t="s">
        <v>29</v>
      </c>
      <c r="E2196" t="s">
        <v>5004</v>
      </c>
      <c r="F2196" t="s">
        <v>81</v>
      </c>
      <c r="G2196" t="s">
        <v>82</v>
      </c>
      <c r="H2196" t="s">
        <v>126</v>
      </c>
      <c r="I2196">
        <v>6.9</v>
      </c>
      <c r="J2196" t="s">
        <v>5005</v>
      </c>
      <c r="K2196" t="s">
        <v>15</v>
      </c>
      <c r="L2196" s="1">
        <v>41079.783171296294</v>
      </c>
      <c r="M2196" t="s">
        <v>21</v>
      </c>
      <c r="N2196" t="s">
        <v>16</v>
      </c>
    </row>
    <row r="2197" spans="1:14" x14ac:dyDescent="0.2">
      <c r="C2197" t="s">
        <v>5006</v>
      </c>
      <c r="D2197" t="s">
        <v>51</v>
      </c>
      <c r="E2197" t="s">
        <v>5006</v>
      </c>
      <c r="F2197" t="s">
        <v>81</v>
      </c>
      <c r="G2197" t="s">
        <v>82</v>
      </c>
      <c r="H2197" t="s">
        <v>126</v>
      </c>
      <c r="J2197" t="s">
        <v>5007</v>
      </c>
      <c r="K2197" t="s">
        <v>15</v>
      </c>
      <c r="L2197" s="1">
        <v>41814.437418981484</v>
      </c>
      <c r="M2197" t="s">
        <v>33</v>
      </c>
      <c r="N2197" t="s">
        <v>16</v>
      </c>
    </row>
    <row r="2198" spans="1:14" x14ac:dyDescent="0.2">
      <c r="C2198" t="s">
        <v>5008</v>
      </c>
      <c r="D2198" t="s">
        <v>29</v>
      </c>
      <c r="E2198" t="s">
        <v>5008</v>
      </c>
      <c r="F2198" t="s">
        <v>81</v>
      </c>
      <c r="G2198" t="s">
        <v>82</v>
      </c>
      <c r="H2198" t="s">
        <v>126</v>
      </c>
      <c r="I2198" t="s">
        <v>5009</v>
      </c>
      <c r="J2198" t="s">
        <v>5010</v>
      </c>
      <c r="K2198" t="s">
        <v>15</v>
      </c>
      <c r="L2198" s="1">
        <v>41768.577476851853</v>
      </c>
      <c r="M2198" t="s">
        <v>21</v>
      </c>
      <c r="N2198" t="s">
        <v>16</v>
      </c>
    </row>
    <row r="2199" spans="1:14" x14ac:dyDescent="0.2">
      <c r="A2199" t="s">
        <v>3993</v>
      </c>
      <c r="C2199" t="s">
        <v>5011</v>
      </c>
      <c r="D2199" t="s">
        <v>29</v>
      </c>
      <c r="E2199" t="s">
        <v>5012</v>
      </c>
      <c r="F2199" t="s">
        <v>81</v>
      </c>
      <c r="G2199" t="s">
        <v>82</v>
      </c>
      <c r="H2199" t="s">
        <v>126</v>
      </c>
      <c r="I2199">
        <v>6.6</v>
      </c>
      <c r="J2199" t="s">
        <v>3993</v>
      </c>
      <c r="K2199" t="s">
        <v>15</v>
      </c>
      <c r="L2199" s="1">
        <v>41794.596192129633</v>
      </c>
      <c r="M2199" t="s">
        <v>21</v>
      </c>
      <c r="N2199" t="s">
        <v>37</v>
      </c>
    </row>
    <row r="2200" spans="1:14" x14ac:dyDescent="0.2">
      <c r="A2200" t="s">
        <v>3963</v>
      </c>
      <c r="C2200" t="s">
        <v>5013</v>
      </c>
      <c r="D2200" t="s">
        <v>29</v>
      </c>
      <c r="E2200" t="s">
        <v>5014</v>
      </c>
      <c r="F2200" t="s">
        <v>81</v>
      </c>
      <c r="G2200" t="s">
        <v>82</v>
      </c>
      <c r="H2200" t="s">
        <v>126</v>
      </c>
      <c r="I2200">
        <v>5.1100000000000003</v>
      </c>
      <c r="J2200" t="s">
        <v>5015</v>
      </c>
      <c r="K2200" t="s">
        <v>15</v>
      </c>
      <c r="L2200" s="1">
        <v>41794.596886574072</v>
      </c>
      <c r="M2200" t="s">
        <v>21</v>
      </c>
      <c r="N2200" t="s">
        <v>44</v>
      </c>
    </row>
    <row r="2201" spans="1:14" x14ac:dyDescent="0.2">
      <c r="A2201" t="s">
        <v>5016</v>
      </c>
      <c r="C2201" t="s">
        <v>5017</v>
      </c>
      <c r="D2201" t="s">
        <v>739</v>
      </c>
      <c r="E2201" t="s">
        <v>5018</v>
      </c>
      <c r="F2201" t="s">
        <v>81</v>
      </c>
      <c r="G2201" t="s">
        <v>82</v>
      </c>
      <c r="H2201" t="s">
        <v>126</v>
      </c>
      <c r="I2201">
        <v>5.1100000000000003</v>
      </c>
      <c r="J2201" t="s">
        <v>5019</v>
      </c>
      <c r="K2201" t="s">
        <v>15</v>
      </c>
      <c r="L2201" s="1">
        <v>41794.597222222219</v>
      </c>
      <c r="M2201" t="s">
        <v>21</v>
      </c>
      <c r="N2201" t="s">
        <v>16</v>
      </c>
    </row>
    <row r="2202" spans="1:14" ht="48" x14ac:dyDescent="0.2">
      <c r="C2202" t="s">
        <v>5020</v>
      </c>
      <c r="D2202" t="s">
        <v>51</v>
      </c>
      <c r="E2202" t="s">
        <v>5021</v>
      </c>
      <c r="F2202" t="s">
        <v>81</v>
      </c>
      <c r="G2202" t="s">
        <v>82</v>
      </c>
      <c r="H2202" t="s">
        <v>126</v>
      </c>
      <c r="I2202">
        <v>5.1100000000000003</v>
      </c>
      <c r="J2202" s="2" t="s">
        <v>5022</v>
      </c>
      <c r="K2202" t="s">
        <v>15</v>
      </c>
      <c r="L2202" s="1">
        <v>41801.46503472222</v>
      </c>
      <c r="M2202" t="s">
        <v>21</v>
      </c>
      <c r="N2202" t="s">
        <v>16</v>
      </c>
    </row>
    <row r="2203" spans="1:14" x14ac:dyDescent="0.2">
      <c r="C2203" t="s">
        <v>5023</v>
      </c>
      <c r="E2203" t="s">
        <v>5023</v>
      </c>
      <c r="F2203" t="s">
        <v>81</v>
      </c>
      <c r="G2203" t="s">
        <v>82</v>
      </c>
      <c r="H2203" t="s">
        <v>126</v>
      </c>
      <c r="I2203" t="s">
        <v>4051</v>
      </c>
      <c r="J2203" t="s">
        <v>5024</v>
      </c>
      <c r="K2203" t="s">
        <v>15</v>
      </c>
      <c r="L2203" s="1">
        <v>41801.465717592589</v>
      </c>
      <c r="M2203" t="s">
        <v>21</v>
      </c>
      <c r="N2203" t="s">
        <v>16</v>
      </c>
    </row>
    <row r="2204" spans="1:14" ht="48" x14ac:dyDescent="0.2">
      <c r="A2204" t="s">
        <v>5025</v>
      </c>
      <c r="C2204" t="s">
        <v>5026</v>
      </c>
      <c r="D2204" t="s">
        <v>29</v>
      </c>
      <c r="E2204" t="s">
        <v>5027</v>
      </c>
      <c r="F2204" t="s">
        <v>81</v>
      </c>
      <c r="G2204" t="s">
        <v>82</v>
      </c>
      <c r="H2204" t="s">
        <v>126</v>
      </c>
      <c r="I2204">
        <v>5.1100000000000003</v>
      </c>
      <c r="J2204" s="2" t="s">
        <v>5028</v>
      </c>
      <c r="K2204" t="s">
        <v>15</v>
      </c>
      <c r="L2204" s="1">
        <v>41813.570810185185</v>
      </c>
      <c r="M2204" t="s">
        <v>21</v>
      </c>
      <c r="N2204" t="s">
        <v>44</v>
      </c>
    </row>
    <row r="2205" spans="1:14" x14ac:dyDescent="0.2">
      <c r="A2205" t="s">
        <v>5029</v>
      </c>
      <c r="C2205" t="s">
        <v>5030</v>
      </c>
      <c r="D2205" t="s">
        <v>51</v>
      </c>
      <c r="E2205" t="s">
        <v>5031</v>
      </c>
      <c r="F2205" t="s">
        <v>81</v>
      </c>
      <c r="G2205" t="s">
        <v>82</v>
      </c>
      <c r="H2205" t="s">
        <v>126</v>
      </c>
      <c r="I2205">
        <v>6.8</v>
      </c>
      <c r="J2205" t="s">
        <v>5032</v>
      </c>
      <c r="K2205" t="s">
        <v>15</v>
      </c>
      <c r="L2205" s="1">
        <v>41813.586215277777</v>
      </c>
      <c r="M2205" t="s">
        <v>21</v>
      </c>
      <c r="N2205" t="s">
        <v>16</v>
      </c>
    </row>
    <row r="2206" spans="1:14" x14ac:dyDescent="0.2">
      <c r="A2206" t="s">
        <v>3935</v>
      </c>
      <c r="C2206" t="s">
        <v>5033</v>
      </c>
      <c r="D2206" t="s">
        <v>29</v>
      </c>
      <c r="E2206" t="s">
        <v>5033</v>
      </c>
      <c r="F2206" t="s">
        <v>81</v>
      </c>
      <c r="G2206" t="s">
        <v>82</v>
      </c>
      <c r="H2206" t="s">
        <v>673</v>
      </c>
      <c r="I2206">
        <v>11.1</v>
      </c>
      <c r="J2206" t="s">
        <v>5034</v>
      </c>
      <c r="K2206" t="s">
        <v>15</v>
      </c>
      <c r="L2206" s="1">
        <v>41942.346458333333</v>
      </c>
      <c r="M2206" t="s">
        <v>3977</v>
      </c>
      <c r="N2206" t="s">
        <v>16</v>
      </c>
    </row>
    <row r="2207" spans="1:14" ht="48" x14ac:dyDescent="0.2">
      <c r="A2207" t="s">
        <v>5035</v>
      </c>
      <c r="C2207" t="s">
        <v>5036</v>
      </c>
      <c r="D2207" t="s">
        <v>29</v>
      </c>
      <c r="E2207" t="s">
        <v>5037</v>
      </c>
      <c r="F2207" t="s">
        <v>81</v>
      </c>
      <c r="G2207" t="s">
        <v>82</v>
      </c>
      <c r="H2207" t="s">
        <v>126</v>
      </c>
      <c r="I2207">
        <v>6.7</v>
      </c>
      <c r="J2207" s="2" t="s">
        <v>5038</v>
      </c>
      <c r="K2207" t="s">
        <v>15</v>
      </c>
      <c r="L2207" s="1">
        <v>41940.403321759259</v>
      </c>
      <c r="M2207" t="s">
        <v>21</v>
      </c>
      <c r="N2207" t="s">
        <v>16</v>
      </c>
    </row>
    <row r="2208" spans="1:14" x14ac:dyDescent="0.2">
      <c r="C2208" t="s">
        <v>5039</v>
      </c>
      <c r="D2208" t="s">
        <v>29</v>
      </c>
      <c r="E2208" t="s">
        <v>5040</v>
      </c>
      <c r="F2208" t="s">
        <v>81</v>
      </c>
      <c r="G2208" t="s">
        <v>82</v>
      </c>
      <c r="H2208" t="s">
        <v>126</v>
      </c>
      <c r="I2208">
        <v>6.5</v>
      </c>
      <c r="J2208" t="s">
        <v>4063</v>
      </c>
      <c r="K2208" t="s">
        <v>15</v>
      </c>
      <c r="L2208" s="1">
        <v>41963.711805555555</v>
      </c>
      <c r="M2208" t="s">
        <v>21</v>
      </c>
      <c r="N2208" t="s">
        <v>16</v>
      </c>
    </row>
    <row r="2209" spans="1:14" x14ac:dyDescent="0.2">
      <c r="C2209" t="s">
        <v>5041</v>
      </c>
      <c r="D2209" t="s">
        <v>29</v>
      </c>
      <c r="E2209" t="s">
        <v>5042</v>
      </c>
      <c r="F2209" t="s">
        <v>81</v>
      </c>
      <c r="G2209" t="s">
        <v>82</v>
      </c>
      <c r="H2209" t="s">
        <v>126</v>
      </c>
      <c r="I2209">
        <v>6.5</v>
      </c>
      <c r="J2209" t="s">
        <v>5043</v>
      </c>
      <c r="K2209" t="s">
        <v>15</v>
      </c>
      <c r="L2209" s="1">
        <v>41079.834907407407</v>
      </c>
      <c r="M2209" t="s">
        <v>21</v>
      </c>
      <c r="N2209" t="s">
        <v>16</v>
      </c>
    </row>
    <row r="2210" spans="1:14" x14ac:dyDescent="0.2">
      <c r="C2210" t="s">
        <v>5044</v>
      </c>
      <c r="D2210" t="s">
        <v>51</v>
      </c>
      <c r="E2210" t="s">
        <v>5045</v>
      </c>
      <c r="F2210" t="s">
        <v>81</v>
      </c>
      <c r="G2210" t="s">
        <v>82</v>
      </c>
      <c r="H2210" t="s">
        <v>126</v>
      </c>
      <c r="I2210">
        <v>6.6</v>
      </c>
      <c r="J2210" t="s">
        <v>5046</v>
      </c>
      <c r="K2210" t="s">
        <v>15</v>
      </c>
      <c r="L2210" s="1">
        <v>41969.044236111113</v>
      </c>
      <c r="M2210" t="s">
        <v>21</v>
      </c>
      <c r="N2210" t="s">
        <v>16</v>
      </c>
    </row>
    <row r="2211" spans="1:14" x14ac:dyDescent="0.2">
      <c r="C2211" t="s">
        <v>5047</v>
      </c>
      <c r="D2211" t="s">
        <v>51</v>
      </c>
      <c r="E2211" t="s">
        <v>5048</v>
      </c>
      <c r="F2211" t="s">
        <v>81</v>
      </c>
      <c r="G2211" t="s">
        <v>82</v>
      </c>
      <c r="H2211" t="s">
        <v>126</v>
      </c>
      <c r="I2211">
        <v>6.6</v>
      </c>
      <c r="J2211" t="s">
        <v>5046</v>
      </c>
      <c r="K2211" t="s">
        <v>15</v>
      </c>
      <c r="L2211" s="1">
        <v>41969.046261574076</v>
      </c>
      <c r="M2211" t="s">
        <v>21</v>
      </c>
      <c r="N2211" t="s">
        <v>16</v>
      </c>
    </row>
    <row r="2212" spans="1:14" x14ac:dyDescent="0.2">
      <c r="A2212" t="s">
        <v>1262</v>
      </c>
      <c r="C2212" t="s">
        <v>5049</v>
      </c>
      <c r="D2212" t="s">
        <v>739</v>
      </c>
      <c r="E2212" t="s">
        <v>5050</v>
      </c>
      <c r="F2212" t="s">
        <v>81</v>
      </c>
      <c r="G2212" t="s">
        <v>82</v>
      </c>
      <c r="H2212" t="s">
        <v>126</v>
      </c>
      <c r="I2212">
        <v>6.7</v>
      </c>
      <c r="J2212" t="s">
        <v>5051</v>
      </c>
      <c r="K2212" t="s">
        <v>15</v>
      </c>
      <c r="L2212" s="1">
        <v>42011.58829861111</v>
      </c>
      <c r="M2212" t="s">
        <v>21</v>
      </c>
      <c r="N2212" t="s">
        <v>16</v>
      </c>
    </row>
    <row r="2213" spans="1:14" x14ac:dyDescent="0.2">
      <c r="A2213" t="s">
        <v>946</v>
      </c>
      <c r="C2213" t="s">
        <v>5052</v>
      </c>
      <c r="D2213" t="s">
        <v>29</v>
      </c>
      <c r="E2213" t="s">
        <v>5053</v>
      </c>
      <c r="F2213" t="s">
        <v>81</v>
      </c>
      <c r="G2213" t="s">
        <v>82</v>
      </c>
      <c r="H2213" t="s">
        <v>126</v>
      </c>
      <c r="I2213">
        <v>6.7</v>
      </c>
      <c r="J2213" t="s">
        <v>5054</v>
      </c>
      <c r="K2213" t="s">
        <v>15</v>
      </c>
      <c r="L2213" s="1">
        <v>42019.562060185184</v>
      </c>
      <c r="M2213" t="s">
        <v>21</v>
      </c>
      <c r="N2213" t="s">
        <v>44</v>
      </c>
    </row>
    <row r="2214" spans="1:14" x14ac:dyDescent="0.2">
      <c r="A2214" t="s">
        <v>946</v>
      </c>
      <c r="C2214" t="s">
        <v>5055</v>
      </c>
      <c r="D2214" t="s">
        <v>29</v>
      </c>
      <c r="E2214" t="s">
        <v>5056</v>
      </c>
      <c r="F2214" t="s">
        <v>81</v>
      </c>
      <c r="G2214" t="s">
        <v>82</v>
      </c>
      <c r="H2214" t="s">
        <v>126</v>
      </c>
      <c r="I2214">
        <v>6.6</v>
      </c>
      <c r="J2214" t="s">
        <v>5054</v>
      </c>
      <c r="K2214" t="s">
        <v>15</v>
      </c>
      <c r="L2214" s="1">
        <v>42026.412037037036</v>
      </c>
      <c r="M2214" t="s">
        <v>21</v>
      </c>
      <c r="N2214" t="s">
        <v>44</v>
      </c>
    </row>
    <row r="2215" spans="1:14" x14ac:dyDescent="0.2">
      <c r="A2215" t="s">
        <v>946</v>
      </c>
      <c r="C2215" t="s">
        <v>5057</v>
      </c>
      <c r="D2215" t="s">
        <v>29</v>
      </c>
      <c r="E2215" t="s">
        <v>5058</v>
      </c>
      <c r="F2215" t="s">
        <v>81</v>
      </c>
      <c r="G2215" t="s">
        <v>82</v>
      </c>
      <c r="H2215" t="s">
        <v>126</v>
      </c>
      <c r="I2215">
        <v>6.7</v>
      </c>
      <c r="J2215" t="s">
        <v>5054</v>
      </c>
      <c r="K2215" t="s">
        <v>15</v>
      </c>
      <c r="L2215" s="1">
        <v>42026.412037037036</v>
      </c>
      <c r="M2215" t="s">
        <v>21</v>
      </c>
      <c r="N2215" t="s">
        <v>44</v>
      </c>
    </row>
    <row r="2216" spans="1:14" x14ac:dyDescent="0.2">
      <c r="A2216" t="s">
        <v>2496</v>
      </c>
      <c r="C2216" t="s">
        <v>5059</v>
      </c>
      <c r="D2216" t="s">
        <v>29</v>
      </c>
      <c r="E2216" t="s">
        <v>5060</v>
      </c>
      <c r="F2216" t="s">
        <v>81</v>
      </c>
      <c r="G2216" t="s">
        <v>82</v>
      </c>
      <c r="H2216" t="s">
        <v>126</v>
      </c>
      <c r="I2216">
        <v>5.1100000000000003</v>
      </c>
      <c r="J2216" t="s">
        <v>5061</v>
      </c>
      <c r="K2216" t="s">
        <v>15</v>
      </c>
      <c r="L2216" s="1">
        <v>42067.445694444446</v>
      </c>
      <c r="M2216" t="s">
        <v>5062</v>
      </c>
      <c r="N2216" t="s">
        <v>44</v>
      </c>
    </row>
    <row r="2217" spans="1:14" x14ac:dyDescent="0.2">
      <c r="A2217" t="s">
        <v>2496</v>
      </c>
      <c r="C2217" t="s">
        <v>5063</v>
      </c>
      <c r="D2217" t="s">
        <v>29</v>
      </c>
      <c r="E2217" t="s">
        <v>5064</v>
      </c>
      <c r="F2217" t="s">
        <v>81</v>
      </c>
      <c r="G2217" t="s">
        <v>82</v>
      </c>
      <c r="H2217" t="s">
        <v>126</v>
      </c>
      <c r="I2217">
        <v>5.1100000000000003</v>
      </c>
      <c r="J2217" t="s">
        <v>4718</v>
      </c>
      <c r="K2217" t="s">
        <v>15</v>
      </c>
      <c r="L2217" s="1">
        <v>42067.446342592593</v>
      </c>
      <c r="M2217" t="s">
        <v>5062</v>
      </c>
      <c r="N2217" t="s">
        <v>44</v>
      </c>
    </row>
    <row r="2218" spans="1:14" x14ac:dyDescent="0.2">
      <c r="A2218" t="s">
        <v>3863</v>
      </c>
      <c r="C2218" t="s">
        <v>5065</v>
      </c>
      <c r="D2218" t="s">
        <v>29</v>
      </c>
      <c r="E2218" t="s">
        <v>5066</v>
      </c>
      <c r="F2218" t="s">
        <v>81</v>
      </c>
      <c r="G2218" t="s">
        <v>82</v>
      </c>
      <c r="H2218" t="s">
        <v>126</v>
      </c>
      <c r="I2218">
        <v>6.7</v>
      </c>
      <c r="J2218" t="s">
        <v>5067</v>
      </c>
      <c r="K2218" t="s">
        <v>15</v>
      </c>
      <c r="L2218" s="1">
        <v>42144.54005787037</v>
      </c>
      <c r="M2218" t="s">
        <v>21</v>
      </c>
      <c r="N2218" t="s">
        <v>16</v>
      </c>
    </row>
    <row r="2219" spans="1:14" x14ac:dyDescent="0.2">
      <c r="A2219" t="s">
        <v>3863</v>
      </c>
      <c r="C2219" t="s">
        <v>5068</v>
      </c>
      <c r="D2219" t="s">
        <v>29</v>
      </c>
      <c r="E2219" t="s">
        <v>5069</v>
      </c>
      <c r="F2219" t="s">
        <v>81</v>
      </c>
      <c r="G2219" t="s">
        <v>82</v>
      </c>
      <c r="H2219" t="s">
        <v>126</v>
      </c>
      <c r="I2219">
        <v>6.7</v>
      </c>
      <c r="J2219" t="s">
        <v>5067</v>
      </c>
      <c r="K2219" t="s">
        <v>15</v>
      </c>
      <c r="L2219" s="1">
        <v>42144.540405092594</v>
      </c>
      <c r="M2219" t="s">
        <v>21</v>
      </c>
      <c r="N2219" t="s">
        <v>16</v>
      </c>
    </row>
    <row r="2220" spans="1:14" x14ac:dyDescent="0.2">
      <c r="A2220" t="s">
        <v>2283</v>
      </c>
      <c r="C2220" t="s">
        <v>5070</v>
      </c>
      <c r="D2220" t="s">
        <v>547</v>
      </c>
      <c r="E2220" t="s">
        <v>3834</v>
      </c>
      <c r="F2220" t="s">
        <v>81</v>
      </c>
      <c r="G2220" t="s">
        <v>82</v>
      </c>
      <c r="H2220" t="s">
        <v>673</v>
      </c>
      <c r="I2220">
        <v>11</v>
      </c>
      <c r="J2220" t="s">
        <v>5071</v>
      </c>
      <c r="K2220" t="s">
        <v>15</v>
      </c>
      <c r="L2220" s="1">
        <v>42145.512511574074</v>
      </c>
      <c r="M2220" t="s">
        <v>21</v>
      </c>
      <c r="N2220" t="s">
        <v>16</v>
      </c>
    </row>
    <row r="2221" spans="1:14" x14ac:dyDescent="0.2">
      <c r="A2221" t="s">
        <v>4464</v>
      </c>
      <c r="C2221" t="s">
        <v>5072</v>
      </c>
      <c r="D2221" t="s">
        <v>51</v>
      </c>
      <c r="E2221" t="s">
        <v>5073</v>
      </c>
      <c r="F2221" t="s">
        <v>81</v>
      </c>
      <c r="G2221" t="s">
        <v>82</v>
      </c>
      <c r="H2221" t="s">
        <v>126</v>
      </c>
      <c r="I2221">
        <v>6.8</v>
      </c>
      <c r="J2221" t="s">
        <v>5074</v>
      </c>
      <c r="K2221" t="s">
        <v>15</v>
      </c>
      <c r="L2221" s="1">
        <v>42159.658993055556</v>
      </c>
      <c r="M2221" t="s">
        <v>21</v>
      </c>
      <c r="N2221" t="s">
        <v>16</v>
      </c>
    </row>
    <row r="2222" spans="1:14" ht="80" x14ac:dyDescent="0.2">
      <c r="A2222" t="s">
        <v>798</v>
      </c>
      <c r="C2222" t="s">
        <v>5075</v>
      </c>
      <c r="D2222" t="s">
        <v>739</v>
      </c>
      <c r="E2222" t="s">
        <v>5076</v>
      </c>
      <c r="F2222" t="s">
        <v>81</v>
      </c>
      <c r="G2222" t="s">
        <v>82</v>
      </c>
      <c r="H2222" t="s">
        <v>126</v>
      </c>
      <c r="I2222">
        <v>6.8</v>
      </c>
      <c r="J2222" s="2" t="s">
        <v>5077</v>
      </c>
      <c r="K2222" t="s">
        <v>15</v>
      </c>
      <c r="L2222" s="1">
        <v>42159.658958333333</v>
      </c>
      <c r="M2222" t="s">
        <v>21</v>
      </c>
      <c r="N2222" t="s">
        <v>16</v>
      </c>
    </row>
    <row r="2223" spans="1:14" ht="112" x14ac:dyDescent="0.2">
      <c r="A2223" t="s">
        <v>3963</v>
      </c>
      <c r="C2223" t="s">
        <v>5078</v>
      </c>
      <c r="D2223" t="s">
        <v>739</v>
      </c>
      <c r="E2223" t="s">
        <v>5079</v>
      </c>
      <c r="F2223" t="s">
        <v>81</v>
      </c>
      <c r="G2223" t="s">
        <v>82</v>
      </c>
      <c r="H2223" t="s">
        <v>126</v>
      </c>
      <c r="I2223">
        <v>6.8</v>
      </c>
      <c r="J2223" s="2" t="s">
        <v>5080</v>
      </c>
      <c r="K2223" t="s">
        <v>15</v>
      </c>
      <c r="L2223" s="1">
        <v>42200.428819444445</v>
      </c>
      <c r="M2223" t="s">
        <v>21</v>
      </c>
      <c r="N2223" t="s">
        <v>16</v>
      </c>
    </row>
    <row r="2224" spans="1:14" x14ac:dyDescent="0.2">
      <c r="A2224" t="s">
        <v>5081</v>
      </c>
      <c r="C2224" t="s">
        <v>5082</v>
      </c>
      <c r="D2224" t="s">
        <v>29</v>
      </c>
      <c r="E2224" t="s">
        <v>5083</v>
      </c>
      <c r="F2224" t="s">
        <v>81</v>
      </c>
      <c r="G2224" t="s">
        <v>82</v>
      </c>
      <c r="H2224" t="s">
        <v>126</v>
      </c>
      <c r="I2224">
        <v>6.8</v>
      </c>
      <c r="J2224" t="s">
        <v>5084</v>
      </c>
      <c r="K2224" t="s">
        <v>15</v>
      </c>
      <c r="L2224" s="1">
        <v>42208.434965277775</v>
      </c>
      <c r="M2224" t="s">
        <v>21</v>
      </c>
      <c r="N2224" t="s">
        <v>305</v>
      </c>
    </row>
    <row r="2225" spans="1:14" x14ac:dyDescent="0.2">
      <c r="A2225" t="s">
        <v>885</v>
      </c>
      <c r="C2225" t="s">
        <v>5085</v>
      </c>
      <c r="D2225" t="s">
        <v>547</v>
      </c>
      <c r="E2225" t="s">
        <v>5086</v>
      </c>
      <c r="F2225" t="s">
        <v>81</v>
      </c>
      <c r="G2225" t="s">
        <v>82</v>
      </c>
      <c r="H2225" t="s">
        <v>126</v>
      </c>
      <c r="I2225">
        <v>6.8</v>
      </c>
      <c r="J2225" t="s">
        <v>5087</v>
      </c>
      <c r="K2225" t="s">
        <v>15</v>
      </c>
      <c r="L2225" s="1">
        <v>42213.565266203703</v>
      </c>
      <c r="M2225" t="s">
        <v>21</v>
      </c>
      <c r="N2225" t="s">
        <v>16</v>
      </c>
    </row>
    <row r="2226" spans="1:14" x14ac:dyDescent="0.2">
      <c r="A2226" t="s">
        <v>3863</v>
      </c>
      <c r="C2226" t="s">
        <v>5088</v>
      </c>
      <c r="D2226" t="s">
        <v>112</v>
      </c>
      <c r="E2226" t="s">
        <v>5089</v>
      </c>
      <c r="F2226" t="s">
        <v>81</v>
      </c>
      <c r="G2226" t="s">
        <v>82</v>
      </c>
      <c r="H2226" t="s">
        <v>126</v>
      </c>
      <c r="I2226">
        <v>6.9</v>
      </c>
      <c r="J2226" t="s">
        <v>5090</v>
      </c>
      <c r="K2226" t="s">
        <v>15</v>
      </c>
      <c r="L2226" s="1">
        <v>42236.608796296299</v>
      </c>
      <c r="M2226" t="s">
        <v>21</v>
      </c>
      <c r="N2226" t="s">
        <v>16</v>
      </c>
    </row>
    <row r="2227" spans="1:14" ht="48" x14ac:dyDescent="0.2">
      <c r="A2227" t="s">
        <v>2283</v>
      </c>
      <c r="C2227" t="s">
        <v>5091</v>
      </c>
      <c r="D2227" t="s">
        <v>29</v>
      </c>
      <c r="E2227" t="s">
        <v>5092</v>
      </c>
      <c r="F2227" t="s">
        <v>39</v>
      </c>
      <c r="G2227" t="s">
        <v>237</v>
      </c>
      <c r="H2227" t="s">
        <v>673</v>
      </c>
      <c r="I2227">
        <v>11</v>
      </c>
      <c r="J2227" s="2" t="s">
        <v>5093</v>
      </c>
      <c r="K2227" t="s">
        <v>15</v>
      </c>
      <c r="L2227" s="1">
        <v>42387.384351851855</v>
      </c>
      <c r="M2227" t="s">
        <v>5094</v>
      </c>
      <c r="N2227" t="s">
        <v>44</v>
      </c>
    </row>
    <row r="2228" spans="1:14" x14ac:dyDescent="0.2">
      <c r="A2228" t="s">
        <v>5095</v>
      </c>
      <c r="C2228" t="s">
        <v>5096</v>
      </c>
      <c r="D2228" t="s">
        <v>29</v>
      </c>
      <c r="E2228" t="s">
        <v>5097</v>
      </c>
      <c r="F2228" t="s">
        <v>81</v>
      </c>
      <c r="G2228" t="s">
        <v>82</v>
      </c>
      <c r="H2228" t="s">
        <v>126</v>
      </c>
      <c r="I2228">
        <v>6.7</v>
      </c>
      <c r="J2228" t="s">
        <v>4859</v>
      </c>
      <c r="K2228" t="s">
        <v>15</v>
      </c>
      <c r="L2228" s="1">
        <v>42345.71025462963</v>
      </c>
      <c r="M2228" t="s">
        <v>21</v>
      </c>
      <c r="N2228" t="s">
        <v>37</v>
      </c>
    </row>
    <row r="2229" spans="1:14" ht="48" x14ac:dyDescent="0.2">
      <c r="A2229" t="s">
        <v>5098</v>
      </c>
      <c r="C2229" t="s">
        <v>5099</v>
      </c>
      <c r="D2229" t="s">
        <v>51</v>
      </c>
      <c r="E2229" t="s">
        <v>5100</v>
      </c>
      <c r="F2229" t="s">
        <v>81</v>
      </c>
      <c r="G2229" t="s">
        <v>82</v>
      </c>
      <c r="H2229" t="s">
        <v>126</v>
      </c>
      <c r="I2229">
        <v>6.8</v>
      </c>
      <c r="J2229" s="2" t="s">
        <v>3887</v>
      </c>
      <c r="K2229" t="s">
        <v>15</v>
      </c>
      <c r="L2229" s="1">
        <v>42342.565706018519</v>
      </c>
      <c r="M2229" t="s">
        <v>21</v>
      </c>
      <c r="N2229" t="s">
        <v>16</v>
      </c>
    </row>
    <row r="2230" spans="1:14" x14ac:dyDescent="0.2">
      <c r="A2230" t="s">
        <v>4037</v>
      </c>
      <c r="C2230" t="s">
        <v>5101</v>
      </c>
      <c r="D2230" t="s">
        <v>51</v>
      </c>
      <c r="E2230" t="s">
        <v>5102</v>
      </c>
      <c r="F2230" t="s">
        <v>81</v>
      </c>
      <c r="G2230" t="s">
        <v>82</v>
      </c>
      <c r="H2230" t="s">
        <v>126</v>
      </c>
      <c r="I2230">
        <v>6.8</v>
      </c>
      <c r="J2230" t="s">
        <v>5103</v>
      </c>
      <c r="K2230" t="s">
        <v>15</v>
      </c>
      <c r="L2230" s="1">
        <v>42342.56559027778</v>
      </c>
      <c r="M2230" t="s">
        <v>21</v>
      </c>
      <c r="N2230" t="s">
        <v>16</v>
      </c>
    </row>
    <row r="2231" spans="1:14" x14ac:dyDescent="0.2">
      <c r="A2231" t="s">
        <v>2283</v>
      </c>
      <c r="C2231" t="s">
        <v>5104</v>
      </c>
      <c r="D2231" t="s">
        <v>29</v>
      </c>
      <c r="E2231" t="s">
        <v>5105</v>
      </c>
      <c r="F2231" t="s">
        <v>81</v>
      </c>
      <c r="G2231" t="s">
        <v>82</v>
      </c>
      <c r="H2231" t="s">
        <v>673</v>
      </c>
      <c r="I2231">
        <v>11</v>
      </c>
      <c r="J2231" t="s">
        <v>5106</v>
      </c>
      <c r="K2231" t="s">
        <v>15</v>
      </c>
      <c r="L2231" s="1">
        <v>42341.344004629631</v>
      </c>
      <c r="M2231" t="s">
        <v>21</v>
      </c>
      <c r="N2231" t="s">
        <v>44</v>
      </c>
    </row>
    <row r="2232" spans="1:14" x14ac:dyDescent="0.2">
      <c r="A2232" t="s">
        <v>2283</v>
      </c>
      <c r="C2232" t="s">
        <v>5107</v>
      </c>
      <c r="D2232" t="s">
        <v>29</v>
      </c>
      <c r="E2232" t="s">
        <v>5108</v>
      </c>
      <c r="F2232" t="s">
        <v>81</v>
      </c>
      <c r="G2232" t="s">
        <v>82</v>
      </c>
      <c r="H2232" t="s">
        <v>673</v>
      </c>
      <c r="I2232">
        <v>11</v>
      </c>
      <c r="J2232" t="s">
        <v>5109</v>
      </c>
      <c r="K2232" t="s">
        <v>15</v>
      </c>
      <c r="L2232" s="1">
        <v>42341.348263888889</v>
      </c>
      <c r="M2232" t="s">
        <v>21</v>
      </c>
      <c r="N2232" t="s">
        <v>44</v>
      </c>
    </row>
    <row r="2233" spans="1:14" ht="80" x14ac:dyDescent="0.2">
      <c r="A2233" t="s">
        <v>5110</v>
      </c>
      <c r="C2233" t="s">
        <v>5111</v>
      </c>
      <c r="D2233" t="s">
        <v>182</v>
      </c>
      <c r="E2233" t="s">
        <v>5112</v>
      </c>
      <c r="F2233" t="s">
        <v>81</v>
      </c>
      <c r="G2233" t="s">
        <v>82</v>
      </c>
      <c r="H2233" t="s">
        <v>126</v>
      </c>
      <c r="I2233">
        <v>6.8</v>
      </c>
      <c r="J2233" s="2" t="s">
        <v>5113</v>
      </c>
      <c r="K2233" t="s">
        <v>15</v>
      </c>
      <c r="L2233" s="1">
        <v>42398.377847222226</v>
      </c>
      <c r="M2233" t="s">
        <v>21</v>
      </c>
      <c r="N2233" t="s">
        <v>16</v>
      </c>
    </row>
    <row r="2234" spans="1:14" ht="48" x14ac:dyDescent="0.2">
      <c r="A2234" t="s">
        <v>1743</v>
      </c>
      <c r="C2234" t="s">
        <v>5114</v>
      </c>
      <c r="D2234" t="s">
        <v>29</v>
      </c>
      <c r="E2234" t="s">
        <v>5115</v>
      </c>
      <c r="F2234" t="s">
        <v>81</v>
      </c>
      <c r="G2234" t="s">
        <v>82</v>
      </c>
      <c r="H2234" t="s">
        <v>126</v>
      </c>
      <c r="I2234">
        <v>6.4</v>
      </c>
      <c r="J2234" s="2" t="s">
        <v>5116</v>
      </c>
      <c r="K2234" t="s">
        <v>15</v>
      </c>
      <c r="L2234" s="1">
        <v>42597.715243055558</v>
      </c>
      <c r="M2234" t="s">
        <v>21</v>
      </c>
      <c r="N2234" t="s">
        <v>128</v>
      </c>
    </row>
    <row r="2235" spans="1:14" ht="48" x14ac:dyDescent="0.2">
      <c r="A2235" t="s">
        <v>1743</v>
      </c>
      <c r="C2235" t="s">
        <v>5117</v>
      </c>
      <c r="D2235" t="s">
        <v>547</v>
      </c>
      <c r="E2235" t="s">
        <v>5118</v>
      </c>
      <c r="F2235" t="s">
        <v>81</v>
      </c>
      <c r="G2235" t="s">
        <v>82</v>
      </c>
      <c r="H2235" t="s">
        <v>126</v>
      </c>
      <c r="I2235">
        <v>6.4</v>
      </c>
      <c r="J2235" s="2" t="s">
        <v>5119</v>
      </c>
      <c r="K2235" t="s">
        <v>15</v>
      </c>
      <c r="L2235" s="1">
        <v>42611.711354166669</v>
      </c>
      <c r="M2235" t="s">
        <v>21</v>
      </c>
      <c r="N2235" t="s">
        <v>16</v>
      </c>
    </row>
    <row r="2236" spans="1:14" x14ac:dyDescent="0.2">
      <c r="C2236" t="s">
        <v>5120</v>
      </c>
      <c r="D2236" t="s">
        <v>739</v>
      </c>
      <c r="E2236" t="s">
        <v>5121</v>
      </c>
      <c r="G2236" t="s">
        <v>14</v>
      </c>
      <c r="H2236" t="s">
        <v>126</v>
      </c>
      <c r="I2236">
        <v>6.4</v>
      </c>
      <c r="J2236" t="s">
        <v>5122</v>
      </c>
      <c r="K2236" t="s">
        <v>15</v>
      </c>
      <c r="L2236" s="1">
        <v>42591.362881944442</v>
      </c>
      <c r="M2236" t="s">
        <v>21</v>
      </c>
      <c r="N2236" t="s">
        <v>16</v>
      </c>
    </row>
    <row r="2237" spans="1:14" x14ac:dyDescent="0.2">
      <c r="C2237" t="s">
        <v>5123</v>
      </c>
      <c r="D2237" t="s">
        <v>51</v>
      </c>
      <c r="E2237" t="s">
        <v>5124</v>
      </c>
      <c r="F2237" t="s">
        <v>81</v>
      </c>
      <c r="G2237" t="s">
        <v>82</v>
      </c>
      <c r="H2237" t="s">
        <v>126</v>
      </c>
      <c r="I2237">
        <v>5.1100000000000003</v>
      </c>
      <c r="J2237" t="s">
        <v>4859</v>
      </c>
      <c r="K2237" t="s">
        <v>15</v>
      </c>
      <c r="L2237" s="1">
        <v>42629.564525462964</v>
      </c>
      <c r="M2237" t="s">
        <v>21</v>
      </c>
      <c r="N2237" t="s">
        <v>16</v>
      </c>
    </row>
    <row r="2238" spans="1:14" ht="48" x14ac:dyDescent="0.2">
      <c r="C2238" t="s">
        <v>5125</v>
      </c>
      <c r="E2238" t="s">
        <v>5126</v>
      </c>
      <c r="F2238" t="s">
        <v>81</v>
      </c>
      <c r="G2238" t="s">
        <v>82</v>
      </c>
      <c r="H2238" t="s">
        <v>126</v>
      </c>
      <c r="I2238">
        <v>6.8</v>
      </c>
      <c r="J2238" s="2" t="s">
        <v>3887</v>
      </c>
      <c r="K2238" t="s">
        <v>15</v>
      </c>
      <c r="L2238" s="1">
        <v>42633.374444444446</v>
      </c>
      <c r="M2238" t="s">
        <v>21</v>
      </c>
      <c r="N2238" t="s">
        <v>16</v>
      </c>
    </row>
    <row r="2239" spans="1:14" ht="48" x14ac:dyDescent="0.2">
      <c r="C2239" t="s">
        <v>5127</v>
      </c>
      <c r="D2239" t="s">
        <v>51</v>
      </c>
      <c r="E2239" t="s">
        <v>5128</v>
      </c>
      <c r="F2239" t="s">
        <v>81</v>
      </c>
      <c r="G2239" t="s">
        <v>82</v>
      </c>
      <c r="H2239" t="s">
        <v>126</v>
      </c>
      <c r="I2239">
        <v>6.4</v>
      </c>
      <c r="J2239" s="2" t="s">
        <v>5129</v>
      </c>
      <c r="K2239" t="s">
        <v>15</v>
      </c>
      <c r="L2239" s="1">
        <v>42647.367789351854</v>
      </c>
      <c r="M2239" t="s">
        <v>21</v>
      </c>
      <c r="N2239" t="s">
        <v>16</v>
      </c>
    </row>
    <row r="2240" spans="1:14" x14ac:dyDescent="0.2">
      <c r="C2240" t="s">
        <v>5130</v>
      </c>
      <c r="D2240" t="s">
        <v>547</v>
      </c>
      <c r="E2240" t="s">
        <v>5131</v>
      </c>
      <c r="F2240" t="s">
        <v>81</v>
      </c>
      <c r="G2240" t="s">
        <v>82</v>
      </c>
      <c r="H2240" t="s">
        <v>673</v>
      </c>
      <c r="I2240">
        <v>11</v>
      </c>
      <c r="J2240" t="s">
        <v>5132</v>
      </c>
      <c r="K2240" t="s">
        <v>15</v>
      </c>
      <c r="L2240" s="1">
        <v>42681.712962962964</v>
      </c>
      <c r="M2240" t="s">
        <v>21</v>
      </c>
      <c r="N2240" t="s">
        <v>16</v>
      </c>
    </row>
    <row r="2241" spans="3:14" ht="48" x14ac:dyDescent="0.2">
      <c r="C2241" t="s">
        <v>5133</v>
      </c>
      <c r="E2241" t="s">
        <v>5134</v>
      </c>
      <c r="F2241" t="s">
        <v>81</v>
      </c>
      <c r="G2241" t="s">
        <v>82</v>
      </c>
      <c r="H2241" t="s">
        <v>126</v>
      </c>
      <c r="I2241">
        <v>6.8</v>
      </c>
      <c r="J2241" s="2" t="s">
        <v>3887</v>
      </c>
      <c r="K2241" t="s">
        <v>15</v>
      </c>
      <c r="L2241" s="1">
        <v>42646.715162037035</v>
      </c>
      <c r="M2241" t="s">
        <v>21</v>
      </c>
      <c r="N2241" t="s">
        <v>16</v>
      </c>
    </row>
    <row r="2242" spans="3:14" x14ac:dyDescent="0.2">
      <c r="C2242" t="s">
        <v>5135</v>
      </c>
      <c r="D2242" t="s">
        <v>29</v>
      </c>
      <c r="F2242" t="s">
        <v>81</v>
      </c>
      <c r="G2242" t="s">
        <v>82</v>
      </c>
      <c r="H2242" t="s">
        <v>126</v>
      </c>
      <c r="K2242" t="s">
        <v>15</v>
      </c>
      <c r="L2242" s="1">
        <v>42682.481006944443</v>
      </c>
      <c r="M2242" t="s">
        <v>1414</v>
      </c>
      <c r="N2242" t="s">
        <v>16</v>
      </c>
    </row>
    <row r="2243" spans="3:14" x14ac:dyDescent="0.2">
      <c r="C2243" t="s">
        <v>5136</v>
      </c>
      <c r="D2243" t="s">
        <v>739</v>
      </c>
      <c r="E2243" t="s">
        <v>5137</v>
      </c>
      <c r="F2243" t="s">
        <v>81</v>
      </c>
      <c r="G2243" t="s">
        <v>82</v>
      </c>
      <c r="H2243" t="s">
        <v>126</v>
      </c>
      <c r="I2243">
        <v>6.4</v>
      </c>
      <c r="J2243" t="s">
        <v>5138</v>
      </c>
      <c r="K2243" t="s">
        <v>15</v>
      </c>
      <c r="L2243" s="1">
        <v>42675.37290509259</v>
      </c>
      <c r="M2243" t="s">
        <v>21</v>
      </c>
      <c r="N2243" t="s">
        <v>16</v>
      </c>
    </row>
    <row r="2244" spans="3:14" x14ac:dyDescent="0.2">
      <c r="C2244" t="s">
        <v>5139</v>
      </c>
      <c r="D2244" t="s">
        <v>29</v>
      </c>
      <c r="E2244" t="s">
        <v>5140</v>
      </c>
      <c r="F2244" t="s">
        <v>81</v>
      </c>
      <c r="G2244" t="s">
        <v>82</v>
      </c>
      <c r="H2244" t="s">
        <v>126</v>
      </c>
      <c r="I2244">
        <v>6.8</v>
      </c>
      <c r="K2244" t="s">
        <v>15</v>
      </c>
      <c r="L2244" s="1">
        <v>42682.482233796298</v>
      </c>
      <c r="M2244" t="s">
        <v>1414</v>
      </c>
      <c r="N2244" t="s">
        <v>16</v>
      </c>
    </row>
    <row r="2245" spans="3:14" x14ac:dyDescent="0.2">
      <c r="C2245" t="s">
        <v>5141</v>
      </c>
      <c r="E2245" t="s">
        <v>5142</v>
      </c>
      <c r="F2245" t="s">
        <v>81</v>
      </c>
      <c r="G2245" t="s">
        <v>82</v>
      </c>
      <c r="H2245" t="s">
        <v>126</v>
      </c>
      <c r="I2245">
        <v>6.4</v>
      </c>
      <c r="K2245" t="s">
        <v>15</v>
      </c>
      <c r="L2245" s="1">
        <v>42682.382291666669</v>
      </c>
      <c r="M2245" t="s">
        <v>21</v>
      </c>
      <c r="N2245" t="s">
        <v>16</v>
      </c>
    </row>
    <row r="2246" spans="3:14" ht="48" x14ac:dyDescent="0.2">
      <c r="C2246" t="s">
        <v>5143</v>
      </c>
      <c r="D2246" t="s">
        <v>547</v>
      </c>
      <c r="E2246" t="s">
        <v>5144</v>
      </c>
      <c r="F2246" t="s">
        <v>81</v>
      </c>
      <c r="G2246" t="s">
        <v>82</v>
      </c>
      <c r="H2246" t="s">
        <v>126</v>
      </c>
      <c r="I2246">
        <v>6.8</v>
      </c>
      <c r="J2246" s="2" t="s">
        <v>3887</v>
      </c>
      <c r="K2246" t="s">
        <v>15</v>
      </c>
      <c r="L2246" s="1">
        <v>42681.293449074074</v>
      </c>
      <c r="M2246" t="s">
        <v>21</v>
      </c>
      <c r="N2246" t="s">
        <v>16</v>
      </c>
    </row>
    <row r="2247" spans="3:14" x14ac:dyDescent="0.2">
      <c r="C2247" t="s">
        <v>5145</v>
      </c>
      <c r="D2247" t="s">
        <v>547</v>
      </c>
      <c r="E2247" t="s">
        <v>5146</v>
      </c>
      <c r="F2247" t="s">
        <v>81</v>
      </c>
      <c r="G2247" t="s">
        <v>82</v>
      </c>
      <c r="H2247" t="s">
        <v>126</v>
      </c>
      <c r="I2247">
        <v>6.8</v>
      </c>
      <c r="K2247" t="s">
        <v>15</v>
      </c>
      <c r="L2247" s="1">
        <v>42682.458032407405</v>
      </c>
      <c r="M2247" t="s">
        <v>21</v>
      </c>
      <c r="N2247" t="s">
        <v>16</v>
      </c>
    </row>
    <row r="2248" spans="3:14" ht="48" x14ac:dyDescent="0.2">
      <c r="C2248" t="s">
        <v>5147</v>
      </c>
      <c r="D2248" t="s">
        <v>547</v>
      </c>
      <c r="E2248" t="s">
        <v>5148</v>
      </c>
      <c r="F2248" t="s">
        <v>81</v>
      </c>
      <c r="G2248" t="s">
        <v>82</v>
      </c>
      <c r="H2248" t="s">
        <v>126</v>
      </c>
      <c r="I2248">
        <v>6.8</v>
      </c>
      <c r="J2248" s="2" t="s">
        <v>3887</v>
      </c>
      <c r="K2248" t="s">
        <v>15</v>
      </c>
      <c r="L2248" s="1">
        <v>42681.296273148146</v>
      </c>
      <c r="M2248" t="s">
        <v>21</v>
      </c>
      <c r="N2248" t="s">
        <v>16</v>
      </c>
    </row>
    <row r="2249" spans="3:14" x14ac:dyDescent="0.2">
      <c r="C2249" t="s">
        <v>5149</v>
      </c>
      <c r="D2249" t="s">
        <v>547</v>
      </c>
      <c r="E2249" t="s">
        <v>5150</v>
      </c>
      <c r="F2249" t="s">
        <v>81</v>
      </c>
      <c r="G2249" t="s">
        <v>82</v>
      </c>
      <c r="H2249" t="s">
        <v>126</v>
      </c>
      <c r="I2249">
        <v>5.1100000000000003</v>
      </c>
      <c r="K2249" t="s">
        <v>15</v>
      </c>
      <c r="L2249" s="1">
        <v>42683.293541666666</v>
      </c>
      <c r="M2249" t="s">
        <v>1414</v>
      </c>
      <c r="N2249" t="s">
        <v>16</v>
      </c>
    </row>
    <row r="2250" spans="3:14" x14ac:dyDescent="0.2">
      <c r="C2250" t="s">
        <v>5151</v>
      </c>
      <c r="D2250" t="s">
        <v>547</v>
      </c>
      <c r="E2250" t="s">
        <v>5152</v>
      </c>
      <c r="F2250" t="s">
        <v>81</v>
      </c>
      <c r="G2250" t="s">
        <v>82</v>
      </c>
      <c r="H2250" t="s">
        <v>126</v>
      </c>
      <c r="I2250">
        <v>5.1100000000000003</v>
      </c>
      <c r="K2250" t="s">
        <v>15</v>
      </c>
      <c r="L2250" s="1">
        <v>42690.458715277775</v>
      </c>
      <c r="M2250" t="s">
        <v>1414</v>
      </c>
      <c r="N2250" t="s">
        <v>16</v>
      </c>
    </row>
    <row r="2251" spans="3:14" x14ac:dyDescent="0.2">
      <c r="C2251" t="s">
        <v>5153</v>
      </c>
      <c r="D2251" t="s">
        <v>547</v>
      </c>
      <c r="E2251" t="s">
        <v>5154</v>
      </c>
      <c r="F2251" t="s">
        <v>81</v>
      </c>
      <c r="G2251" t="s">
        <v>82</v>
      </c>
      <c r="H2251" t="s">
        <v>126</v>
      </c>
      <c r="I2251">
        <v>5.1100000000000003</v>
      </c>
      <c r="K2251" t="s">
        <v>15</v>
      </c>
      <c r="L2251" s="1">
        <v>42690.355428240742</v>
      </c>
      <c r="M2251" t="s">
        <v>1414</v>
      </c>
      <c r="N2251" t="s">
        <v>16</v>
      </c>
    </row>
    <row r="2252" spans="3:14" x14ac:dyDescent="0.2">
      <c r="C2252" t="s">
        <v>5155</v>
      </c>
      <c r="D2252" t="s">
        <v>547</v>
      </c>
      <c r="E2252" t="s">
        <v>5156</v>
      </c>
      <c r="F2252" t="s">
        <v>81</v>
      </c>
      <c r="G2252" t="s">
        <v>82</v>
      </c>
      <c r="H2252" t="s">
        <v>126</v>
      </c>
      <c r="I2252">
        <v>5.1100000000000003</v>
      </c>
      <c r="K2252" t="s">
        <v>15</v>
      </c>
      <c r="L2252" s="1">
        <v>42690.311180555553</v>
      </c>
      <c r="M2252" t="s">
        <v>1414</v>
      </c>
      <c r="N2252" t="s">
        <v>16</v>
      </c>
    </row>
    <row r="2253" spans="3:14" x14ac:dyDescent="0.2">
      <c r="C2253" t="s">
        <v>5157</v>
      </c>
      <c r="D2253" t="s">
        <v>547</v>
      </c>
      <c r="E2253" t="s">
        <v>5158</v>
      </c>
      <c r="F2253" t="s">
        <v>81</v>
      </c>
      <c r="G2253" t="s">
        <v>82</v>
      </c>
      <c r="H2253" t="s">
        <v>126</v>
      </c>
      <c r="I2253">
        <v>5.9</v>
      </c>
      <c r="K2253" t="s">
        <v>15</v>
      </c>
      <c r="L2253" s="1">
        <v>42696.490347222221</v>
      </c>
      <c r="M2253" t="s">
        <v>21</v>
      </c>
      <c r="N2253" t="s">
        <v>16</v>
      </c>
    </row>
    <row r="2254" spans="3:14" x14ac:dyDescent="0.2">
      <c r="C2254" t="s">
        <v>5159</v>
      </c>
      <c r="D2254" t="s">
        <v>547</v>
      </c>
      <c r="E2254" t="s">
        <v>5160</v>
      </c>
      <c r="F2254" t="s">
        <v>81</v>
      </c>
      <c r="G2254" t="s">
        <v>82</v>
      </c>
      <c r="H2254" t="s">
        <v>126</v>
      </c>
      <c r="I2254">
        <v>6.8</v>
      </c>
      <c r="K2254" t="s">
        <v>15</v>
      </c>
      <c r="L2254" s="1">
        <v>42690.296238425923</v>
      </c>
      <c r="M2254" t="s">
        <v>1414</v>
      </c>
      <c r="N2254" t="s">
        <v>16</v>
      </c>
    </row>
    <row r="2255" spans="3:14" x14ac:dyDescent="0.2">
      <c r="C2255" t="s">
        <v>5161</v>
      </c>
      <c r="D2255" t="s">
        <v>547</v>
      </c>
      <c r="E2255" t="s">
        <v>5162</v>
      </c>
      <c r="F2255" t="s">
        <v>81</v>
      </c>
      <c r="G2255" t="s">
        <v>82</v>
      </c>
      <c r="H2255" t="s">
        <v>126</v>
      </c>
      <c r="I2255">
        <v>5.1100000000000003</v>
      </c>
      <c r="K2255" t="s">
        <v>15</v>
      </c>
      <c r="L2255" s="1">
        <v>42690.255069444444</v>
      </c>
      <c r="M2255" t="s">
        <v>1414</v>
      </c>
      <c r="N2255" t="s">
        <v>16</v>
      </c>
    </row>
    <row r="2256" spans="3:14" x14ac:dyDescent="0.2">
      <c r="C2256" t="s">
        <v>5163</v>
      </c>
      <c r="D2256" t="s">
        <v>547</v>
      </c>
      <c r="E2256" t="s">
        <v>5164</v>
      </c>
      <c r="F2256" t="s">
        <v>81</v>
      </c>
      <c r="G2256" t="s">
        <v>82</v>
      </c>
      <c r="H2256" t="s">
        <v>126</v>
      </c>
      <c r="I2256">
        <v>5.1100000000000003</v>
      </c>
      <c r="K2256" t="s">
        <v>15</v>
      </c>
      <c r="L2256" s="1">
        <v>42688.256944444445</v>
      </c>
      <c r="M2256" t="s">
        <v>1414</v>
      </c>
      <c r="N2256" t="s">
        <v>16</v>
      </c>
    </row>
    <row r="2257" spans="1:14" x14ac:dyDescent="0.2">
      <c r="A2257" t="s">
        <v>5165</v>
      </c>
      <c r="C2257" t="s">
        <v>5166</v>
      </c>
      <c r="D2257" t="s">
        <v>182</v>
      </c>
      <c r="E2257" t="s">
        <v>5167</v>
      </c>
      <c r="F2257" t="s">
        <v>81</v>
      </c>
      <c r="G2257" t="s">
        <v>82</v>
      </c>
      <c r="H2257" t="s">
        <v>126</v>
      </c>
      <c r="I2257">
        <v>6.8</v>
      </c>
      <c r="K2257" t="s">
        <v>15</v>
      </c>
      <c r="L2257" s="1">
        <v>42695.194097222222</v>
      </c>
      <c r="M2257" t="s">
        <v>1414</v>
      </c>
      <c r="N2257" t="s">
        <v>16</v>
      </c>
    </row>
    <row r="2258" spans="1:14" x14ac:dyDescent="0.2">
      <c r="C2258" t="s">
        <v>5168</v>
      </c>
      <c r="D2258" t="s">
        <v>29</v>
      </c>
      <c r="E2258" t="s">
        <v>5169</v>
      </c>
      <c r="F2258" t="s">
        <v>81</v>
      </c>
      <c r="G2258" t="s">
        <v>82</v>
      </c>
      <c r="H2258" t="s">
        <v>126</v>
      </c>
      <c r="I2258">
        <v>6.8</v>
      </c>
      <c r="K2258" t="s">
        <v>15</v>
      </c>
      <c r="L2258" s="1">
        <v>42695.194756944446</v>
      </c>
      <c r="M2258" t="s">
        <v>1414</v>
      </c>
      <c r="N2258" t="s">
        <v>16</v>
      </c>
    </row>
    <row r="2259" spans="1:14" x14ac:dyDescent="0.2">
      <c r="C2259" t="s">
        <v>5170</v>
      </c>
      <c r="D2259" t="s">
        <v>29</v>
      </c>
      <c r="E2259" t="s">
        <v>5171</v>
      </c>
      <c r="F2259" t="s">
        <v>81</v>
      </c>
      <c r="G2259" t="s">
        <v>82</v>
      </c>
      <c r="H2259" t="s">
        <v>126</v>
      </c>
      <c r="I2259">
        <v>5.1100000000000003</v>
      </c>
      <c r="K2259" t="s">
        <v>15</v>
      </c>
      <c r="L2259" s="1">
        <v>42713.171550925923</v>
      </c>
      <c r="M2259" t="s">
        <v>1414</v>
      </c>
      <c r="N2259" t="s">
        <v>16</v>
      </c>
    </row>
    <row r="2260" spans="1:14" x14ac:dyDescent="0.2">
      <c r="A2260" t="s">
        <v>5165</v>
      </c>
      <c r="C2260" t="s">
        <v>5172</v>
      </c>
      <c r="D2260" t="s">
        <v>182</v>
      </c>
      <c r="E2260" t="s">
        <v>5173</v>
      </c>
      <c r="F2260" t="s">
        <v>81</v>
      </c>
      <c r="G2260" t="s">
        <v>82</v>
      </c>
      <c r="H2260" t="s">
        <v>126</v>
      </c>
      <c r="I2260">
        <v>6.8</v>
      </c>
      <c r="K2260" t="s">
        <v>15</v>
      </c>
      <c r="L2260" s="1">
        <v>42713.160891203705</v>
      </c>
      <c r="M2260" t="s">
        <v>1414</v>
      </c>
      <c r="N2260" t="s">
        <v>16</v>
      </c>
    </row>
    <row r="2261" spans="1:14" x14ac:dyDescent="0.2">
      <c r="A2261" t="s">
        <v>5165</v>
      </c>
      <c r="C2261" t="s">
        <v>5174</v>
      </c>
      <c r="D2261" t="s">
        <v>29</v>
      </c>
      <c r="E2261" t="s">
        <v>5175</v>
      </c>
      <c r="F2261" t="s">
        <v>81</v>
      </c>
      <c r="G2261" t="s">
        <v>82</v>
      </c>
      <c r="H2261" t="s">
        <v>126</v>
      </c>
      <c r="I2261">
        <v>6.8</v>
      </c>
      <c r="J2261" t="s">
        <v>5176</v>
      </c>
      <c r="K2261" t="s">
        <v>15</v>
      </c>
      <c r="L2261" s="1">
        <v>42713.162129629629</v>
      </c>
      <c r="M2261" t="s">
        <v>1414</v>
      </c>
      <c r="N2261" t="s">
        <v>16</v>
      </c>
    </row>
    <row r="2262" spans="1:14" x14ac:dyDescent="0.2">
      <c r="C2262" t="s">
        <v>5177</v>
      </c>
      <c r="D2262" t="s">
        <v>547</v>
      </c>
      <c r="E2262" t="s">
        <v>5178</v>
      </c>
      <c r="F2262" t="s">
        <v>81</v>
      </c>
      <c r="G2262" t="s">
        <v>82</v>
      </c>
      <c r="H2262" t="s">
        <v>126</v>
      </c>
      <c r="I2262">
        <v>5.1100000000000003</v>
      </c>
      <c r="K2262" t="s">
        <v>15</v>
      </c>
      <c r="L2262" s="1">
        <v>42719.386435185188</v>
      </c>
      <c r="M2262" t="s">
        <v>1414</v>
      </c>
      <c r="N2262" t="s">
        <v>16</v>
      </c>
    </row>
    <row r="2263" spans="1:14" x14ac:dyDescent="0.2">
      <c r="C2263" t="s">
        <v>5179</v>
      </c>
      <c r="E2263" t="s">
        <v>5180</v>
      </c>
      <c r="F2263" t="s">
        <v>81</v>
      </c>
      <c r="G2263" t="s">
        <v>82</v>
      </c>
      <c r="H2263" t="s">
        <v>126</v>
      </c>
      <c r="I2263">
        <v>5.1100000000000003</v>
      </c>
      <c r="K2263" t="s">
        <v>15</v>
      </c>
      <c r="L2263" s="1">
        <v>42720.564618055556</v>
      </c>
      <c r="M2263" t="s">
        <v>21</v>
      </c>
      <c r="N2263" t="s">
        <v>16</v>
      </c>
    </row>
    <row r="2264" spans="1:14" x14ac:dyDescent="0.2">
      <c r="C2264" t="s">
        <v>5181</v>
      </c>
      <c r="E2264" t="s">
        <v>5182</v>
      </c>
      <c r="G2264" t="s">
        <v>14</v>
      </c>
      <c r="H2264" t="s">
        <v>126</v>
      </c>
      <c r="I2264">
        <v>6.8</v>
      </c>
      <c r="K2264" t="s">
        <v>15</v>
      </c>
      <c r="L2264" s="1">
        <v>42766.370069444441</v>
      </c>
      <c r="M2264" t="s">
        <v>21</v>
      </c>
      <c r="N2264" t="s">
        <v>16</v>
      </c>
    </row>
    <row r="2265" spans="1:14" x14ac:dyDescent="0.2">
      <c r="C2265" t="s">
        <v>5183</v>
      </c>
      <c r="E2265" t="s">
        <v>5184</v>
      </c>
      <c r="F2265" t="s">
        <v>81</v>
      </c>
      <c r="G2265" t="s">
        <v>82</v>
      </c>
      <c r="H2265" t="s">
        <v>126</v>
      </c>
      <c r="I2265">
        <v>6.8</v>
      </c>
      <c r="K2265" t="s">
        <v>15</v>
      </c>
      <c r="L2265" s="1">
        <v>42765.606180555558</v>
      </c>
      <c r="M2265" t="s">
        <v>21</v>
      </c>
      <c r="N2265" t="s">
        <v>16</v>
      </c>
    </row>
    <row r="2266" spans="1:14" x14ac:dyDescent="0.2">
      <c r="C2266" t="s">
        <v>5185</v>
      </c>
      <c r="E2266" t="s">
        <v>5186</v>
      </c>
      <c r="F2266" t="s">
        <v>39</v>
      </c>
      <c r="G2266" t="s">
        <v>237</v>
      </c>
      <c r="H2266" t="s">
        <v>126</v>
      </c>
      <c r="I2266">
        <v>6.8</v>
      </c>
      <c r="K2266" t="s">
        <v>15</v>
      </c>
      <c r="L2266" s="1">
        <v>42790.417708333334</v>
      </c>
      <c r="M2266" t="s">
        <v>21</v>
      </c>
      <c r="N2266" t="s">
        <v>16</v>
      </c>
    </row>
    <row r="2267" spans="1:14" x14ac:dyDescent="0.2">
      <c r="C2267" t="s">
        <v>5187</v>
      </c>
      <c r="E2267" t="s">
        <v>5188</v>
      </c>
      <c r="F2267" t="s">
        <v>81</v>
      </c>
      <c r="G2267" t="s">
        <v>82</v>
      </c>
      <c r="H2267" t="s">
        <v>126</v>
      </c>
      <c r="I2267">
        <v>6.8</v>
      </c>
      <c r="K2267" t="s">
        <v>15</v>
      </c>
      <c r="L2267" s="1">
        <v>42857.389432870368</v>
      </c>
      <c r="M2267" t="s">
        <v>21</v>
      </c>
      <c r="N2267" t="s">
        <v>16</v>
      </c>
    </row>
    <row r="2268" spans="1:14" x14ac:dyDescent="0.2">
      <c r="C2268" t="s">
        <v>5189</v>
      </c>
      <c r="E2268" t="s">
        <v>5190</v>
      </c>
      <c r="F2268" t="s">
        <v>81</v>
      </c>
      <c r="G2268" t="s">
        <v>82</v>
      </c>
      <c r="H2268" t="s">
        <v>126</v>
      </c>
      <c r="I2268">
        <v>6.8</v>
      </c>
      <c r="K2268" t="s">
        <v>15</v>
      </c>
      <c r="L2268" s="1">
        <v>42803.730787037035</v>
      </c>
      <c r="M2268" t="s">
        <v>21</v>
      </c>
      <c r="N2268" t="s">
        <v>16</v>
      </c>
    </row>
    <row r="2269" spans="1:14" x14ac:dyDescent="0.2">
      <c r="A2269" t="s">
        <v>3849</v>
      </c>
      <c r="C2269" t="s">
        <v>5191</v>
      </c>
      <c r="D2269" t="s">
        <v>547</v>
      </c>
      <c r="F2269" t="s">
        <v>81</v>
      </c>
      <c r="G2269" t="s">
        <v>82</v>
      </c>
      <c r="H2269" t="s">
        <v>126</v>
      </c>
      <c r="I2269">
        <v>6.9</v>
      </c>
      <c r="J2269" t="s">
        <v>5192</v>
      </c>
      <c r="K2269" t="s">
        <v>15</v>
      </c>
      <c r="L2269" s="1">
        <v>42886.577025462961</v>
      </c>
      <c r="M2269" t="s">
        <v>5193</v>
      </c>
      <c r="N2269" t="s">
        <v>16</v>
      </c>
    </row>
    <row r="2270" spans="1:14" x14ac:dyDescent="0.2">
      <c r="A2270" t="s">
        <v>3849</v>
      </c>
      <c r="C2270" t="s">
        <v>5194</v>
      </c>
      <c r="D2270" t="s">
        <v>547</v>
      </c>
      <c r="F2270" t="s">
        <v>81</v>
      </c>
      <c r="G2270" t="s">
        <v>82</v>
      </c>
      <c r="H2270" t="s">
        <v>126</v>
      </c>
      <c r="I2270">
        <v>6.9</v>
      </c>
      <c r="J2270" t="s">
        <v>5195</v>
      </c>
      <c r="K2270" t="s">
        <v>15</v>
      </c>
      <c r="L2270" s="1">
        <v>42886.578379629631</v>
      </c>
      <c r="M2270" t="s">
        <v>5193</v>
      </c>
      <c r="N2270" t="s">
        <v>16</v>
      </c>
    </row>
    <row r="2271" spans="1:14" x14ac:dyDescent="0.2">
      <c r="A2271" t="s">
        <v>3849</v>
      </c>
      <c r="C2271" t="s">
        <v>5196</v>
      </c>
      <c r="D2271" t="s">
        <v>29</v>
      </c>
      <c r="E2271" t="s">
        <v>5196</v>
      </c>
      <c r="F2271" t="s">
        <v>81</v>
      </c>
      <c r="G2271" t="s">
        <v>82</v>
      </c>
      <c r="H2271" t="s">
        <v>126</v>
      </c>
      <c r="I2271">
        <v>6.9</v>
      </c>
      <c r="J2271" t="s">
        <v>5197</v>
      </c>
      <c r="K2271" t="s">
        <v>15</v>
      </c>
      <c r="L2271" s="1">
        <v>42828.49322916667</v>
      </c>
      <c r="M2271" t="s">
        <v>5193</v>
      </c>
      <c r="N2271" t="s">
        <v>44</v>
      </c>
    </row>
    <row r="2272" spans="1:14" x14ac:dyDescent="0.2">
      <c r="C2272" t="s">
        <v>5198</v>
      </c>
      <c r="E2272" t="s">
        <v>5199</v>
      </c>
      <c r="F2272" t="s">
        <v>81</v>
      </c>
      <c r="G2272" t="s">
        <v>82</v>
      </c>
      <c r="H2272" t="s">
        <v>126</v>
      </c>
      <c r="I2272">
        <v>6.8</v>
      </c>
      <c r="K2272" t="s">
        <v>15</v>
      </c>
      <c r="L2272" s="1">
        <v>42811.568449074075</v>
      </c>
      <c r="M2272" t="s">
        <v>21</v>
      </c>
      <c r="N2272" t="s">
        <v>16</v>
      </c>
    </row>
    <row r="2273" spans="1:14" x14ac:dyDescent="0.2">
      <c r="C2273" t="s">
        <v>5200</v>
      </c>
      <c r="E2273" t="s">
        <v>5201</v>
      </c>
      <c r="F2273" t="s">
        <v>81</v>
      </c>
      <c r="G2273" t="s">
        <v>82</v>
      </c>
      <c r="H2273" t="s">
        <v>126</v>
      </c>
      <c r="I2273">
        <v>5.1100000000000003</v>
      </c>
      <c r="K2273" t="s">
        <v>15</v>
      </c>
      <c r="L2273" s="1">
        <v>42803.730324074073</v>
      </c>
      <c r="M2273" t="s">
        <v>21</v>
      </c>
      <c r="N2273" t="s">
        <v>16</v>
      </c>
    </row>
    <row r="2274" spans="1:14" x14ac:dyDescent="0.2">
      <c r="A2274" t="s">
        <v>5165</v>
      </c>
      <c r="C2274" t="s">
        <v>5202</v>
      </c>
      <c r="D2274" t="s">
        <v>29</v>
      </c>
      <c r="E2274" t="s">
        <v>5203</v>
      </c>
      <c r="F2274" t="s">
        <v>81</v>
      </c>
      <c r="G2274" t="s">
        <v>82</v>
      </c>
      <c r="H2274" t="s">
        <v>126</v>
      </c>
      <c r="I2274">
        <v>6.8</v>
      </c>
      <c r="J2274" t="s">
        <v>5176</v>
      </c>
      <c r="K2274" t="s">
        <v>15</v>
      </c>
      <c r="L2274" s="1">
        <v>42814.293217592596</v>
      </c>
      <c r="M2274" t="s">
        <v>21</v>
      </c>
      <c r="N2274" t="s">
        <v>16</v>
      </c>
    </row>
    <row r="2275" spans="1:14" x14ac:dyDescent="0.2">
      <c r="C2275" t="s">
        <v>5204</v>
      </c>
      <c r="E2275" t="s">
        <v>5205</v>
      </c>
      <c r="F2275" t="s">
        <v>81</v>
      </c>
      <c r="G2275" t="s">
        <v>82</v>
      </c>
      <c r="H2275" t="s">
        <v>126</v>
      </c>
      <c r="I2275">
        <v>6.4</v>
      </c>
      <c r="K2275" t="s">
        <v>15</v>
      </c>
      <c r="L2275" s="1">
        <v>42815.416226851848</v>
      </c>
      <c r="M2275" t="s">
        <v>21</v>
      </c>
      <c r="N2275" t="s">
        <v>16</v>
      </c>
    </row>
    <row r="2276" spans="1:14" x14ac:dyDescent="0.2">
      <c r="C2276" t="s">
        <v>5206</v>
      </c>
      <c r="E2276" t="s">
        <v>5207</v>
      </c>
      <c r="F2276" t="s">
        <v>81</v>
      </c>
      <c r="G2276" t="s">
        <v>82</v>
      </c>
      <c r="H2276" t="s">
        <v>126</v>
      </c>
      <c r="I2276">
        <v>5.1100000000000003</v>
      </c>
      <c r="K2276" t="s">
        <v>15</v>
      </c>
      <c r="L2276" s="1">
        <v>42815.365289351852</v>
      </c>
      <c r="M2276" t="s">
        <v>21</v>
      </c>
      <c r="N2276" t="s">
        <v>16</v>
      </c>
    </row>
    <row r="2277" spans="1:14" x14ac:dyDescent="0.2">
      <c r="C2277" t="s">
        <v>5208</v>
      </c>
      <c r="E2277" t="s">
        <v>5209</v>
      </c>
      <c r="F2277" t="s">
        <v>81</v>
      </c>
      <c r="G2277" t="s">
        <v>82</v>
      </c>
      <c r="H2277" t="s">
        <v>126</v>
      </c>
      <c r="I2277">
        <v>5.1100000000000003</v>
      </c>
      <c r="K2277" t="s">
        <v>15</v>
      </c>
      <c r="L2277" s="1">
        <v>42811.565949074073</v>
      </c>
      <c r="M2277" t="s">
        <v>21</v>
      </c>
      <c r="N2277" t="s">
        <v>16</v>
      </c>
    </row>
    <row r="2278" spans="1:14" x14ac:dyDescent="0.2">
      <c r="C2278" t="s">
        <v>5210</v>
      </c>
      <c r="E2278" t="s">
        <v>5211</v>
      </c>
      <c r="F2278" t="s">
        <v>81</v>
      </c>
      <c r="G2278" t="s">
        <v>82</v>
      </c>
      <c r="H2278" t="s">
        <v>126</v>
      </c>
      <c r="I2278">
        <v>6.9</v>
      </c>
      <c r="K2278" t="s">
        <v>15</v>
      </c>
      <c r="L2278" s="1">
        <v>42852.420034722221</v>
      </c>
      <c r="M2278" t="s">
        <v>21</v>
      </c>
      <c r="N2278" t="s">
        <v>16</v>
      </c>
    </row>
    <row r="2279" spans="1:14" x14ac:dyDescent="0.2">
      <c r="C2279" t="s">
        <v>5212</v>
      </c>
      <c r="E2279" t="s">
        <v>5213</v>
      </c>
      <c r="F2279" t="s">
        <v>81</v>
      </c>
      <c r="G2279" t="s">
        <v>82</v>
      </c>
      <c r="H2279" t="s">
        <v>126</v>
      </c>
      <c r="I2279">
        <v>6.9</v>
      </c>
      <c r="K2279" t="s">
        <v>15</v>
      </c>
      <c r="L2279" s="1">
        <v>42863.460289351853</v>
      </c>
      <c r="M2279" t="s">
        <v>21</v>
      </c>
      <c r="N2279" t="s">
        <v>16</v>
      </c>
    </row>
    <row r="2280" spans="1:14" x14ac:dyDescent="0.2">
      <c r="A2280" t="s">
        <v>1581</v>
      </c>
      <c r="C2280" t="s">
        <v>5214</v>
      </c>
      <c r="D2280" t="s">
        <v>51</v>
      </c>
      <c r="E2280" t="s">
        <v>5215</v>
      </c>
      <c r="F2280" t="s">
        <v>333</v>
      </c>
      <c r="G2280" t="s">
        <v>5216</v>
      </c>
      <c r="H2280" t="s">
        <v>126</v>
      </c>
      <c r="I2280">
        <v>5.9</v>
      </c>
      <c r="J2280" t="s">
        <v>5217</v>
      </c>
      <c r="K2280" t="s">
        <v>15</v>
      </c>
      <c r="L2280" s="1">
        <v>41410.602500000001</v>
      </c>
      <c r="M2280" t="s">
        <v>21</v>
      </c>
      <c r="N2280" t="s">
        <v>16</v>
      </c>
    </row>
    <row r="2281" spans="1:14" x14ac:dyDescent="0.2">
      <c r="A2281" t="s">
        <v>1581</v>
      </c>
      <c r="C2281" t="s">
        <v>5218</v>
      </c>
      <c r="D2281" t="s">
        <v>51</v>
      </c>
      <c r="F2281" t="s">
        <v>333</v>
      </c>
      <c r="G2281" t="s">
        <v>3776</v>
      </c>
      <c r="H2281" t="s">
        <v>5219</v>
      </c>
      <c r="I2281" t="s">
        <v>3838</v>
      </c>
      <c r="J2281" t="s">
        <v>5217</v>
      </c>
      <c r="K2281" t="s">
        <v>15</v>
      </c>
      <c r="L2281" s="1">
        <v>41410.603194444448</v>
      </c>
      <c r="M2281" t="s">
        <v>21</v>
      </c>
      <c r="N2281" t="s">
        <v>16</v>
      </c>
    </row>
    <row r="2282" spans="1:14" ht="48" x14ac:dyDescent="0.2">
      <c r="C2282" t="s">
        <v>5220</v>
      </c>
      <c r="E2282" t="s">
        <v>5221</v>
      </c>
      <c r="F2282" t="s">
        <v>333</v>
      </c>
      <c r="G2282" t="s">
        <v>3776</v>
      </c>
      <c r="H2282" t="s">
        <v>126</v>
      </c>
      <c r="I2282">
        <v>5.9</v>
      </c>
      <c r="J2282" s="2" t="s">
        <v>3887</v>
      </c>
      <c r="K2282" t="s">
        <v>15</v>
      </c>
      <c r="L2282" s="1">
        <v>42426.374305555553</v>
      </c>
      <c r="M2282" t="s">
        <v>21</v>
      </c>
      <c r="N2282" t="s">
        <v>16</v>
      </c>
    </row>
    <row r="2283" spans="1:14" x14ac:dyDescent="0.2">
      <c r="A2283" t="s">
        <v>1581</v>
      </c>
      <c r="C2283" t="s">
        <v>5222</v>
      </c>
      <c r="D2283" t="s">
        <v>51</v>
      </c>
      <c r="F2283" t="s">
        <v>333</v>
      </c>
      <c r="G2283" t="s">
        <v>3776</v>
      </c>
      <c r="H2283" t="s">
        <v>5219</v>
      </c>
      <c r="I2283" t="s">
        <v>4065</v>
      </c>
      <c r="J2283" t="s">
        <v>5217</v>
      </c>
      <c r="K2283" t="s">
        <v>15</v>
      </c>
      <c r="L2283" s="1">
        <v>41410.601793981485</v>
      </c>
      <c r="M2283" t="s">
        <v>21</v>
      </c>
      <c r="N2283" t="s">
        <v>16</v>
      </c>
    </row>
    <row r="2284" spans="1:14" x14ac:dyDescent="0.2">
      <c r="C2284" t="s">
        <v>5223</v>
      </c>
      <c r="D2284" t="s">
        <v>51</v>
      </c>
      <c r="E2284" t="s">
        <v>5223</v>
      </c>
      <c r="F2284" t="s">
        <v>39</v>
      </c>
      <c r="G2284" t="s">
        <v>14</v>
      </c>
      <c r="J2284" t="s">
        <v>5217</v>
      </c>
      <c r="K2284" t="s">
        <v>15</v>
      </c>
      <c r="L2284" s="1">
        <v>42244.336759259262</v>
      </c>
      <c r="M2284" t="s">
        <v>3977</v>
      </c>
      <c r="N2284" t="s">
        <v>16</v>
      </c>
    </row>
    <row r="2285" spans="1:14" x14ac:dyDescent="0.2">
      <c r="C2285" t="s">
        <v>5224</v>
      </c>
      <c r="D2285" t="s">
        <v>51</v>
      </c>
      <c r="F2285" t="s">
        <v>39</v>
      </c>
      <c r="G2285" t="s">
        <v>14</v>
      </c>
      <c r="I2285">
        <v>5</v>
      </c>
      <c r="J2285" t="s">
        <v>5217</v>
      </c>
      <c r="K2285" t="s">
        <v>15</v>
      </c>
      <c r="L2285" s="1">
        <v>42244.336435185185</v>
      </c>
      <c r="M2285" t="s">
        <v>3977</v>
      </c>
      <c r="N2285" t="s">
        <v>16</v>
      </c>
    </row>
    <row r="2286" spans="1:14" ht="80" x14ac:dyDescent="0.2">
      <c r="A2286" t="s">
        <v>1581</v>
      </c>
      <c r="C2286" t="s">
        <v>5225</v>
      </c>
      <c r="D2286" t="s">
        <v>51</v>
      </c>
      <c r="E2286" t="s">
        <v>5226</v>
      </c>
      <c r="F2286" t="s">
        <v>333</v>
      </c>
      <c r="G2286" t="s">
        <v>3776</v>
      </c>
      <c r="H2286" t="s">
        <v>126</v>
      </c>
      <c r="I2286">
        <v>5.9</v>
      </c>
      <c r="J2286" s="2" t="s">
        <v>5227</v>
      </c>
      <c r="K2286" t="s">
        <v>15</v>
      </c>
      <c r="L2286" s="1">
        <v>41410.603194444448</v>
      </c>
      <c r="M2286" t="s">
        <v>21</v>
      </c>
      <c r="N2286" t="s">
        <v>16</v>
      </c>
    </row>
    <row r="2287" spans="1:14" x14ac:dyDescent="0.2">
      <c r="C2287" t="s">
        <v>5228</v>
      </c>
      <c r="D2287" t="s">
        <v>51</v>
      </c>
      <c r="E2287" t="s">
        <v>5228</v>
      </c>
      <c r="F2287" t="s">
        <v>333</v>
      </c>
      <c r="G2287" t="s">
        <v>3776</v>
      </c>
      <c r="I2287" t="s">
        <v>5229</v>
      </c>
      <c r="J2287" t="s">
        <v>5217</v>
      </c>
      <c r="K2287" t="s">
        <v>15</v>
      </c>
      <c r="L2287" s="1">
        <v>41403.585115740738</v>
      </c>
      <c r="M2287" t="s">
        <v>21</v>
      </c>
      <c r="N2287" t="s">
        <v>16</v>
      </c>
    </row>
    <row r="2288" spans="1:14" x14ac:dyDescent="0.2">
      <c r="A2288" t="s">
        <v>105</v>
      </c>
      <c r="C2288" t="s">
        <v>5230</v>
      </c>
      <c r="D2288" t="s">
        <v>29</v>
      </c>
      <c r="E2288" t="s">
        <v>5230</v>
      </c>
      <c r="F2288" t="s">
        <v>81</v>
      </c>
      <c r="G2288" t="s">
        <v>14</v>
      </c>
      <c r="H2288" t="s">
        <v>103</v>
      </c>
      <c r="I2288" t="s">
        <v>86</v>
      </c>
      <c r="K2288" t="s">
        <v>18</v>
      </c>
      <c r="L2288" s="1">
        <v>42502.35769675926</v>
      </c>
      <c r="M2288" t="s">
        <v>21</v>
      </c>
      <c r="N2288" t="s">
        <v>44</v>
      </c>
    </row>
    <row r="2289" spans="1:14" x14ac:dyDescent="0.2">
      <c r="A2289" t="s">
        <v>105</v>
      </c>
      <c r="C2289" t="s">
        <v>5231</v>
      </c>
      <c r="D2289" t="s">
        <v>29</v>
      </c>
      <c r="E2289" t="s">
        <v>5231</v>
      </c>
      <c r="F2289" t="s">
        <v>81</v>
      </c>
      <c r="G2289" t="s">
        <v>82</v>
      </c>
      <c r="H2289" t="s">
        <v>103</v>
      </c>
      <c r="I2289" t="s">
        <v>86</v>
      </c>
      <c r="K2289" t="s">
        <v>18</v>
      </c>
      <c r="L2289" s="1">
        <v>42502.455717592595</v>
      </c>
      <c r="M2289" t="s">
        <v>21</v>
      </c>
      <c r="N2289" t="s">
        <v>44</v>
      </c>
    </row>
    <row r="2290" spans="1:14" x14ac:dyDescent="0.2">
      <c r="C2290" t="s">
        <v>5232</v>
      </c>
      <c r="D2290" t="s">
        <v>29</v>
      </c>
      <c r="E2290" t="s">
        <v>5232</v>
      </c>
      <c r="G2290" t="s">
        <v>14</v>
      </c>
      <c r="I2290" t="s">
        <v>5233</v>
      </c>
      <c r="K2290" t="s">
        <v>18</v>
      </c>
      <c r="L2290" s="1">
        <v>42619.650706018518</v>
      </c>
      <c r="M2290" t="s">
        <v>661</v>
      </c>
      <c r="N2290" t="s">
        <v>16</v>
      </c>
    </row>
    <row r="2291" spans="1:14" x14ac:dyDescent="0.2">
      <c r="C2291" t="s">
        <v>5234</v>
      </c>
      <c r="E2291" t="s">
        <v>5234</v>
      </c>
      <c r="F2291" t="s">
        <v>81</v>
      </c>
      <c r="G2291" t="s">
        <v>14</v>
      </c>
      <c r="H2291" t="s">
        <v>85</v>
      </c>
      <c r="I2291" t="s">
        <v>86</v>
      </c>
      <c r="K2291" t="s">
        <v>18</v>
      </c>
      <c r="L2291" s="1">
        <v>42696.818541666667</v>
      </c>
      <c r="M2291" t="s">
        <v>21</v>
      </c>
      <c r="N2291" t="s">
        <v>16</v>
      </c>
    </row>
    <row r="2292" spans="1:14" x14ac:dyDescent="0.2">
      <c r="C2292" t="s">
        <v>5235</v>
      </c>
      <c r="D2292" t="s">
        <v>29</v>
      </c>
      <c r="F2292" t="s">
        <v>39</v>
      </c>
      <c r="G2292" t="s">
        <v>90</v>
      </c>
      <c r="H2292" t="s">
        <v>91</v>
      </c>
      <c r="I2292">
        <v>6</v>
      </c>
      <c r="J2292" t="s">
        <v>5236</v>
      </c>
      <c r="K2292" t="s">
        <v>93</v>
      </c>
      <c r="L2292" s="1">
        <v>41544.566527777781</v>
      </c>
      <c r="M2292" t="s">
        <v>21</v>
      </c>
      <c r="N2292" t="s">
        <v>16</v>
      </c>
    </row>
    <row r="2293" spans="1:14" x14ac:dyDescent="0.2">
      <c r="C2293" t="s">
        <v>5237</v>
      </c>
      <c r="D2293" t="s">
        <v>29</v>
      </c>
      <c r="F2293" t="s">
        <v>39</v>
      </c>
      <c r="G2293" t="s">
        <v>4293</v>
      </c>
      <c r="H2293" t="s">
        <v>91</v>
      </c>
      <c r="I2293">
        <v>6</v>
      </c>
      <c r="J2293" t="s">
        <v>5236</v>
      </c>
      <c r="K2293" t="s">
        <v>93</v>
      </c>
      <c r="L2293" s="1">
        <v>41549.715925925928</v>
      </c>
      <c r="M2293" t="s">
        <v>21</v>
      </c>
      <c r="N2293" t="s">
        <v>16</v>
      </c>
    </row>
    <row r="2294" spans="1:14" x14ac:dyDescent="0.2">
      <c r="C2294" t="s">
        <v>5238</v>
      </c>
      <c r="D2294" t="s">
        <v>29</v>
      </c>
      <c r="K2294" t="s">
        <v>93</v>
      </c>
      <c r="L2294" s="1">
        <v>41079.777604166666</v>
      </c>
      <c r="M2294" t="s">
        <v>21</v>
      </c>
      <c r="N2294" t="s">
        <v>16</v>
      </c>
    </row>
    <row r="2295" spans="1:14" x14ac:dyDescent="0.2">
      <c r="C2295" t="s">
        <v>5239</v>
      </c>
      <c r="D2295" t="s">
        <v>29</v>
      </c>
      <c r="F2295" t="s">
        <v>39</v>
      </c>
      <c r="G2295" t="s">
        <v>4293</v>
      </c>
      <c r="H2295" t="s">
        <v>91</v>
      </c>
      <c r="I2295">
        <v>6</v>
      </c>
      <c r="J2295" t="s">
        <v>5236</v>
      </c>
      <c r="K2295" t="s">
        <v>93</v>
      </c>
      <c r="L2295" s="1">
        <v>41549.7109837963</v>
      </c>
      <c r="M2295" t="s">
        <v>21</v>
      </c>
      <c r="N2295" t="s">
        <v>16</v>
      </c>
    </row>
    <row r="2296" spans="1:14" x14ac:dyDescent="0.2">
      <c r="C2296" t="s">
        <v>5240</v>
      </c>
      <c r="D2296" t="s">
        <v>29</v>
      </c>
      <c r="K2296" t="s">
        <v>93</v>
      </c>
      <c r="L2296" s="1">
        <v>41079.776307870372</v>
      </c>
      <c r="M2296" t="s">
        <v>21</v>
      </c>
      <c r="N2296" t="s">
        <v>16</v>
      </c>
    </row>
    <row r="2297" spans="1:14" x14ac:dyDescent="0.2">
      <c r="C2297" t="s">
        <v>5241</v>
      </c>
      <c r="D2297" t="s">
        <v>29</v>
      </c>
      <c r="F2297" t="s">
        <v>39</v>
      </c>
      <c r="G2297" t="s">
        <v>3843</v>
      </c>
      <c r="J2297" t="s">
        <v>14</v>
      </c>
      <c r="K2297" t="s">
        <v>5242</v>
      </c>
      <c r="L2297" s="1">
        <v>41316.589537037034</v>
      </c>
      <c r="M2297" t="s">
        <v>5243</v>
      </c>
      <c r="N2297" t="s">
        <v>16</v>
      </c>
    </row>
    <row r="2298" spans="1:14" x14ac:dyDescent="0.2">
      <c r="C2298" t="s">
        <v>5244</v>
      </c>
      <c r="D2298" t="s">
        <v>29</v>
      </c>
      <c r="F2298" t="s">
        <v>39</v>
      </c>
      <c r="G2298" t="s">
        <v>4293</v>
      </c>
      <c r="H2298" t="s">
        <v>91</v>
      </c>
      <c r="I2298">
        <v>6</v>
      </c>
      <c r="J2298" t="s">
        <v>5236</v>
      </c>
      <c r="K2298" t="s">
        <v>93</v>
      </c>
      <c r="L2298" s="1">
        <v>41549.718391203707</v>
      </c>
      <c r="M2298" t="s">
        <v>21</v>
      </c>
      <c r="N2298" t="s">
        <v>16</v>
      </c>
    </row>
    <row r="2299" spans="1:14" x14ac:dyDescent="0.2">
      <c r="C2299" t="s">
        <v>5245</v>
      </c>
      <c r="D2299" t="s">
        <v>29</v>
      </c>
      <c r="F2299" t="s">
        <v>39</v>
      </c>
      <c r="G2299" t="s">
        <v>3843</v>
      </c>
      <c r="H2299" t="s">
        <v>91</v>
      </c>
      <c r="I2299">
        <v>6</v>
      </c>
      <c r="J2299" t="s">
        <v>5236</v>
      </c>
      <c r="K2299" t="s">
        <v>93</v>
      </c>
      <c r="L2299" s="1">
        <v>41549.710289351853</v>
      </c>
      <c r="M2299" t="s">
        <v>21</v>
      </c>
      <c r="N2299" t="s">
        <v>16</v>
      </c>
    </row>
    <row r="2300" spans="1:14" x14ac:dyDescent="0.2">
      <c r="C2300" t="s">
        <v>5246</v>
      </c>
      <c r="D2300" t="s">
        <v>29</v>
      </c>
      <c r="H2300" t="s">
        <v>91</v>
      </c>
      <c r="J2300" t="s">
        <v>5247</v>
      </c>
      <c r="K2300" t="s">
        <v>5242</v>
      </c>
      <c r="L2300" s="1">
        <v>41079.776539351849</v>
      </c>
      <c r="M2300" t="s">
        <v>21</v>
      </c>
      <c r="N2300" t="s">
        <v>16</v>
      </c>
    </row>
    <row r="2301" spans="1:14" x14ac:dyDescent="0.2">
      <c r="A2301" t="s">
        <v>463</v>
      </c>
      <c r="C2301" t="s">
        <v>5248</v>
      </c>
      <c r="D2301" t="s">
        <v>29</v>
      </c>
      <c r="E2301" t="s">
        <v>5248</v>
      </c>
      <c r="F2301" t="s">
        <v>39</v>
      </c>
      <c r="G2301" t="s">
        <v>3600</v>
      </c>
      <c r="H2301" t="s">
        <v>31</v>
      </c>
      <c r="I2301" t="s">
        <v>86</v>
      </c>
      <c r="J2301" t="s">
        <v>5249</v>
      </c>
      <c r="K2301" t="s">
        <v>18</v>
      </c>
      <c r="L2301" s="1">
        <v>42502.456099537034</v>
      </c>
      <c r="M2301" t="s">
        <v>21</v>
      </c>
      <c r="N2301" t="s">
        <v>16</v>
      </c>
    </row>
    <row r="2302" spans="1:14" x14ac:dyDescent="0.2">
      <c r="A2302" t="s">
        <v>5250</v>
      </c>
      <c r="C2302" t="s">
        <v>5251</v>
      </c>
      <c r="D2302" t="s">
        <v>29</v>
      </c>
      <c r="E2302" t="s">
        <v>5252</v>
      </c>
      <c r="F2302" t="s">
        <v>39</v>
      </c>
      <c r="G2302" t="s">
        <v>1705</v>
      </c>
      <c r="H2302" t="s">
        <v>470</v>
      </c>
      <c r="I2302" t="s">
        <v>215</v>
      </c>
      <c r="K2302" t="s">
        <v>18</v>
      </c>
      <c r="L2302" s="1">
        <v>42502.456076388888</v>
      </c>
      <c r="M2302" t="s">
        <v>21</v>
      </c>
      <c r="N2302" t="s">
        <v>305</v>
      </c>
    </row>
    <row r="2303" spans="1:14" x14ac:dyDescent="0.2">
      <c r="A2303" t="s">
        <v>5253</v>
      </c>
      <c r="C2303" t="s">
        <v>5254</v>
      </c>
      <c r="D2303" t="s">
        <v>29</v>
      </c>
      <c r="E2303" t="s">
        <v>5254</v>
      </c>
      <c r="F2303" t="s">
        <v>39</v>
      </c>
      <c r="G2303" t="s">
        <v>1705</v>
      </c>
      <c r="H2303" t="s">
        <v>85</v>
      </c>
      <c r="I2303" t="s">
        <v>86</v>
      </c>
      <c r="K2303" t="s">
        <v>18</v>
      </c>
      <c r="L2303" s="1">
        <v>42502.455729166664</v>
      </c>
      <c r="M2303" t="s">
        <v>21</v>
      </c>
      <c r="N2303" t="s">
        <v>16</v>
      </c>
    </row>
    <row r="2304" spans="1:14" x14ac:dyDescent="0.2">
      <c r="A2304" t="s">
        <v>5255</v>
      </c>
      <c r="C2304" t="s">
        <v>5256</v>
      </c>
      <c r="D2304" t="s">
        <v>29</v>
      </c>
      <c r="E2304" t="s">
        <v>5256</v>
      </c>
      <c r="F2304" t="s">
        <v>39</v>
      </c>
      <c r="G2304" t="s">
        <v>46</v>
      </c>
      <c r="H2304" t="s">
        <v>85</v>
      </c>
      <c r="I2304" t="s">
        <v>86</v>
      </c>
      <c r="K2304" t="s">
        <v>18</v>
      </c>
      <c r="L2304" s="1">
        <v>42502.251111111109</v>
      </c>
      <c r="M2304" t="s">
        <v>21</v>
      </c>
      <c r="N2304" t="s">
        <v>305</v>
      </c>
    </row>
    <row r="2305" spans="1:14" x14ac:dyDescent="0.2">
      <c r="A2305" t="s">
        <v>5257</v>
      </c>
      <c r="C2305" t="s">
        <v>5258</v>
      </c>
      <c r="D2305" t="s">
        <v>29</v>
      </c>
      <c r="E2305" t="s">
        <v>5258</v>
      </c>
      <c r="F2305" t="s">
        <v>81</v>
      </c>
      <c r="G2305" t="s">
        <v>82</v>
      </c>
      <c r="H2305" t="s">
        <v>85</v>
      </c>
      <c r="I2305" t="s">
        <v>86</v>
      </c>
      <c r="K2305" t="s">
        <v>18</v>
      </c>
      <c r="L2305" s="1">
        <v>42502.455752314818</v>
      </c>
      <c r="M2305" t="s">
        <v>21</v>
      </c>
      <c r="N2305" t="s">
        <v>37</v>
      </c>
    </row>
    <row r="2306" spans="1:14" x14ac:dyDescent="0.2">
      <c r="A2306" t="s">
        <v>5259</v>
      </c>
      <c r="C2306" t="s">
        <v>5260</v>
      </c>
      <c r="D2306" t="s">
        <v>29</v>
      </c>
      <c r="E2306" t="s">
        <v>5260</v>
      </c>
      <c r="F2306" t="s">
        <v>81</v>
      </c>
      <c r="G2306" t="s">
        <v>82</v>
      </c>
      <c r="H2306" t="s">
        <v>31</v>
      </c>
      <c r="I2306" t="s">
        <v>86</v>
      </c>
      <c r="K2306" t="s">
        <v>18</v>
      </c>
      <c r="L2306" s="1">
        <v>42502.456076388888</v>
      </c>
      <c r="M2306" t="s">
        <v>21</v>
      </c>
      <c r="N2306" t="s">
        <v>44</v>
      </c>
    </row>
    <row r="2307" spans="1:14" x14ac:dyDescent="0.2">
      <c r="A2307" t="s">
        <v>5259</v>
      </c>
      <c r="C2307" t="s">
        <v>5261</v>
      </c>
      <c r="D2307" t="s">
        <v>29</v>
      </c>
      <c r="E2307" t="s">
        <v>5261</v>
      </c>
      <c r="F2307" t="s">
        <v>81</v>
      </c>
      <c r="G2307" t="s">
        <v>82</v>
      </c>
      <c r="H2307" t="s">
        <v>31</v>
      </c>
      <c r="I2307" t="s">
        <v>86</v>
      </c>
      <c r="K2307" t="s">
        <v>18</v>
      </c>
      <c r="L2307" s="1">
        <v>42502.456076388888</v>
      </c>
      <c r="M2307" t="s">
        <v>21</v>
      </c>
      <c r="N2307" t="s">
        <v>44</v>
      </c>
    </row>
    <row r="2308" spans="1:14" x14ac:dyDescent="0.2">
      <c r="A2308" t="s">
        <v>5262</v>
      </c>
      <c r="C2308" t="s">
        <v>5263</v>
      </c>
      <c r="D2308" t="s">
        <v>29</v>
      </c>
      <c r="E2308" t="s">
        <v>5263</v>
      </c>
      <c r="F2308" t="s">
        <v>81</v>
      </c>
      <c r="G2308" t="s">
        <v>82</v>
      </c>
      <c r="H2308" t="s">
        <v>31</v>
      </c>
      <c r="I2308" t="s">
        <v>86</v>
      </c>
      <c r="K2308" t="s">
        <v>18</v>
      </c>
      <c r="L2308" s="1">
        <v>42502.456076388888</v>
      </c>
      <c r="M2308" t="s">
        <v>21</v>
      </c>
      <c r="N2308" t="s">
        <v>44</v>
      </c>
    </row>
    <row r="2309" spans="1:14" x14ac:dyDescent="0.2">
      <c r="A2309" t="s">
        <v>2039</v>
      </c>
      <c r="C2309" t="s">
        <v>5264</v>
      </c>
      <c r="D2309" t="s">
        <v>29</v>
      </c>
      <c r="E2309" t="s">
        <v>5264</v>
      </c>
      <c r="F2309" t="s">
        <v>39</v>
      </c>
      <c r="G2309" t="s">
        <v>1705</v>
      </c>
      <c r="H2309" t="s">
        <v>85</v>
      </c>
      <c r="I2309" t="s">
        <v>86</v>
      </c>
      <c r="J2309" t="s">
        <v>5264</v>
      </c>
      <c r="K2309" t="s">
        <v>18</v>
      </c>
      <c r="L2309" s="1">
        <v>42502.360520833332</v>
      </c>
      <c r="M2309" t="s">
        <v>21</v>
      </c>
      <c r="N2309" t="s">
        <v>16</v>
      </c>
    </row>
    <row r="2310" spans="1:14" x14ac:dyDescent="0.2">
      <c r="C2310" t="s">
        <v>5265</v>
      </c>
      <c r="D2310" t="s">
        <v>29</v>
      </c>
      <c r="E2310" t="s">
        <v>5266</v>
      </c>
      <c r="G2310" t="s">
        <v>14</v>
      </c>
      <c r="J2310" t="s">
        <v>5267</v>
      </c>
      <c r="K2310" t="s">
        <v>18</v>
      </c>
      <c r="L2310" s="1">
        <v>42781.839328703703</v>
      </c>
      <c r="M2310" t="s">
        <v>5268</v>
      </c>
      <c r="N2310" t="s">
        <v>16</v>
      </c>
    </row>
    <row r="2311" spans="1:14" x14ac:dyDescent="0.2">
      <c r="A2311" t="s">
        <v>396</v>
      </c>
      <c r="C2311" t="s">
        <v>5269</v>
      </c>
      <c r="D2311" t="s">
        <v>29</v>
      </c>
      <c r="E2311" t="s">
        <v>5269</v>
      </c>
      <c r="F2311" t="s">
        <v>39</v>
      </c>
      <c r="G2311" t="s">
        <v>3971</v>
      </c>
      <c r="H2311" t="s">
        <v>85</v>
      </c>
      <c r="I2311" t="s">
        <v>86</v>
      </c>
      <c r="K2311" t="s">
        <v>18</v>
      </c>
      <c r="L2311" s="1">
        <v>42502.455763888887</v>
      </c>
      <c r="M2311" t="s">
        <v>21</v>
      </c>
      <c r="N2311" t="s">
        <v>44</v>
      </c>
    </row>
    <row r="2312" spans="1:14" x14ac:dyDescent="0.2">
      <c r="A2312" t="s">
        <v>5270</v>
      </c>
      <c r="C2312" t="s">
        <v>5271</v>
      </c>
      <c r="D2312" t="s">
        <v>29</v>
      </c>
      <c r="E2312" t="s">
        <v>5271</v>
      </c>
      <c r="F2312" t="s">
        <v>81</v>
      </c>
      <c r="G2312" t="s">
        <v>82</v>
      </c>
      <c r="H2312" t="s">
        <v>85</v>
      </c>
      <c r="I2312" t="s">
        <v>151</v>
      </c>
      <c r="J2312" t="s">
        <v>5271</v>
      </c>
      <c r="K2312" t="s">
        <v>18</v>
      </c>
      <c r="L2312" s="1">
        <v>42502.455439814818</v>
      </c>
      <c r="M2312" t="s">
        <v>21</v>
      </c>
      <c r="N2312" t="s">
        <v>16</v>
      </c>
    </row>
    <row r="2313" spans="1:14" x14ac:dyDescent="0.2">
      <c r="A2313" t="s">
        <v>5272</v>
      </c>
      <c r="C2313" t="s">
        <v>5273</v>
      </c>
      <c r="D2313" t="s">
        <v>29</v>
      </c>
      <c r="E2313" t="s">
        <v>5273</v>
      </c>
      <c r="F2313" t="s">
        <v>81</v>
      </c>
      <c r="G2313" t="s">
        <v>82</v>
      </c>
      <c r="H2313" t="s">
        <v>85</v>
      </c>
      <c r="I2313" t="s">
        <v>86</v>
      </c>
      <c r="K2313" t="s">
        <v>18</v>
      </c>
      <c r="L2313" s="1">
        <v>42502.455787037034</v>
      </c>
      <c r="M2313" t="s">
        <v>21</v>
      </c>
      <c r="N2313" t="s">
        <v>44</v>
      </c>
    </row>
    <row r="2314" spans="1:14" x14ac:dyDescent="0.2">
      <c r="A2314" t="s">
        <v>5274</v>
      </c>
      <c r="C2314" t="s">
        <v>5275</v>
      </c>
      <c r="D2314" t="s">
        <v>29</v>
      </c>
      <c r="E2314" t="s">
        <v>5275</v>
      </c>
      <c r="F2314" t="s">
        <v>81</v>
      </c>
      <c r="G2314" t="s">
        <v>82</v>
      </c>
      <c r="H2314" t="s">
        <v>103</v>
      </c>
      <c r="I2314" t="s">
        <v>86</v>
      </c>
      <c r="J2314" t="s">
        <v>5276</v>
      </c>
      <c r="K2314" t="s">
        <v>18</v>
      </c>
      <c r="L2314" s="1">
        <v>42222.408622685187</v>
      </c>
      <c r="M2314" t="s">
        <v>21</v>
      </c>
      <c r="N2314" t="s">
        <v>305</v>
      </c>
    </row>
    <row r="2315" spans="1:14" x14ac:dyDescent="0.2">
      <c r="A2315" t="s">
        <v>5274</v>
      </c>
      <c r="C2315" t="s">
        <v>5277</v>
      </c>
      <c r="D2315" t="s">
        <v>29</v>
      </c>
      <c r="E2315" t="s">
        <v>5277</v>
      </c>
      <c r="F2315" t="s">
        <v>81</v>
      </c>
      <c r="G2315" t="s">
        <v>14</v>
      </c>
      <c r="H2315" t="s">
        <v>103</v>
      </c>
      <c r="I2315" t="s">
        <v>86</v>
      </c>
      <c r="K2315" t="s">
        <v>18</v>
      </c>
      <c r="L2315" s="1">
        <v>42502.455775462964</v>
      </c>
      <c r="M2315" t="s">
        <v>21</v>
      </c>
      <c r="N2315" t="s">
        <v>305</v>
      </c>
    </row>
    <row r="2316" spans="1:14" x14ac:dyDescent="0.2">
      <c r="A2316" t="s">
        <v>5278</v>
      </c>
      <c r="C2316" t="s">
        <v>5279</v>
      </c>
      <c r="D2316" t="s">
        <v>29</v>
      </c>
      <c r="E2316" t="s">
        <v>5279</v>
      </c>
      <c r="F2316" t="s">
        <v>81</v>
      </c>
      <c r="G2316" t="s">
        <v>82</v>
      </c>
      <c r="H2316" t="s">
        <v>85</v>
      </c>
      <c r="I2316" t="s">
        <v>86</v>
      </c>
      <c r="K2316" t="s">
        <v>18</v>
      </c>
      <c r="L2316" s="1">
        <v>42502.455740740741</v>
      </c>
      <c r="M2316" t="s">
        <v>21</v>
      </c>
      <c r="N2316" t="s">
        <v>305</v>
      </c>
    </row>
    <row r="2317" spans="1:14" x14ac:dyDescent="0.2">
      <c r="A2317" t="s">
        <v>5270</v>
      </c>
      <c r="C2317" t="s">
        <v>5280</v>
      </c>
      <c r="D2317" t="s">
        <v>29</v>
      </c>
      <c r="E2317" t="s">
        <v>5280</v>
      </c>
      <c r="F2317" t="s">
        <v>81</v>
      </c>
      <c r="G2317" t="s">
        <v>82</v>
      </c>
      <c r="H2317" t="s">
        <v>85</v>
      </c>
      <c r="I2317" t="s">
        <v>151</v>
      </c>
      <c r="K2317" t="s">
        <v>18</v>
      </c>
      <c r="L2317" s="1">
        <v>42502.455787037034</v>
      </c>
      <c r="M2317" t="s">
        <v>21</v>
      </c>
      <c r="N2317" t="s">
        <v>16</v>
      </c>
    </row>
    <row r="2318" spans="1:14" x14ac:dyDescent="0.2">
      <c r="C2318" t="s">
        <v>5281</v>
      </c>
      <c r="D2318" t="s">
        <v>29</v>
      </c>
      <c r="E2318" t="s">
        <v>5281</v>
      </c>
      <c r="F2318" t="s">
        <v>81</v>
      </c>
      <c r="G2318" t="s">
        <v>82</v>
      </c>
      <c r="H2318" t="s">
        <v>85</v>
      </c>
      <c r="I2318" t="s">
        <v>86</v>
      </c>
      <c r="K2318" t="s">
        <v>18</v>
      </c>
      <c r="L2318" s="1">
        <v>42502.455752314818</v>
      </c>
      <c r="M2318" t="s">
        <v>21</v>
      </c>
      <c r="N2318" t="s">
        <v>16</v>
      </c>
    </row>
    <row r="2319" spans="1:14" x14ac:dyDescent="0.2">
      <c r="A2319" t="s">
        <v>379</v>
      </c>
      <c r="C2319" t="s">
        <v>5282</v>
      </c>
      <c r="E2319" t="s">
        <v>5282</v>
      </c>
      <c r="F2319" t="s">
        <v>81</v>
      </c>
      <c r="G2319" t="s">
        <v>14</v>
      </c>
      <c r="H2319" t="s">
        <v>145</v>
      </c>
      <c r="I2319" t="s">
        <v>115</v>
      </c>
      <c r="K2319" t="s">
        <v>18</v>
      </c>
      <c r="L2319" s="1">
        <v>42696.817847222221</v>
      </c>
      <c r="M2319" t="s">
        <v>21</v>
      </c>
      <c r="N2319" t="s">
        <v>16</v>
      </c>
    </row>
    <row r="2320" spans="1:14" x14ac:dyDescent="0.2">
      <c r="A2320" t="s">
        <v>368</v>
      </c>
      <c r="C2320" t="s">
        <v>5283</v>
      </c>
      <c r="D2320" t="s">
        <v>29</v>
      </c>
      <c r="E2320" t="s">
        <v>5283</v>
      </c>
      <c r="F2320" t="s">
        <v>81</v>
      </c>
      <c r="G2320" t="s">
        <v>82</v>
      </c>
      <c r="H2320" t="s">
        <v>85</v>
      </c>
      <c r="I2320" t="s">
        <v>86</v>
      </c>
      <c r="J2320" t="s">
        <v>5284</v>
      </c>
      <c r="K2320" t="s">
        <v>18</v>
      </c>
      <c r="L2320" s="1">
        <v>42502.455763888887</v>
      </c>
      <c r="M2320" t="s">
        <v>21</v>
      </c>
      <c r="N2320" t="s">
        <v>128</v>
      </c>
    </row>
    <row r="2321" spans="1:14" x14ac:dyDescent="0.2">
      <c r="A2321" t="s">
        <v>385</v>
      </c>
      <c r="C2321" t="s">
        <v>5285</v>
      </c>
      <c r="D2321" t="s">
        <v>29</v>
      </c>
      <c r="E2321" t="s">
        <v>5285</v>
      </c>
      <c r="F2321" t="s">
        <v>81</v>
      </c>
      <c r="G2321" t="s">
        <v>82</v>
      </c>
      <c r="H2321" t="s">
        <v>145</v>
      </c>
      <c r="I2321" t="s">
        <v>115</v>
      </c>
      <c r="J2321" t="s">
        <v>5286</v>
      </c>
      <c r="K2321" t="s">
        <v>18</v>
      </c>
      <c r="L2321" s="1">
        <v>42852.846828703703</v>
      </c>
      <c r="M2321" t="s">
        <v>21</v>
      </c>
      <c r="N2321" t="s">
        <v>305</v>
      </c>
    </row>
    <row r="2322" spans="1:14" x14ac:dyDescent="0.2">
      <c r="A2322" t="s">
        <v>105</v>
      </c>
      <c r="C2322" t="s">
        <v>5287</v>
      </c>
      <c r="D2322" t="s">
        <v>29</v>
      </c>
      <c r="E2322" t="s">
        <v>5287</v>
      </c>
      <c r="F2322" t="s">
        <v>81</v>
      </c>
      <c r="G2322" t="s">
        <v>82</v>
      </c>
      <c r="H2322" t="s">
        <v>103</v>
      </c>
      <c r="I2322" t="s">
        <v>86</v>
      </c>
      <c r="K2322" t="s">
        <v>18</v>
      </c>
      <c r="L2322" s="1">
        <v>42502.455740740741</v>
      </c>
      <c r="M2322" t="s">
        <v>21</v>
      </c>
      <c r="N2322" t="s">
        <v>44</v>
      </c>
    </row>
    <row r="2323" spans="1:14" x14ac:dyDescent="0.2">
      <c r="A2323" t="s">
        <v>105</v>
      </c>
      <c r="C2323" t="s">
        <v>5288</v>
      </c>
      <c r="D2323" t="s">
        <v>29</v>
      </c>
      <c r="E2323" t="s">
        <v>5288</v>
      </c>
      <c r="F2323" t="s">
        <v>81</v>
      </c>
      <c r="G2323" t="s">
        <v>82</v>
      </c>
      <c r="H2323" t="s">
        <v>103</v>
      </c>
      <c r="I2323" t="s">
        <v>86</v>
      </c>
      <c r="K2323" t="s">
        <v>18</v>
      </c>
      <c r="L2323" s="1">
        <v>42502.455729166664</v>
      </c>
      <c r="M2323" t="s">
        <v>21</v>
      </c>
      <c r="N2323" t="s">
        <v>44</v>
      </c>
    </row>
    <row r="2324" spans="1:14" x14ac:dyDescent="0.2">
      <c r="C2324" t="s">
        <v>5289</v>
      </c>
      <c r="G2324" t="s">
        <v>14</v>
      </c>
      <c r="H2324" t="s">
        <v>214</v>
      </c>
      <c r="I2324">
        <v>5.2</v>
      </c>
      <c r="J2324" t="s">
        <v>5290</v>
      </c>
      <c r="K2324" t="s">
        <v>18</v>
      </c>
      <c r="L2324" s="1">
        <v>41795.400972222225</v>
      </c>
      <c r="M2324" t="s">
        <v>21</v>
      </c>
      <c r="N2324" t="s">
        <v>16</v>
      </c>
    </row>
    <row r="2325" spans="1:14" x14ac:dyDescent="0.2">
      <c r="C2325" t="s">
        <v>5291</v>
      </c>
      <c r="G2325" t="s">
        <v>14</v>
      </c>
      <c r="H2325" t="s">
        <v>20</v>
      </c>
      <c r="K2325" t="s">
        <v>15</v>
      </c>
      <c r="L2325" s="1">
        <v>42129.416620370372</v>
      </c>
      <c r="M2325" t="s">
        <v>21</v>
      </c>
      <c r="N2325" t="s">
        <v>16</v>
      </c>
    </row>
    <row r="2326" spans="1:14" x14ac:dyDescent="0.2">
      <c r="A2326" t="s">
        <v>5292</v>
      </c>
      <c r="C2326" t="s">
        <v>5293</v>
      </c>
      <c r="E2326" t="s">
        <v>5293</v>
      </c>
      <c r="F2326" t="s">
        <v>5294</v>
      </c>
      <c r="G2326" t="s">
        <v>5295</v>
      </c>
      <c r="H2326" t="s">
        <v>85</v>
      </c>
      <c r="I2326" t="s">
        <v>86</v>
      </c>
      <c r="J2326" t="s">
        <v>5296</v>
      </c>
      <c r="K2326" t="s">
        <v>18</v>
      </c>
      <c r="L2326" s="1">
        <v>41912.542673611111</v>
      </c>
      <c r="M2326" t="s">
        <v>21</v>
      </c>
      <c r="N2326" t="s">
        <v>16</v>
      </c>
    </row>
    <row r="2327" spans="1:14" x14ac:dyDescent="0.2">
      <c r="A2327" t="s">
        <v>198</v>
      </c>
      <c r="C2327" t="s">
        <v>5297</v>
      </c>
      <c r="D2327" t="s">
        <v>29</v>
      </c>
      <c r="E2327" t="s">
        <v>5297</v>
      </c>
      <c r="F2327" t="s">
        <v>570</v>
      </c>
      <c r="G2327" t="s">
        <v>14</v>
      </c>
      <c r="H2327" t="s">
        <v>20</v>
      </c>
      <c r="I2327" t="s">
        <v>571</v>
      </c>
      <c r="K2327" t="s">
        <v>15</v>
      </c>
      <c r="L2327" s="1">
        <v>41879.606793981482</v>
      </c>
      <c r="M2327" t="s">
        <v>21</v>
      </c>
      <c r="N2327" t="s">
        <v>44</v>
      </c>
    </row>
    <row r="2328" spans="1:14" x14ac:dyDescent="0.2">
      <c r="A2328" t="s">
        <v>198</v>
      </c>
      <c r="C2328" t="s">
        <v>5298</v>
      </c>
      <c r="D2328" t="s">
        <v>29</v>
      </c>
      <c r="E2328" t="s">
        <v>5298</v>
      </c>
      <c r="F2328" t="s">
        <v>570</v>
      </c>
      <c r="G2328" t="s">
        <v>14</v>
      </c>
      <c r="H2328" t="s">
        <v>20</v>
      </c>
      <c r="I2328" t="s">
        <v>571</v>
      </c>
      <c r="K2328" t="s">
        <v>15</v>
      </c>
      <c r="L2328" s="1">
        <v>41879.606782407405</v>
      </c>
      <c r="M2328" t="s">
        <v>21</v>
      </c>
      <c r="N2328" t="s">
        <v>44</v>
      </c>
    </row>
    <row r="2329" spans="1:14" x14ac:dyDescent="0.2">
      <c r="A2329" t="s">
        <v>198</v>
      </c>
      <c r="C2329" t="s">
        <v>5299</v>
      </c>
      <c r="D2329" t="s">
        <v>29</v>
      </c>
      <c r="E2329" t="s">
        <v>5300</v>
      </c>
      <c r="F2329" t="s">
        <v>570</v>
      </c>
      <c r="G2329" t="s">
        <v>14</v>
      </c>
      <c r="H2329" t="s">
        <v>20</v>
      </c>
      <c r="I2329" t="s">
        <v>579</v>
      </c>
      <c r="K2329" t="s">
        <v>15</v>
      </c>
      <c r="L2329" s="1">
        <v>41879.606770833336</v>
      </c>
      <c r="M2329" t="s">
        <v>21</v>
      </c>
      <c r="N2329" t="s">
        <v>44</v>
      </c>
    </row>
    <row r="2330" spans="1:14" x14ac:dyDescent="0.2">
      <c r="C2330" t="s">
        <v>5301</v>
      </c>
      <c r="F2330" t="s">
        <v>1461</v>
      </c>
      <c r="G2330" t="s">
        <v>1462</v>
      </c>
      <c r="H2330" t="s">
        <v>1463</v>
      </c>
      <c r="I2330" t="s">
        <v>2999</v>
      </c>
      <c r="K2330" t="s">
        <v>93</v>
      </c>
      <c r="L2330" s="1">
        <v>42349.569953703707</v>
      </c>
      <c r="M2330" t="s">
        <v>21</v>
      </c>
      <c r="N2330" t="s">
        <v>16</v>
      </c>
    </row>
    <row r="2331" spans="1:14" x14ac:dyDescent="0.2">
      <c r="C2331" t="s">
        <v>5301</v>
      </c>
      <c r="F2331" t="s">
        <v>1461</v>
      </c>
      <c r="G2331" t="s">
        <v>1462</v>
      </c>
      <c r="H2331" t="s">
        <v>1463</v>
      </c>
      <c r="I2331" t="s">
        <v>2999</v>
      </c>
      <c r="J2331" t="s">
        <v>5302</v>
      </c>
      <c r="K2331" t="s">
        <v>93</v>
      </c>
      <c r="L2331" s="1">
        <v>41519.371203703704</v>
      </c>
      <c r="M2331" t="s">
        <v>21</v>
      </c>
      <c r="N2331" t="s">
        <v>16</v>
      </c>
    </row>
    <row r="2332" spans="1:14" x14ac:dyDescent="0.2">
      <c r="C2332" t="s">
        <v>5303</v>
      </c>
      <c r="F2332" t="s">
        <v>1461</v>
      </c>
      <c r="G2332" t="s">
        <v>1462</v>
      </c>
      <c r="H2332" t="s">
        <v>1463</v>
      </c>
      <c r="I2332" t="s">
        <v>3772</v>
      </c>
      <c r="J2332" t="s">
        <v>5304</v>
      </c>
      <c r="K2332" t="s">
        <v>93</v>
      </c>
      <c r="L2332" s="1">
        <v>41526.343055555553</v>
      </c>
      <c r="M2332" t="s">
        <v>21</v>
      </c>
      <c r="N2332" t="s">
        <v>16</v>
      </c>
    </row>
    <row r="2333" spans="1:14" x14ac:dyDescent="0.2">
      <c r="C2333" t="s">
        <v>5305</v>
      </c>
      <c r="D2333" t="s">
        <v>29</v>
      </c>
      <c r="E2333" t="s">
        <v>5306</v>
      </c>
      <c r="G2333" t="s">
        <v>14</v>
      </c>
      <c r="J2333" t="s">
        <v>5307</v>
      </c>
      <c r="K2333" t="s">
        <v>15</v>
      </c>
      <c r="L2333" s="1">
        <v>41968.329965277779</v>
      </c>
      <c r="M2333" t="s">
        <v>3977</v>
      </c>
      <c r="N2333" t="s">
        <v>16</v>
      </c>
    </row>
    <row r="2334" spans="1:14" x14ac:dyDescent="0.2">
      <c r="C2334" t="s">
        <v>5308</v>
      </c>
      <c r="D2334" t="s">
        <v>29</v>
      </c>
      <c r="E2334" t="s">
        <v>5309</v>
      </c>
      <c r="G2334" t="s">
        <v>14</v>
      </c>
      <c r="J2334" t="s">
        <v>5307</v>
      </c>
      <c r="K2334" t="s">
        <v>15</v>
      </c>
      <c r="L2334" s="1">
        <v>41968.330543981479</v>
      </c>
      <c r="M2334" t="s">
        <v>3977</v>
      </c>
      <c r="N2334" t="s">
        <v>16</v>
      </c>
    </row>
    <row r="2335" spans="1:14" x14ac:dyDescent="0.2">
      <c r="C2335" t="s">
        <v>5310</v>
      </c>
      <c r="F2335" t="s">
        <v>5311</v>
      </c>
      <c r="G2335" t="s">
        <v>14</v>
      </c>
      <c r="J2335" t="s">
        <v>5312</v>
      </c>
      <c r="K2335" t="s">
        <v>18</v>
      </c>
      <c r="L2335" s="1">
        <v>42122.642222222225</v>
      </c>
      <c r="M2335" t="s">
        <v>3977</v>
      </c>
      <c r="N2335" t="s">
        <v>16</v>
      </c>
    </row>
    <row r="2336" spans="1:14" x14ac:dyDescent="0.2">
      <c r="C2336" t="s">
        <v>5313</v>
      </c>
      <c r="F2336" t="s">
        <v>5311</v>
      </c>
      <c r="G2336" t="s">
        <v>14</v>
      </c>
      <c r="J2336" t="s">
        <v>5314</v>
      </c>
      <c r="K2336" t="s">
        <v>18</v>
      </c>
      <c r="L2336" s="1">
        <v>42122.642453703702</v>
      </c>
      <c r="M2336" t="s">
        <v>3977</v>
      </c>
      <c r="N2336" t="s">
        <v>16</v>
      </c>
    </row>
    <row r="2337" spans="1:14" ht="409" x14ac:dyDescent="0.2">
      <c r="A2337" t="s">
        <v>3845</v>
      </c>
      <c r="C2337" t="s">
        <v>5315</v>
      </c>
      <c r="D2337" t="s">
        <v>29</v>
      </c>
      <c r="E2337" t="s">
        <v>5316</v>
      </c>
      <c r="J2337" s="2" t="s">
        <v>5317</v>
      </c>
      <c r="K2337" t="s">
        <v>93</v>
      </c>
      <c r="L2337" s="1">
        <v>41193.648252314815</v>
      </c>
      <c r="M2337" t="s">
        <v>94</v>
      </c>
      <c r="N2337" t="s">
        <v>37</v>
      </c>
    </row>
    <row r="2338" spans="1:14" x14ac:dyDescent="0.2">
      <c r="A2338" t="s">
        <v>5318</v>
      </c>
      <c r="C2338" t="s">
        <v>5319</v>
      </c>
      <c r="D2338" t="s">
        <v>29</v>
      </c>
      <c r="E2338" t="s">
        <v>5319</v>
      </c>
      <c r="F2338" t="s">
        <v>81</v>
      </c>
      <c r="G2338" t="s">
        <v>82</v>
      </c>
      <c r="H2338" t="s">
        <v>85</v>
      </c>
      <c r="I2338" t="s">
        <v>151</v>
      </c>
      <c r="J2338" t="s">
        <v>5320</v>
      </c>
      <c r="K2338" t="s">
        <v>18</v>
      </c>
      <c r="L2338" s="1">
        <v>41212.711805555555</v>
      </c>
      <c r="M2338" t="s">
        <v>21</v>
      </c>
      <c r="N2338" t="s">
        <v>37</v>
      </c>
    </row>
    <row r="2339" spans="1:14" x14ac:dyDescent="0.2">
      <c r="A2339" t="s">
        <v>5318</v>
      </c>
      <c r="C2339" t="s">
        <v>5321</v>
      </c>
      <c r="D2339" t="s">
        <v>29</v>
      </c>
      <c r="E2339" t="s">
        <v>5321</v>
      </c>
      <c r="F2339" t="s">
        <v>81</v>
      </c>
      <c r="G2339" t="s">
        <v>82</v>
      </c>
      <c r="H2339" t="s">
        <v>85</v>
      </c>
      <c r="I2339" t="s">
        <v>151</v>
      </c>
      <c r="J2339" t="s">
        <v>5322</v>
      </c>
      <c r="K2339" t="s">
        <v>18</v>
      </c>
      <c r="L2339" s="1">
        <v>41212.713194444441</v>
      </c>
      <c r="M2339" t="s">
        <v>21</v>
      </c>
      <c r="N2339" t="s">
        <v>37</v>
      </c>
    </row>
    <row r="2340" spans="1:14" ht="48" x14ac:dyDescent="0.2">
      <c r="A2340" t="s">
        <v>5318</v>
      </c>
      <c r="C2340" t="s">
        <v>5323</v>
      </c>
      <c r="D2340" t="s">
        <v>547</v>
      </c>
      <c r="E2340" t="s">
        <v>5323</v>
      </c>
      <c r="F2340" t="s">
        <v>81</v>
      </c>
      <c r="G2340" t="s">
        <v>82</v>
      </c>
      <c r="H2340" t="s">
        <v>85</v>
      </c>
      <c r="I2340" t="s">
        <v>86</v>
      </c>
      <c r="J2340" s="2" t="s">
        <v>5324</v>
      </c>
      <c r="K2340" t="s">
        <v>18</v>
      </c>
      <c r="L2340" s="1">
        <v>41213.669305555559</v>
      </c>
      <c r="M2340" t="s">
        <v>21</v>
      </c>
      <c r="N2340" t="s">
        <v>16</v>
      </c>
    </row>
    <row r="2341" spans="1:14" x14ac:dyDescent="0.2">
      <c r="A2341" t="s">
        <v>5318</v>
      </c>
      <c r="C2341" t="s">
        <v>5325</v>
      </c>
      <c r="D2341" t="s">
        <v>29</v>
      </c>
      <c r="E2341" t="s">
        <v>5325</v>
      </c>
      <c r="F2341" t="s">
        <v>39</v>
      </c>
      <c r="G2341" t="s">
        <v>3664</v>
      </c>
      <c r="H2341" t="s">
        <v>31</v>
      </c>
      <c r="I2341" t="s">
        <v>151</v>
      </c>
      <c r="J2341" t="s">
        <v>5326</v>
      </c>
      <c r="K2341" t="s">
        <v>18</v>
      </c>
      <c r="L2341" s="1">
        <v>41486.626516203702</v>
      </c>
      <c r="M2341" t="s">
        <v>21</v>
      </c>
      <c r="N2341" t="s">
        <v>37</v>
      </c>
    </row>
    <row r="2342" spans="1:14" x14ac:dyDescent="0.2">
      <c r="A2342" t="s">
        <v>5318</v>
      </c>
      <c r="C2342" t="s">
        <v>5327</v>
      </c>
      <c r="D2342" t="s">
        <v>29</v>
      </c>
      <c r="E2342" t="s">
        <v>5327</v>
      </c>
      <c r="F2342" t="s">
        <v>81</v>
      </c>
      <c r="G2342" t="s">
        <v>82</v>
      </c>
      <c r="H2342" t="s">
        <v>31</v>
      </c>
      <c r="I2342" t="s">
        <v>151</v>
      </c>
      <c r="J2342" t="s">
        <v>5326</v>
      </c>
      <c r="K2342" t="s">
        <v>18</v>
      </c>
      <c r="L2342" s="1">
        <v>41486.626666666663</v>
      </c>
      <c r="M2342" t="s">
        <v>21</v>
      </c>
      <c r="N2342" t="s">
        <v>37</v>
      </c>
    </row>
    <row r="2343" spans="1:14" x14ac:dyDescent="0.2">
      <c r="C2343" t="s">
        <v>5328</v>
      </c>
      <c r="D2343" t="s">
        <v>29</v>
      </c>
      <c r="E2343" t="s">
        <v>5329</v>
      </c>
      <c r="F2343" t="s">
        <v>81</v>
      </c>
      <c r="G2343" t="s">
        <v>82</v>
      </c>
      <c r="H2343" t="s">
        <v>214</v>
      </c>
      <c r="I2343" t="s">
        <v>215</v>
      </c>
      <c r="J2343" t="s">
        <v>5330</v>
      </c>
      <c r="K2343" t="s">
        <v>18</v>
      </c>
      <c r="L2343" s="1">
        <v>41212.710787037038</v>
      </c>
      <c r="M2343" t="s">
        <v>21</v>
      </c>
      <c r="N2343" t="s">
        <v>16</v>
      </c>
    </row>
    <row r="2344" spans="1:14" x14ac:dyDescent="0.2">
      <c r="C2344" t="s">
        <v>5331</v>
      </c>
      <c r="D2344" t="s">
        <v>29</v>
      </c>
      <c r="E2344" t="s">
        <v>5331</v>
      </c>
      <c r="F2344" t="s">
        <v>81</v>
      </c>
      <c r="G2344" t="s">
        <v>82</v>
      </c>
      <c r="H2344" t="s">
        <v>470</v>
      </c>
      <c r="I2344" t="s">
        <v>215</v>
      </c>
      <c r="J2344" t="s">
        <v>5332</v>
      </c>
      <c r="K2344" t="s">
        <v>18</v>
      </c>
      <c r="L2344" s="1">
        <v>41212.719872685186</v>
      </c>
      <c r="M2344" t="s">
        <v>21</v>
      </c>
      <c r="N2344" t="s">
        <v>16</v>
      </c>
    </row>
    <row r="2345" spans="1:14" x14ac:dyDescent="0.2">
      <c r="C2345" t="s">
        <v>5333</v>
      </c>
      <c r="D2345" t="s">
        <v>29</v>
      </c>
      <c r="E2345" t="s">
        <v>5334</v>
      </c>
      <c r="F2345" t="s">
        <v>81</v>
      </c>
      <c r="G2345" t="s">
        <v>82</v>
      </c>
      <c r="H2345" t="s">
        <v>470</v>
      </c>
      <c r="I2345" t="s">
        <v>215</v>
      </c>
      <c r="J2345" t="s">
        <v>5335</v>
      </c>
      <c r="K2345" t="s">
        <v>18</v>
      </c>
      <c r="L2345" s="1">
        <v>41212.726493055554</v>
      </c>
      <c r="M2345" t="s">
        <v>21</v>
      </c>
      <c r="N2345" t="s">
        <v>16</v>
      </c>
    </row>
    <row r="2346" spans="1:14" x14ac:dyDescent="0.2">
      <c r="A2346" t="s">
        <v>5318</v>
      </c>
      <c r="C2346" t="s">
        <v>5336</v>
      </c>
      <c r="D2346" t="s">
        <v>29</v>
      </c>
      <c r="E2346" t="s">
        <v>5336</v>
      </c>
      <c r="F2346" t="s">
        <v>81</v>
      </c>
      <c r="G2346" t="s">
        <v>3984</v>
      </c>
      <c r="H2346" t="s">
        <v>214</v>
      </c>
      <c r="I2346" t="s">
        <v>215</v>
      </c>
      <c r="J2346" t="s">
        <v>5337</v>
      </c>
      <c r="K2346" t="s">
        <v>18</v>
      </c>
      <c r="L2346" s="1">
        <v>41212.720219907409</v>
      </c>
      <c r="M2346" t="s">
        <v>21</v>
      </c>
      <c r="N2346" t="s">
        <v>37</v>
      </c>
    </row>
    <row r="2347" spans="1:14" x14ac:dyDescent="0.2">
      <c r="A2347" t="s">
        <v>5318</v>
      </c>
      <c r="C2347" t="s">
        <v>5338</v>
      </c>
      <c r="D2347" t="s">
        <v>29</v>
      </c>
      <c r="E2347" t="s">
        <v>5339</v>
      </c>
      <c r="F2347" t="s">
        <v>81</v>
      </c>
      <c r="G2347" t="s">
        <v>3984</v>
      </c>
      <c r="H2347" t="s">
        <v>214</v>
      </c>
      <c r="I2347" t="s">
        <v>215</v>
      </c>
      <c r="J2347" t="s">
        <v>5337</v>
      </c>
      <c r="K2347" t="s">
        <v>18</v>
      </c>
      <c r="L2347" s="1">
        <v>41226.727812500001</v>
      </c>
      <c r="M2347" t="s">
        <v>21</v>
      </c>
      <c r="N2347" t="s">
        <v>37</v>
      </c>
    </row>
    <row r="2348" spans="1:14" x14ac:dyDescent="0.2">
      <c r="A2348" t="s">
        <v>5318</v>
      </c>
      <c r="C2348" t="s">
        <v>5340</v>
      </c>
      <c r="D2348" t="s">
        <v>29</v>
      </c>
      <c r="E2348" t="s">
        <v>5341</v>
      </c>
      <c r="F2348" t="s">
        <v>81</v>
      </c>
      <c r="G2348" t="s">
        <v>3984</v>
      </c>
      <c r="H2348" t="s">
        <v>214</v>
      </c>
      <c r="I2348" t="s">
        <v>215</v>
      </c>
      <c r="J2348" t="s">
        <v>5337</v>
      </c>
      <c r="K2348" t="s">
        <v>18</v>
      </c>
      <c r="L2348" s="1">
        <v>41212.728935185187</v>
      </c>
      <c r="M2348" t="s">
        <v>21</v>
      </c>
      <c r="N2348" t="s">
        <v>37</v>
      </c>
    </row>
    <row r="2349" spans="1:14" x14ac:dyDescent="0.2">
      <c r="C2349" t="s">
        <v>5342</v>
      </c>
      <c r="D2349" t="s">
        <v>29</v>
      </c>
      <c r="E2349" t="s">
        <v>5342</v>
      </c>
      <c r="F2349" t="s">
        <v>81</v>
      </c>
      <c r="G2349" t="s">
        <v>3984</v>
      </c>
      <c r="H2349" t="s">
        <v>214</v>
      </c>
      <c r="I2349" t="s">
        <v>215</v>
      </c>
      <c r="J2349" t="s">
        <v>5337</v>
      </c>
      <c r="K2349" t="s">
        <v>18</v>
      </c>
      <c r="L2349" s="1">
        <v>41212.730671296296</v>
      </c>
      <c r="M2349" t="s">
        <v>21</v>
      </c>
      <c r="N2349" t="s">
        <v>16</v>
      </c>
    </row>
    <row r="2350" spans="1:14" x14ac:dyDescent="0.2">
      <c r="C2350" t="s">
        <v>5343</v>
      </c>
      <c r="D2350" t="s">
        <v>29</v>
      </c>
      <c r="E2350" t="s">
        <v>5343</v>
      </c>
      <c r="F2350" t="s">
        <v>81</v>
      </c>
      <c r="G2350" t="s">
        <v>3984</v>
      </c>
      <c r="H2350" t="s">
        <v>214</v>
      </c>
      <c r="I2350" t="s">
        <v>215</v>
      </c>
      <c r="J2350" t="s">
        <v>5337</v>
      </c>
      <c r="K2350" t="s">
        <v>18</v>
      </c>
      <c r="L2350" s="1">
        <v>41212.727881944447</v>
      </c>
      <c r="M2350" t="s">
        <v>21</v>
      </c>
      <c r="N2350" t="s">
        <v>16</v>
      </c>
    </row>
    <row r="2351" spans="1:14" x14ac:dyDescent="0.2">
      <c r="C2351" t="s">
        <v>5344</v>
      </c>
      <c r="D2351" t="s">
        <v>29</v>
      </c>
      <c r="E2351" t="s">
        <v>5345</v>
      </c>
      <c r="F2351" t="s">
        <v>39</v>
      </c>
      <c r="G2351" t="s">
        <v>3984</v>
      </c>
      <c r="H2351" t="s">
        <v>214</v>
      </c>
      <c r="I2351" t="s">
        <v>215</v>
      </c>
      <c r="J2351" t="s">
        <v>5337</v>
      </c>
      <c r="K2351" t="s">
        <v>18</v>
      </c>
      <c r="L2351" s="1">
        <v>41212.72928240741</v>
      </c>
      <c r="M2351" t="s">
        <v>21</v>
      </c>
      <c r="N2351" t="s">
        <v>16</v>
      </c>
    </row>
    <row r="2352" spans="1:14" x14ac:dyDescent="0.2">
      <c r="C2352" t="s">
        <v>5346</v>
      </c>
      <c r="D2352" t="s">
        <v>29</v>
      </c>
      <c r="E2352" t="s">
        <v>5347</v>
      </c>
      <c r="F2352" t="s">
        <v>39</v>
      </c>
      <c r="G2352" t="s">
        <v>3984</v>
      </c>
      <c r="H2352" t="s">
        <v>214</v>
      </c>
      <c r="I2352" t="s">
        <v>215</v>
      </c>
      <c r="J2352" t="s">
        <v>5337</v>
      </c>
      <c r="K2352" t="s">
        <v>18</v>
      </c>
      <c r="L2352" s="1">
        <v>41212.726134259261</v>
      </c>
      <c r="M2352" t="s">
        <v>21</v>
      </c>
      <c r="N2352" t="s">
        <v>16</v>
      </c>
    </row>
    <row r="2353" spans="1:14" x14ac:dyDescent="0.2">
      <c r="C2353" t="s">
        <v>5348</v>
      </c>
      <c r="D2353" t="s">
        <v>29</v>
      </c>
      <c r="E2353" t="s">
        <v>5349</v>
      </c>
      <c r="F2353" t="s">
        <v>39</v>
      </c>
      <c r="G2353" t="s">
        <v>3984</v>
      </c>
      <c r="H2353" t="s">
        <v>214</v>
      </c>
      <c r="I2353" t="s">
        <v>215</v>
      </c>
      <c r="J2353" t="s">
        <v>5337</v>
      </c>
      <c r="K2353" t="s">
        <v>18</v>
      </c>
      <c r="L2353" s="1">
        <v>41212.710787037038</v>
      </c>
      <c r="M2353" t="s">
        <v>21</v>
      </c>
      <c r="N2353" t="s">
        <v>16</v>
      </c>
    </row>
    <row r="2354" spans="1:14" x14ac:dyDescent="0.2">
      <c r="C2354" t="s">
        <v>5350</v>
      </c>
      <c r="D2354" t="s">
        <v>29</v>
      </c>
      <c r="E2354" t="s">
        <v>5351</v>
      </c>
      <c r="F2354" t="s">
        <v>39</v>
      </c>
      <c r="G2354" t="s">
        <v>3984</v>
      </c>
      <c r="H2354" t="s">
        <v>214</v>
      </c>
      <c r="I2354" t="s">
        <v>215</v>
      </c>
      <c r="J2354" t="s">
        <v>5337</v>
      </c>
      <c r="K2354" t="s">
        <v>18</v>
      </c>
      <c r="L2354" s="1">
        <v>41212.710775462961</v>
      </c>
      <c r="M2354" t="s">
        <v>21</v>
      </c>
      <c r="N2354" t="s">
        <v>16</v>
      </c>
    </row>
    <row r="2355" spans="1:14" x14ac:dyDescent="0.2">
      <c r="C2355" t="s">
        <v>5352</v>
      </c>
      <c r="D2355" t="s">
        <v>29</v>
      </c>
      <c r="E2355" t="s">
        <v>5353</v>
      </c>
      <c r="F2355" t="s">
        <v>39</v>
      </c>
      <c r="G2355" t="s">
        <v>3984</v>
      </c>
      <c r="H2355" t="s">
        <v>214</v>
      </c>
      <c r="I2355" t="s">
        <v>215</v>
      </c>
      <c r="J2355" t="s">
        <v>5337</v>
      </c>
      <c r="K2355" t="s">
        <v>18</v>
      </c>
      <c r="L2355" s="1">
        <v>41212.710729166669</v>
      </c>
      <c r="M2355" t="s">
        <v>21</v>
      </c>
      <c r="N2355" t="s">
        <v>16</v>
      </c>
    </row>
    <row r="2356" spans="1:14" x14ac:dyDescent="0.2">
      <c r="C2356" t="s">
        <v>5354</v>
      </c>
      <c r="E2356" t="s">
        <v>5354</v>
      </c>
      <c r="F2356" t="s">
        <v>39</v>
      </c>
      <c r="G2356" t="s">
        <v>46</v>
      </c>
      <c r="H2356" t="s">
        <v>214</v>
      </c>
      <c r="I2356" t="s">
        <v>215</v>
      </c>
      <c r="J2356" t="s">
        <v>5355</v>
      </c>
      <c r="K2356" t="s">
        <v>18</v>
      </c>
      <c r="L2356" s="1">
        <v>41215.375219907408</v>
      </c>
      <c r="M2356" t="s">
        <v>21</v>
      </c>
      <c r="N2356" t="s">
        <v>16</v>
      </c>
    </row>
    <row r="2357" spans="1:14" x14ac:dyDescent="0.2">
      <c r="A2357" t="s">
        <v>1304</v>
      </c>
      <c r="C2357" t="s">
        <v>5356</v>
      </c>
      <c r="D2357" t="s">
        <v>29</v>
      </c>
      <c r="E2357" t="s">
        <v>5357</v>
      </c>
      <c r="F2357" t="s">
        <v>39</v>
      </c>
      <c r="G2357" t="s">
        <v>52</v>
      </c>
      <c r="H2357" t="s">
        <v>214</v>
      </c>
      <c r="I2357" t="s">
        <v>215</v>
      </c>
      <c r="J2357" t="s">
        <v>5358</v>
      </c>
      <c r="K2357" t="s">
        <v>18</v>
      </c>
      <c r="L2357" s="1">
        <v>41211.715219907404</v>
      </c>
      <c r="M2357" t="s">
        <v>21</v>
      </c>
      <c r="N2357" t="s">
        <v>16</v>
      </c>
    </row>
    <row r="2358" spans="1:14" x14ac:dyDescent="0.2">
      <c r="A2358" t="s">
        <v>1304</v>
      </c>
      <c r="C2358" t="s">
        <v>5359</v>
      </c>
      <c r="D2358" t="s">
        <v>29</v>
      </c>
      <c r="E2358" t="s">
        <v>5360</v>
      </c>
      <c r="F2358" t="s">
        <v>39</v>
      </c>
      <c r="G2358" t="s">
        <v>52</v>
      </c>
      <c r="H2358" t="s">
        <v>214</v>
      </c>
      <c r="I2358" t="s">
        <v>215</v>
      </c>
      <c r="J2358" t="s">
        <v>5358</v>
      </c>
      <c r="K2358" t="s">
        <v>18</v>
      </c>
      <c r="L2358" s="1">
        <v>41211.715219907404</v>
      </c>
      <c r="M2358" t="s">
        <v>21</v>
      </c>
      <c r="N2358" t="s">
        <v>16</v>
      </c>
    </row>
    <row r="2359" spans="1:14" x14ac:dyDescent="0.2">
      <c r="A2359" t="s">
        <v>1304</v>
      </c>
      <c r="C2359" t="s">
        <v>5361</v>
      </c>
      <c r="D2359" t="s">
        <v>547</v>
      </c>
      <c r="E2359" t="s">
        <v>5362</v>
      </c>
      <c r="F2359" t="s">
        <v>81</v>
      </c>
      <c r="G2359" t="s">
        <v>82</v>
      </c>
      <c r="H2359" t="s">
        <v>214</v>
      </c>
      <c r="I2359" t="s">
        <v>215</v>
      </c>
      <c r="J2359" t="s">
        <v>5363</v>
      </c>
      <c r="K2359" t="s">
        <v>18</v>
      </c>
      <c r="L2359" s="1">
        <v>41212.719166666669</v>
      </c>
      <c r="M2359" t="s">
        <v>21</v>
      </c>
      <c r="N2359" t="s">
        <v>16</v>
      </c>
    </row>
    <row r="2360" spans="1:14" x14ac:dyDescent="0.2">
      <c r="C2360" t="s">
        <v>5364</v>
      </c>
      <c r="D2360" t="s">
        <v>29</v>
      </c>
      <c r="E2360" t="s">
        <v>5365</v>
      </c>
      <c r="F2360" t="s">
        <v>81</v>
      </c>
      <c r="G2360" t="s">
        <v>82</v>
      </c>
      <c r="H2360" t="s">
        <v>214</v>
      </c>
      <c r="I2360" t="s">
        <v>215</v>
      </c>
      <c r="J2360" t="s">
        <v>5366</v>
      </c>
      <c r="K2360" t="s">
        <v>18</v>
      </c>
      <c r="L2360" s="1">
        <v>41316.548981481479</v>
      </c>
      <c r="M2360" t="s">
        <v>21</v>
      </c>
      <c r="N2360" t="s">
        <v>16</v>
      </c>
    </row>
    <row r="2361" spans="1:14" x14ac:dyDescent="0.2">
      <c r="C2361" t="s">
        <v>5367</v>
      </c>
      <c r="D2361" t="s">
        <v>29</v>
      </c>
      <c r="E2361" t="s">
        <v>5368</v>
      </c>
      <c r="F2361" t="s">
        <v>81</v>
      </c>
      <c r="G2361" t="s">
        <v>82</v>
      </c>
      <c r="H2361" t="s">
        <v>470</v>
      </c>
      <c r="I2361" t="s">
        <v>215</v>
      </c>
      <c r="J2361" t="s">
        <v>5366</v>
      </c>
      <c r="K2361" t="s">
        <v>18</v>
      </c>
      <c r="L2361" s="1">
        <v>41205.711412037039</v>
      </c>
      <c r="M2361" t="s">
        <v>21</v>
      </c>
      <c r="N2361" t="s">
        <v>16</v>
      </c>
    </row>
    <row r="2362" spans="1:14" x14ac:dyDescent="0.2">
      <c r="C2362" t="s">
        <v>5369</v>
      </c>
      <c r="D2362" t="s">
        <v>29</v>
      </c>
      <c r="E2362" t="s">
        <v>5370</v>
      </c>
      <c r="F2362" t="s">
        <v>81</v>
      </c>
      <c r="G2362" t="s">
        <v>82</v>
      </c>
      <c r="H2362" t="s">
        <v>470</v>
      </c>
      <c r="I2362" t="s">
        <v>215</v>
      </c>
      <c r="J2362" t="s">
        <v>5366</v>
      </c>
      <c r="K2362" t="s">
        <v>18</v>
      </c>
      <c r="L2362" s="1">
        <v>41212.711817129632</v>
      </c>
      <c r="M2362" t="s">
        <v>21</v>
      </c>
      <c r="N2362" t="s">
        <v>16</v>
      </c>
    </row>
    <row r="2363" spans="1:14" x14ac:dyDescent="0.2">
      <c r="C2363" t="s">
        <v>5371</v>
      </c>
      <c r="D2363" t="s">
        <v>547</v>
      </c>
      <c r="E2363" t="s">
        <v>5372</v>
      </c>
      <c r="F2363" t="s">
        <v>81</v>
      </c>
      <c r="G2363" t="s">
        <v>82</v>
      </c>
      <c r="H2363" t="s">
        <v>470</v>
      </c>
      <c r="I2363" t="s">
        <v>215</v>
      </c>
      <c r="J2363" t="s">
        <v>5373</v>
      </c>
      <c r="K2363" t="s">
        <v>18</v>
      </c>
      <c r="L2363" s="1">
        <v>41205.71166666667</v>
      </c>
      <c r="M2363" t="s">
        <v>21</v>
      </c>
      <c r="N2363" t="s">
        <v>16</v>
      </c>
    </row>
    <row r="2364" spans="1:14" x14ac:dyDescent="0.2">
      <c r="C2364" t="s">
        <v>5374</v>
      </c>
      <c r="D2364" t="s">
        <v>29</v>
      </c>
      <c r="E2364" t="s">
        <v>5375</v>
      </c>
      <c r="F2364" t="s">
        <v>81</v>
      </c>
      <c r="G2364" t="s">
        <v>82</v>
      </c>
      <c r="H2364" t="s">
        <v>214</v>
      </c>
      <c r="I2364" t="s">
        <v>215</v>
      </c>
      <c r="J2364" t="s">
        <v>5366</v>
      </c>
      <c r="K2364" t="s">
        <v>18</v>
      </c>
      <c r="L2364" s="1">
        <v>41212.711828703701</v>
      </c>
      <c r="M2364" t="s">
        <v>21</v>
      </c>
      <c r="N2364" t="s">
        <v>16</v>
      </c>
    </row>
    <row r="2365" spans="1:14" x14ac:dyDescent="0.2">
      <c r="C2365" t="s">
        <v>5376</v>
      </c>
      <c r="D2365" t="s">
        <v>29</v>
      </c>
      <c r="E2365" t="s">
        <v>5377</v>
      </c>
      <c r="F2365" t="s">
        <v>81</v>
      </c>
      <c r="G2365" t="s">
        <v>82</v>
      </c>
      <c r="H2365" t="s">
        <v>214</v>
      </c>
      <c r="I2365" t="s">
        <v>215</v>
      </c>
      <c r="J2365" t="s">
        <v>5366</v>
      </c>
      <c r="K2365" t="s">
        <v>18</v>
      </c>
      <c r="L2365" s="1">
        <v>41212.712141203701</v>
      </c>
      <c r="M2365" t="s">
        <v>21</v>
      </c>
      <c r="N2365" t="s">
        <v>16</v>
      </c>
    </row>
    <row r="2366" spans="1:14" x14ac:dyDescent="0.2">
      <c r="C2366" t="s">
        <v>5378</v>
      </c>
      <c r="D2366" t="s">
        <v>29</v>
      </c>
      <c r="E2366" t="s">
        <v>5379</v>
      </c>
      <c r="F2366" t="s">
        <v>81</v>
      </c>
      <c r="G2366" t="s">
        <v>82</v>
      </c>
      <c r="H2366" t="s">
        <v>214</v>
      </c>
      <c r="I2366" t="s">
        <v>215</v>
      </c>
      <c r="J2366" t="s">
        <v>5366</v>
      </c>
      <c r="K2366" t="s">
        <v>18</v>
      </c>
      <c r="L2366" s="1">
        <v>41212.712129629632</v>
      </c>
      <c r="M2366" t="s">
        <v>21</v>
      </c>
      <c r="N2366" t="s">
        <v>16</v>
      </c>
    </row>
    <row r="2367" spans="1:14" x14ac:dyDescent="0.2">
      <c r="C2367" t="s">
        <v>5380</v>
      </c>
      <c r="D2367" t="s">
        <v>547</v>
      </c>
      <c r="E2367" t="s">
        <v>5381</v>
      </c>
      <c r="F2367" t="s">
        <v>81</v>
      </c>
      <c r="G2367" t="s">
        <v>82</v>
      </c>
      <c r="H2367" t="s">
        <v>470</v>
      </c>
      <c r="I2367" t="s">
        <v>215</v>
      </c>
      <c r="J2367" t="s">
        <v>5373</v>
      </c>
      <c r="K2367" t="s">
        <v>18</v>
      </c>
      <c r="L2367" s="1">
        <v>41205.711689814816</v>
      </c>
      <c r="M2367" t="s">
        <v>21</v>
      </c>
      <c r="N2367" t="s">
        <v>16</v>
      </c>
    </row>
    <row r="2368" spans="1:14" x14ac:dyDescent="0.2">
      <c r="C2368" t="s">
        <v>5382</v>
      </c>
      <c r="D2368" t="s">
        <v>547</v>
      </c>
      <c r="E2368" t="s">
        <v>5383</v>
      </c>
      <c r="F2368" t="s">
        <v>81</v>
      </c>
      <c r="G2368" t="s">
        <v>82</v>
      </c>
      <c r="H2368" t="s">
        <v>470</v>
      </c>
      <c r="I2368" t="s">
        <v>215</v>
      </c>
      <c r="J2368" t="s">
        <v>5373</v>
      </c>
      <c r="K2368" t="s">
        <v>18</v>
      </c>
      <c r="L2368" s="1">
        <v>41205.711759259262</v>
      </c>
      <c r="M2368" t="s">
        <v>21</v>
      </c>
      <c r="N2368" t="s">
        <v>16</v>
      </c>
    </row>
    <row r="2369" spans="1:14" x14ac:dyDescent="0.2">
      <c r="C2369" t="s">
        <v>5384</v>
      </c>
      <c r="D2369" t="s">
        <v>547</v>
      </c>
      <c r="E2369" t="s">
        <v>5385</v>
      </c>
      <c r="F2369" t="s">
        <v>81</v>
      </c>
      <c r="G2369" t="s">
        <v>82</v>
      </c>
      <c r="H2369" t="s">
        <v>214</v>
      </c>
      <c r="I2369" t="s">
        <v>215</v>
      </c>
      <c r="J2369" t="s">
        <v>5373</v>
      </c>
      <c r="K2369" t="s">
        <v>18</v>
      </c>
      <c r="L2369" s="1">
        <v>41219.735902777778</v>
      </c>
      <c r="M2369" t="s">
        <v>21</v>
      </c>
      <c r="N2369" t="s">
        <v>16</v>
      </c>
    </row>
    <row r="2370" spans="1:14" x14ac:dyDescent="0.2">
      <c r="C2370" t="s">
        <v>5386</v>
      </c>
      <c r="D2370" t="s">
        <v>29</v>
      </c>
      <c r="E2370" t="s">
        <v>5387</v>
      </c>
      <c r="F2370" t="s">
        <v>81</v>
      </c>
      <c r="G2370" t="s">
        <v>82</v>
      </c>
      <c r="H2370" t="s">
        <v>470</v>
      </c>
      <c r="I2370" t="s">
        <v>215</v>
      </c>
      <c r="J2370" t="s">
        <v>5388</v>
      </c>
      <c r="K2370" t="s">
        <v>18</v>
      </c>
      <c r="L2370" s="1">
        <v>41212.713287037041</v>
      </c>
      <c r="M2370" t="s">
        <v>21</v>
      </c>
      <c r="N2370" t="s">
        <v>16</v>
      </c>
    </row>
    <row r="2371" spans="1:14" x14ac:dyDescent="0.2">
      <c r="C2371" t="s">
        <v>5389</v>
      </c>
      <c r="D2371" t="s">
        <v>29</v>
      </c>
      <c r="E2371" t="s">
        <v>5389</v>
      </c>
      <c r="F2371" t="s">
        <v>81</v>
      </c>
      <c r="G2371" t="s">
        <v>82</v>
      </c>
      <c r="H2371" t="s">
        <v>470</v>
      </c>
      <c r="I2371" t="s">
        <v>215</v>
      </c>
      <c r="J2371" t="s">
        <v>5388</v>
      </c>
      <c r="K2371" t="s">
        <v>18</v>
      </c>
      <c r="L2371" s="1">
        <v>41212.731400462966</v>
      </c>
      <c r="M2371" t="s">
        <v>21</v>
      </c>
      <c r="N2371" t="s">
        <v>16</v>
      </c>
    </row>
    <row r="2372" spans="1:14" ht="48" x14ac:dyDescent="0.2">
      <c r="A2372" t="s">
        <v>5318</v>
      </c>
      <c r="C2372" t="s">
        <v>5390</v>
      </c>
      <c r="D2372" t="s">
        <v>29</v>
      </c>
      <c r="E2372" t="s">
        <v>5390</v>
      </c>
      <c r="F2372" t="s">
        <v>81</v>
      </c>
      <c r="G2372" t="s">
        <v>82</v>
      </c>
      <c r="H2372" t="s">
        <v>85</v>
      </c>
      <c r="I2372" t="s">
        <v>86</v>
      </c>
      <c r="J2372" s="2" t="s">
        <v>2997</v>
      </c>
      <c r="K2372" t="s">
        <v>18</v>
      </c>
      <c r="L2372" s="1">
        <v>42074.609768518516</v>
      </c>
      <c r="M2372" t="s">
        <v>21</v>
      </c>
      <c r="N2372" t="s">
        <v>37</v>
      </c>
    </row>
    <row r="2373" spans="1:14" ht="112" x14ac:dyDescent="0.2">
      <c r="A2373" t="s">
        <v>5318</v>
      </c>
      <c r="C2373" t="s">
        <v>5391</v>
      </c>
      <c r="D2373" t="s">
        <v>29</v>
      </c>
      <c r="E2373" t="s">
        <v>5391</v>
      </c>
      <c r="F2373" t="s">
        <v>81</v>
      </c>
      <c r="G2373" t="s">
        <v>82</v>
      </c>
      <c r="H2373" t="s">
        <v>85</v>
      </c>
      <c r="I2373" t="s">
        <v>86</v>
      </c>
      <c r="J2373" s="2" t="s">
        <v>5392</v>
      </c>
      <c r="K2373" t="s">
        <v>18</v>
      </c>
      <c r="L2373" s="1">
        <v>42074.606990740744</v>
      </c>
      <c r="M2373" t="s">
        <v>21</v>
      </c>
      <c r="N2373" t="s">
        <v>37</v>
      </c>
    </row>
    <row r="2374" spans="1:14" ht="48" x14ac:dyDescent="0.2">
      <c r="A2374" t="s">
        <v>5318</v>
      </c>
      <c r="C2374" t="s">
        <v>5393</v>
      </c>
      <c r="D2374" t="s">
        <v>547</v>
      </c>
      <c r="E2374" t="s">
        <v>5393</v>
      </c>
      <c r="F2374" t="s">
        <v>81</v>
      </c>
      <c r="G2374" t="s">
        <v>82</v>
      </c>
      <c r="H2374" t="s">
        <v>85</v>
      </c>
      <c r="I2374" t="s">
        <v>86</v>
      </c>
      <c r="J2374" s="2" t="s">
        <v>5394</v>
      </c>
      <c r="K2374" t="s">
        <v>18</v>
      </c>
      <c r="L2374" s="1">
        <v>42074.610115740739</v>
      </c>
      <c r="M2374" t="s">
        <v>21</v>
      </c>
      <c r="N2374" t="s">
        <v>16</v>
      </c>
    </row>
    <row r="2375" spans="1:14" x14ac:dyDescent="0.2">
      <c r="C2375" t="s">
        <v>5395</v>
      </c>
      <c r="D2375" t="s">
        <v>547</v>
      </c>
      <c r="E2375" t="s">
        <v>5396</v>
      </c>
      <c r="F2375" t="s">
        <v>81</v>
      </c>
      <c r="G2375" t="s">
        <v>82</v>
      </c>
      <c r="H2375" t="s">
        <v>470</v>
      </c>
      <c r="I2375" t="s">
        <v>215</v>
      </c>
      <c r="J2375" t="s">
        <v>5373</v>
      </c>
      <c r="K2375" t="s">
        <v>18</v>
      </c>
      <c r="L2375" s="1">
        <v>41211.715613425928</v>
      </c>
      <c r="M2375" t="s">
        <v>21</v>
      </c>
      <c r="N2375" t="s">
        <v>16</v>
      </c>
    </row>
    <row r="2376" spans="1:14" x14ac:dyDescent="0.2">
      <c r="C2376" t="s">
        <v>5397</v>
      </c>
      <c r="D2376" t="s">
        <v>547</v>
      </c>
      <c r="E2376" t="s">
        <v>5398</v>
      </c>
      <c r="F2376" t="s">
        <v>81</v>
      </c>
      <c r="G2376" t="s">
        <v>82</v>
      </c>
      <c r="H2376" t="s">
        <v>470</v>
      </c>
      <c r="I2376" t="s">
        <v>215</v>
      </c>
      <c r="J2376" t="s">
        <v>5373</v>
      </c>
      <c r="K2376" t="s">
        <v>18</v>
      </c>
      <c r="L2376" s="1">
        <v>41204.721574074072</v>
      </c>
      <c r="M2376" t="s">
        <v>21</v>
      </c>
      <c r="N2376" t="s">
        <v>16</v>
      </c>
    </row>
    <row r="2377" spans="1:14" x14ac:dyDescent="0.2">
      <c r="C2377" t="s">
        <v>5399</v>
      </c>
      <c r="D2377" t="s">
        <v>29</v>
      </c>
      <c r="E2377" t="s">
        <v>5399</v>
      </c>
      <c r="F2377" t="s">
        <v>81</v>
      </c>
      <c r="G2377" t="s">
        <v>82</v>
      </c>
      <c r="H2377" t="s">
        <v>470</v>
      </c>
      <c r="I2377" t="s">
        <v>215</v>
      </c>
      <c r="J2377" t="s">
        <v>5388</v>
      </c>
      <c r="K2377" t="s">
        <v>18</v>
      </c>
      <c r="L2377" s="1">
        <v>41232.369432870371</v>
      </c>
      <c r="M2377" t="s">
        <v>21</v>
      </c>
      <c r="N2377" t="s">
        <v>16</v>
      </c>
    </row>
    <row r="2378" spans="1:14" x14ac:dyDescent="0.2">
      <c r="C2378" t="s">
        <v>5400</v>
      </c>
      <c r="D2378" t="s">
        <v>29</v>
      </c>
      <c r="E2378" t="s">
        <v>5401</v>
      </c>
      <c r="F2378" t="s">
        <v>81</v>
      </c>
      <c r="G2378" t="s">
        <v>82</v>
      </c>
      <c r="H2378" t="s">
        <v>214</v>
      </c>
      <c r="I2378" t="s">
        <v>215</v>
      </c>
      <c r="J2378" t="s">
        <v>5402</v>
      </c>
      <c r="K2378" t="s">
        <v>18</v>
      </c>
      <c r="L2378" s="1">
        <v>41232.369097222225</v>
      </c>
      <c r="M2378" t="s">
        <v>21</v>
      </c>
      <c r="N2378" t="s">
        <v>16</v>
      </c>
    </row>
    <row r="2379" spans="1:14" x14ac:dyDescent="0.2">
      <c r="C2379" t="s">
        <v>5403</v>
      </c>
      <c r="E2379" t="s">
        <v>5404</v>
      </c>
      <c r="F2379" t="s">
        <v>81</v>
      </c>
      <c r="G2379" t="s">
        <v>82</v>
      </c>
      <c r="H2379" t="s">
        <v>214</v>
      </c>
      <c r="I2379" t="s">
        <v>215</v>
      </c>
      <c r="J2379" t="s">
        <v>5402</v>
      </c>
      <c r="K2379" t="s">
        <v>18</v>
      </c>
      <c r="L2379" s="1">
        <v>41232.369108796294</v>
      </c>
      <c r="M2379" t="s">
        <v>21</v>
      </c>
      <c r="N2379" t="s">
        <v>16</v>
      </c>
    </row>
    <row r="2380" spans="1:14" x14ac:dyDescent="0.2">
      <c r="C2380" t="s">
        <v>5405</v>
      </c>
      <c r="D2380" t="s">
        <v>29</v>
      </c>
      <c r="E2380" t="s">
        <v>5406</v>
      </c>
      <c r="F2380" t="s">
        <v>81</v>
      </c>
      <c r="G2380" t="s">
        <v>82</v>
      </c>
      <c r="H2380" t="s">
        <v>214</v>
      </c>
      <c r="I2380" t="s">
        <v>215</v>
      </c>
      <c r="J2380" t="s">
        <v>5402</v>
      </c>
      <c r="K2380" t="s">
        <v>18</v>
      </c>
      <c r="L2380" s="1">
        <v>41232.369432870371</v>
      </c>
      <c r="M2380" t="s">
        <v>21</v>
      </c>
      <c r="N2380" t="s">
        <v>16</v>
      </c>
    </row>
    <row r="2381" spans="1:14" x14ac:dyDescent="0.2">
      <c r="C2381" t="s">
        <v>5407</v>
      </c>
      <c r="D2381" t="s">
        <v>547</v>
      </c>
      <c r="E2381" t="s">
        <v>5408</v>
      </c>
      <c r="F2381" t="s">
        <v>81</v>
      </c>
      <c r="G2381" t="s">
        <v>82</v>
      </c>
      <c r="H2381" t="s">
        <v>214</v>
      </c>
      <c r="I2381" t="s">
        <v>215</v>
      </c>
      <c r="J2381" t="s">
        <v>5402</v>
      </c>
      <c r="K2381" t="s">
        <v>18</v>
      </c>
      <c r="L2381" s="1">
        <v>41260.546365740738</v>
      </c>
      <c r="M2381" t="s">
        <v>21</v>
      </c>
      <c r="N2381" t="s">
        <v>16</v>
      </c>
    </row>
    <row r="2382" spans="1:14" x14ac:dyDescent="0.2">
      <c r="C2382" t="s">
        <v>5409</v>
      </c>
      <c r="E2382" t="s">
        <v>5410</v>
      </c>
      <c r="F2382" t="s">
        <v>81</v>
      </c>
      <c r="G2382" t="s">
        <v>82</v>
      </c>
      <c r="H2382" t="s">
        <v>214</v>
      </c>
      <c r="I2382" t="s">
        <v>215</v>
      </c>
      <c r="J2382" t="s">
        <v>14</v>
      </c>
      <c r="K2382" t="s">
        <v>18</v>
      </c>
      <c r="L2382" s="1">
        <v>41456.554351851853</v>
      </c>
      <c r="M2382" t="s">
        <v>21</v>
      </c>
      <c r="N2382" t="s">
        <v>16</v>
      </c>
    </row>
    <row r="2383" spans="1:14" x14ac:dyDescent="0.2">
      <c r="C2383" t="s">
        <v>5411</v>
      </c>
      <c r="D2383" t="s">
        <v>29</v>
      </c>
      <c r="E2383" t="s">
        <v>5411</v>
      </c>
      <c r="F2383" t="s">
        <v>39</v>
      </c>
      <c r="G2383" t="s">
        <v>5412</v>
      </c>
      <c r="H2383" t="s">
        <v>214</v>
      </c>
      <c r="I2383" t="s">
        <v>215</v>
      </c>
      <c r="J2383" t="s">
        <v>5413</v>
      </c>
      <c r="K2383" t="s">
        <v>18</v>
      </c>
      <c r="L2383" s="1">
        <v>41332.367523148147</v>
      </c>
      <c r="M2383" t="s">
        <v>21</v>
      </c>
      <c r="N2383" t="s">
        <v>16</v>
      </c>
    </row>
    <row r="2384" spans="1:14" x14ac:dyDescent="0.2">
      <c r="C2384" t="s">
        <v>5414</v>
      </c>
      <c r="D2384" t="s">
        <v>29</v>
      </c>
      <c r="E2384" t="s">
        <v>5414</v>
      </c>
      <c r="F2384" t="s">
        <v>81</v>
      </c>
      <c r="G2384" t="s">
        <v>5412</v>
      </c>
      <c r="H2384" t="s">
        <v>214</v>
      </c>
      <c r="I2384" t="s">
        <v>215</v>
      </c>
      <c r="J2384" t="s">
        <v>5413</v>
      </c>
      <c r="K2384" t="s">
        <v>18</v>
      </c>
      <c r="L2384" s="1">
        <v>41332.367511574077</v>
      </c>
      <c r="M2384" t="s">
        <v>21</v>
      </c>
      <c r="N2384" t="s">
        <v>16</v>
      </c>
    </row>
    <row r="2385" spans="1:14" x14ac:dyDescent="0.2">
      <c r="C2385" t="s">
        <v>5415</v>
      </c>
      <c r="D2385" t="s">
        <v>29</v>
      </c>
      <c r="E2385" t="s">
        <v>5416</v>
      </c>
      <c r="F2385" t="s">
        <v>81</v>
      </c>
      <c r="G2385" t="s">
        <v>82</v>
      </c>
      <c r="H2385" t="s">
        <v>470</v>
      </c>
      <c r="I2385" t="s">
        <v>215</v>
      </c>
      <c r="J2385" t="s">
        <v>14</v>
      </c>
      <c r="K2385" t="s">
        <v>18</v>
      </c>
      <c r="L2385" s="1">
        <v>41179.410277777781</v>
      </c>
      <c r="M2385" t="s">
        <v>21</v>
      </c>
      <c r="N2385" t="s">
        <v>16</v>
      </c>
    </row>
    <row r="2386" spans="1:14" x14ac:dyDescent="0.2">
      <c r="C2386" t="s">
        <v>5417</v>
      </c>
      <c r="D2386" t="s">
        <v>29</v>
      </c>
      <c r="E2386" t="s">
        <v>5418</v>
      </c>
      <c r="F2386" t="s">
        <v>39</v>
      </c>
      <c r="G2386" t="s">
        <v>3664</v>
      </c>
      <c r="H2386" t="s">
        <v>214</v>
      </c>
      <c r="I2386" t="s">
        <v>215</v>
      </c>
      <c r="J2386" t="s">
        <v>5419</v>
      </c>
      <c r="K2386" t="s">
        <v>18</v>
      </c>
      <c r="L2386" s="1">
        <v>41079.638807870368</v>
      </c>
      <c r="M2386" t="s">
        <v>21</v>
      </c>
      <c r="N2386" t="s">
        <v>16</v>
      </c>
    </row>
    <row r="2387" spans="1:14" x14ac:dyDescent="0.2">
      <c r="C2387" t="s">
        <v>5420</v>
      </c>
      <c r="E2387" t="s">
        <v>5421</v>
      </c>
      <c r="F2387" t="s">
        <v>39</v>
      </c>
      <c r="G2387" t="s">
        <v>3664</v>
      </c>
      <c r="H2387" t="s">
        <v>214</v>
      </c>
      <c r="I2387" t="s">
        <v>215</v>
      </c>
      <c r="J2387" t="s">
        <v>5419</v>
      </c>
      <c r="K2387" t="s">
        <v>18</v>
      </c>
      <c r="L2387" s="1">
        <v>41235.590150462966</v>
      </c>
      <c r="M2387" t="s">
        <v>21</v>
      </c>
      <c r="N2387" t="s">
        <v>16</v>
      </c>
    </row>
    <row r="2388" spans="1:14" x14ac:dyDescent="0.2">
      <c r="C2388" t="s">
        <v>5422</v>
      </c>
      <c r="D2388" t="s">
        <v>547</v>
      </c>
      <c r="E2388" t="s">
        <v>5422</v>
      </c>
      <c r="F2388" t="s">
        <v>81</v>
      </c>
      <c r="G2388" t="s">
        <v>82</v>
      </c>
      <c r="H2388" t="s">
        <v>470</v>
      </c>
      <c r="I2388" t="s">
        <v>215</v>
      </c>
      <c r="J2388" t="s">
        <v>5423</v>
      </c>
      <c r="K2388" t="s">
        <v>18</v>
      </c>
      <c r="L2388" s="1">
        <v>41253.544247685182</v>
      </c>
      <c r="M2388" t="s">
        <v>21</v>
      </c>
      <c r="N2388" t="s">
        <v>16</v>
      </c>
    </row>
    <row r="2389" spans="1:14" x14ac:dyDescent="0.2">
      <c r="C2389" t="s">
        <v>5424</v>
      </c>
      <c r="D2389" t="s">
        <v>547</v>
      </c>
      <c r="E2389" t="s">
        <v>5424</v>
      </c>
      <c r="F2389" t="s">
        <v>81</v>
      </c>
      <c r="G2389" t="s">
        <v>82</v>
      </c>
      <c r="H2389" t="s">
        <v>214</v>
      </c>
      <c r="I2389" t="s">
        <v>215</v>
      </c>
      <c r="J2389" t="s">
        <v>5423</v>
      </c>
      <c r="K2389" t="s">
        <v>18</v>
      </c>
      <c r="L2389" s="1">
        <v>41337.555821759262</v>
      </c>
      <c r="M2389" t="s">
        <v>21</v>
      </c>
      <c r="N2389" t="s">
        <v>16</v>
      </c>
    </row>
    <row r="2390" spans="1:14" x14ac:dyDescent="0.2">
      <c r="C2390" t="s">
        <v>5425</v>
      </c>
      <c r="E2390" t="s">
        <v>5426</v>
      </c>
      <c r="F2390" t="s">
        <v>81</v>
      </c>
      <c r="G2390" t="s">
        <v>82</v>
      </c>
      <c r="H2390" t="s">
        <v>214</v>
      </c>
      <c r="I2390" t="s">
        <v>215</v>
      </c>
      <c r="J2390" t="s">
        <v>5355</v>
      </c>
      <c r="K2390" t="s">
        <v>18</v>
      </c>
      <c r="L2390" s="1">
        <v>41456.554363425923</v>
      </c>
      <c r="M2390" t="s">
        <v>21</v>
      </c>
      <c r="N2390" t="s">
        <v>16</v>
      </c>
    </row>
    <row r="2391" spans="1:14" x14ac:dyDescent="0.2">
      <c r="C2391" t="s">
        <v>5427</v>
      </c>
      <c r="D2391" t="s">
        <v>547</v>
      </c>
      <c r="E2391" t="s">
        <v>5428</v>
      </c>
      <c r="F2391" t="s">
        <v>81</v>
      </c>
      <c r="G2391" t="s">
        <v>82</v>
      </c>
      <c r="H2391" t="s">
        <v>470</v>
      </c>
      <c r="I2391" t="s">
        <v>215</v>
      </c>
      <c r="K2391" t="s">
        <v>18</v>
      </c>
      <c r="L2391" s="1">
        <v>41976.634814814817</v>
      </c>
      <c r="M2391" t="s">
        <v>21</v>
      </c>
      <c r="N2391" t="s">
        <v>16</v>
      </c>
    </row>
    <row r="2392" spans="1:14" x14ac:dyDescent="0.2">
      <c r="C2392" t="s">
        <v>5429</v>
      </c>
      <c r="D2392" t="s">
        <v>51</v>
      </c>
      <c r="E2392" t="s">
        <v>5430</v>
      </c>
      <c r="F2392" t="s">
        <v>81</v>
      </c>
      <c r="G2392" t="s">
        <v>82</v>
      </c>
      <c r="H2392" t="s">
        <v>470</v>
      </c>
      <c r="I2392" t="s">
        <v>215</v>
      </c>
      <c r="J2392" t="s">
        <v>5431</v>
      </c>
      <c r="K2392" t="s">
        <v>18</v>
      </c>
      <c r="L2392" s="1">
        <v>41337.555810185186</v>
      </c>
      <c r="M2392" t="s">
        <v>21</v>
      </c>
      <c r="N2392" t="s">
        <v>16</v>
      </c>
    </row>
    <row r="2393" spans="1:14" x14ac:dyDescent="0.2">
      <c r="A2393" t="s">
        <v>5318</v>
      </c>
      <c r="C2393" t="s">
        <v>5432</v>
      </c>
      <c r="D2393" t="s">
        <v>29</v>
      </c>
      <c r="E2393" t="s">
        <v>5432</v>
      </c>
      <c r="F2393" t="s">
        <v>81</v>
      </c>
      <c r="G2393" t="s">
        <v>82</v>
      </c>
      <c r="H2393" t="s">
        <v>1910</v>
      </c>
      <c r="I2393" t="s">
        <v>1294</v>
      </c>
      <c r="J2393" t="s">
        <v>5433</v>
      </c>
      <c r="K2393" t="s">
        <v>18</v>
      </c>
      <c r="L2393" s="1">
        <v>41211.712766203702</v>
      </c>
      <c r="M2393" t="s">
        <v>21</v>
      </c>
      <c r="N2393" t="s">
        <v>37</v>
      </c>
    </row>
    <row r="2394" spans="1:14" x14ac:dyDescent="0.2">
      <c r="A2394" t="s">
        <v>5318</v>
      </c>
      <c r="C2394" t="s">
        <v>5434</v>
      </c>
      <c r="D2394" t="s">
        <v>29</v>
      </c>
      <c r="E2394" t="s">
        <v>5434</v>
      </c>
      <c r="F2394" t="s">
        <v>81</v>
      </c>
      <c r="G2394" t="s">
        <v>82</v>
      </c>
      <c r="H2394" t="s">
        <v>1910</v>
      </c>
      <c r="I2394" t="s">
        <v>1294</v>
      </c>
      <c r="J2394" t="s">
        <v>5433</v>
      </c>
      <c r="K2394" t="s">
        <v>18</v>
      </c>
      <c r="L2394" s="1">
        <v>41211.712766203702</v>
      </c>
      <c r="M2394" t="s">
        <v>21</v>
      </c>
      <c r="N2394" t="s">
        <v>37</v>
      </c>
    </row>
    <row r="2395" spans="1:14" x14ac:dyDescent="0.2">
      <c r="C2395" t="s">
        <v>5435</v>
      </c>
      <c r="E2395" t="s">
        <v>5435</v>
      </c>
      <c r="F2395" t="s">
        <v>39</v>
      </c>
      <c r="G2395" t="s">
        <v>3664</v>
      </c>
      <c r="H2395" t="s">
        <v>5436</v>
      </c>
      <c r="I2395" t="s">
        <v>1294</v>
      </c>
      <c r="J2395" t="s">
        <v>5437</v>
      </c>
      <c r="K2395" t="s">
        <v>18</v>
      </c>
      <c r="L2395" s="1">
        <v>41169.712337962963</v>
      </c>
      <c r="M2395" t="s">
        <v>21</v>
      </c>
      <c r="N2395" t="s">
        <v>16</v>
      </c>
    </row>
    <row r="2396" spans="1:14" x14ac:dyDescent="0.2">
      <c r="C2396" t="s">
        <v>5438</v>
      </c>
      <c r="E2396" t="s">
        <v>5438</v>
      </c>
      <c r="F2396" t="s">
        <v>39</v>
      </c>
      <c r="G2396" t="s">
        <v>3664</v>
      </c>
      <c r="H2396" t="s">
        <v>5436</v>
      </c>
      <c r="I2396" t="s">
        <v>1294</v>
      </c>
      <c r="J2396" t="s">
        <v>5437</v>
      </c>
      <c r="K2396" t="s">
        <v>18</v>
      </c>
      <c r="L2396" s="1">
        <v>41211.712106481478</v>
      </c>
      <c r="M2396" t="s">
        <v>21</v>
      </c>
      <c r="N2396" t="s">
        <v>16</v>
      </c>
    </row>
    <row r="2397" spans="1:14" x14ac:dyDescent="0.2">
      <c r="C2397" t="s">
        <v>5439</v>
      </c>
      <c r="E2397" t="s">
        <v>5440</v>
      </c>
      <c r="F2397" t="s">
        <v>81</v>
      </c>
      <c r="G2397" t="s">
        <v>82</v>
      </c>
      <c r="H2397" t="s">
        <v>5441</v>
      </c>
      <c r="I2397" t="s">
        <v>1294</v>
      </c>
      <c r="J2397" t="s">
        <v>5355</v>
      </c>
      <c r="K2397" t="s">
        <v>18</v>
      </c>
      <c r="L2397" s="1">
        <v>41491.550949074073</v>
      </c>
      <c r="M2397" t="s">
        <v>21</v>
      </c>
      <c r="N2397" t="s">
        <v>16</v>
      </c>
    </row>
    <row r="2398" spans="1:14" x14ac:dyDescent="0.2">
      <c r="C2398" t="s">
        <v>5442</v>
      </c>
      <c r="D2398" t="s">
        <v>547</v>
      </c>
      <c r="E2398" t="s">
        <v>5443</v>
      </c>
      <c r="F2398" t="s">
        <v>81</v>
      </c>
      <c r="G2398" t="s">
        <v>82</v>
      </c>
      <c r="H2398" t="s">
        <v>5441</v>
      </c>
      <c r="I2398" t="s">
        <v>1294</v>
      </c>
      <c r="J2398" t="s">
        <v>5444</v>
      </c>
      <c r="K2398" t="s">
        <v>18</v>
      </c>
      <c r="L2398" s="1">
        <v>41260.545752314814</v>
      </c>
      <c r="M2398" t="s">
        <v>21</v>
      </c>
      <c r="N2398" t="s">
        <v>16</v>
      </c>
    </row>
    <row r="2399" spans="1:14" x14ac:dyDescent="0.2">
      <c r="A2399" t="s">
        <v>5318</v>
      </c>
      <c r="C2399" t="s">
        <v>5445</v>
      </c>
      <c r="D2399" t="s">
        <v>29</v>
      </c>
      <c r="E2399" t="s">
        <v>5445</v>
      </c>
      <c r="F2399" t="s">
        <v>81</v>
      </c>
      <c r="G2399" t="s">
        <v>82</v>
      </c>
      <c r="H2399" t="s">
        <v>85</v>
      </c>
      <c r="I2399" t="s">
        <v>151</v>
      </c>
      <c r="J2399" t="s">
        <v>5446</v>
      </c>
      <c r="K2399" t="s">
        <v>18</v>
      </c>
      <c r="L2399" s="1">
        <v>41211.712118055555</v>
      </c>
      <c r="M2399" t="s">
        <v>21</v>
      </c>
      <c r="N2399" t="s">
        <v>37</v>
      </c>
    </row>
    <row r="2400" spans="1:14" x14ac:dyDescent="0.2">
      <c r="A2400" t="s">
        <v>5318</v>
      </c>
      <c r="C2400" t="s">
        <v>5447</v>
      </c>
      <c r="D2400" t="s">
        <v>29</v>
      </c>
      <c r="E2400" t="s">
        <v>5447</v>
      </c>
      <c r="F2400" t="s">
        <v>81</v>
      </c>
      <c r="G2400" t="s">
        <v>82</v>
      </c>
      <c r="H2400" t="s">
        <v>103</v>
      </c>
      <c r="I2400" t="s">
        <v>86</v>
      </c>
      <c r="J2400" t="s">
        <v>5446</v>
      </c>
      <c r="K2400" t="s">
        <v>18</v>
      </c>
      <c r="L2400" s="1">
        <v>41211.712071759262</v>
      </c>
      <c r="M2400" t="s">
        <v>21</v>
      </c>
      <c r="N2400" t="s">
        <v>37</v>
      </c>
    </row>
    <row r="2401" spans="1:14" x14ac:dyDescent="0.2">
      <c r="A2401" t="s">
        <v>5318</v>
      </c>
      <c r="C2401" t="s">
        <v>5448</v>
      </c>
      <c r="D2401" t="s">
        <v>29</v>
      </c>
      <c r="E2401" t="s">
        <v>5448</v>
      </c>
      <c r="F2401" t="s">
        <v>39</v>
      </c>
      <c r="G2401" t="s">
        <v>3664</v>
      </c>
      <c r="H2401" t="s">
        <v>85</v>
      </c>
      <c r="I2401" t="s">
        <v>86</v>
      </c>
      <c r="J2401">
        <v>7.6</v>
      </c>
      <c r="K2401" t="s">
        <v>18</v>
      </c>
      <c r="L2401" s="1">
        <v>41211.712083333332</v>
      </c>
      <c r="M2401" t="s">
        <v>21</v>
      </c>
      <c r="N2401" t="s">
        <v>37</v>
      </c>
    </row>
    <row r="2402" spans="1:14" x14ac:dyDescent="0.2">
      <c r="A2402" t="s">
        <v>5318</v>
      </c>
      <c r="C2402" t="s">
        <v>5449</v>
      </c>
      <c r="D2402" t="s">
        <v>29</v>
      </c>
      <c r="E2402" t="s">
        <v>5449</v>
      </c>
      <c r="F2402" t="s">
        <v>39</v>
      </c>
      <c r="G2402" t="s">
        <v>3664</v>
      </c>
      <c r="H2402" t="s">
        <v>85</v>
      </c>
      <c r="I2402" t="s">
        <v>86</v>
      </c>
      <c r="J2402" t="s">
        <v>5446</v>
      </c>
      <c r="K2402" t="s">
        <v>18</v>
      </c>
      <c r="L2402" s="1">
        <v>41211.712094907409</v>
      </c>
      <c r="M2402" t="s">
        <v>21</v>
      </c>
      <c r="N2402" t="s">
        <v>37</v>
      </c>
    </row>
    <row r="2403" spans="1:14" x14ac:dyDescent="0.2">
      <c r="A2403" t="s">
        <v>5318</v>
      </c>
      <c r="C2403" t="s">
        <v>5450</v>
      </c>
      <c r="D2403" t="s">
        <v>29</v>
      </c>
      <c r="E2403" t="s">
        <v>5450</v>
      </c>
      <c r="F2403" t="s">
        <v>39</v>
      </c>
      <c r="G2403" t="s">
        <v>3664</v>
      </c>
      <c r="H2403" t="s">
        <v>85</v>
      </c>
      <c r="I2403" t="s">
        <v>86</v>
      </c>
      <c r="J2403" t="s">
        <v>5355</v>
      </c>
      <c r="K2403" t="s">
        <v>18</v>
      </c>
      <c r="L2403" s="1">
        <v>41211.712407407409</v>
      </c>
      <c r="M2403" t="s">
        <v>21</v>
      </c>
      <c r="N2403" t="s">
        <v>37</v>
      </c>
    </row>
    <row r="2404" spans="1:14" x14ac:dyDescent="0.2">
      <c r="A2404" t="s">
        <v>5318</v>
      </c>
      <c r="C2404" t="s">
        <v>5451</v>
      </c>
      <c r="D2404" t="s">
        <v>29</v>
      </c>
      <c r="E2404" t="s">
        <v>5451</v>
      </c>
      <c r="F2404" t="s">
        <v>39</v>
      </c>
      <c r="G2404" t="s">
        <v>646</v>
      </c>
      <c r="H2404" t="s">
        <v>103</v>
      </c>
      <c r="I2404" t="s">
        <v>86</v>
      </c>
      <c r="J2404" t="s">
        <v>2461</v>
      </c>
      <c r="K2404" t="s">
        <v>18</v>
      </c>
      <c r="L2404" s="1">
        <v>41456.548402777778</v>
      </c>
      <c r="M2404" t="s">
        <v>21</v>
      </c>
      <c r="N2404" t="s">
        <v>37</v>
      </c>
    </row>
    <row r="2405" spans="1:14" x14ac:dyDescent="0.2">
      <c r="A2405" t="s">
        <v>5318</v>
      </c>
      <c r="C2405" t="s">
        <v>5452</v>
      </c>
      <c r="D2405" t="s">
        <v>29</v>
      </c>
      <c r="E2405" t="s">
        <v>5452</v>
      </c>
      <c r="F2405" t="s">
        <v>39</v>
      </c>
      <c r="G2405" t="s">
        <v>646</v>
      </c>
      <c r="H2405" t="s">
        <v>103</v>
      </c>
      <c r="I2405" t="s">
        <v>86</v>
      </c>
      <c r="J2405" t="s">
        <v>5355</v>
      </c>
      <c r="K2405" t="s">
        <v>18</v>
      </c>
      <c r="L2405" s="1">
        <v>41456.548402777778</v>
      </c>
      <c r="M2405" t="s">
        <v>21</v>
      </c>
      <c r="N2405" t="s">
        <v>37</v>
      </c>
    </row>
    <row r="2406" spans="1:14" x14ac:dyDescent="0.2">
      <c r="A2406" t="s">
        <v>5318</v>
      </c>
      <c r="C2406" t="s">
        <v>5453</v>
      </c>
      <c r="D2406" t="s">
        <v>29</v>
      </c>
      <c r="E2406" t="s">
        <v>5453</v>
      </c>
      <c r="F2406" t="s">
        <v>39</v>
      </c>
      <c r="G2406" t="s">
        <v>646</v>
      </c>
      <c r="H2406" t="s">
        <v>103</v>
      </c>
      <c r="I2406" t="s">
        <v>86</v>
      </c>
      <c r="J2406" t="s">
        <v>5355</v>
      </c>
      <c r="K2406" t="s">
        <v>18</v>
      </c>
      <c r="L2406" s="1">
        <v>41456.548391203702</v>
      </c>
      <c r="M2406" t="s">
        <v>21</v>
      </c>
      <c r="N2406" t="s">
        <v>37</v>
      </c>
    </row>
    <row r="2407" spans="1:14" x14ac:dyDescent="0.2">
      <c r="A2407" t="s">
        <v>5318</v>
      </c>
      <c r="C2407" t="s">
        <v>5454</v>
      </c>
      <c r="D2407" t="s">
        <v>29</v>
      </c>
      <c r="E2407" t="s">
        <v>5454</v>
      </c>
      <c r="F2407" t="s">
        <v>39</v>
      </c>
      <c r="G2407" t="s">
        <v>646</v>
      </c>
      <c r="H2407" t="s">
        <v>103</v>
      </c>
      <c r="I2407" t="s">
        <v>86</v>
      </c>
      <c r="J2407" t="s">
        <v>5355</v>
      </c>
      <c r="K2407" t="s">
        <v>18</v>
      </c>
      <c r="L2407" s="1">
        <v>41456.548391203702</v>
      </c>
      <c r="M2407" t="s">
        <v>21</v>
      </c>
      <c r="N2407" t="s">
        <v>37</v>
      </c>
    </row>
    <row r="2408" spans="1:14" x14ac:dyDescent="0.2">
      <c r="A2408" t="s">
        <v>5318</v>
      </c>
      <c r="C2408" t="s">
        <v>5455</v>
      </c>
      <c r="D2408" t="s">
        <v>29</v>
      </c>
      <c r="E2408" t="s">
        <v>5455</v>
      </c>
      <c r="F2408" t="s">
        <v>81</v>
      </c>
      <c r="G2408" t="s">
        <v>82</v>
      </c>
      <c r="H2408" t="s">
        <v>85</v>
      </c>
      <c r="I2408" t="s">
        <v>86</v>
      </c>
      <c r="K2408" t="s">
        <v>18</v>
      </c>
      <c r="L2408" s="1">
        <v>42117.642384259256</v>
      </c>
      <c r="M2408" t="s">
        <v>21</v>
      </c>
      <c r="N2408" t="s">
        <v>37</v>
      </c>
    </row>
    <row r="2409" spans="1:14" x14ac:dyDescent="0.2">
      <c r="A2409" t="s">
        <v>5318</v>
      </c>
      <c r="C2409" t="s">
        <v>5456</v>
      </c>
      <c r="D2409" t="s">
        <v>29</v>
      </c>
      <c r="E2409" t="s">
        <v>5456</v>
      </c>
      <c r="F2409" t="s">
        <v>81</v>
      </c>
      <c r="G2409" t="s">
        <v>82</v>
      </c>
      <c r="H2409" t="s">
        <v>85</v>
      </c>
      <c r="I2409" t="s">
        <v>86</v>
      </c>
      <c r="J2409" t="s">
        <v>5457</v>
      </c>
      <c r="K2409" t="s">
        <v>18</v>
      </c>
      <c r="L2409" s="1">
        <v>42117.635405092595</v>
      </c>
      <c r="M2409" t="s">
        <v>21</v>
      </c>
      <c r="N2409" t="s">
        <v>37</v>
      </c>
    </row>
    <row r="2410" spans="1:14" x14ac:dyDescent="0.2">
      <c r="A2410" t="s">
        <v>5318</v>
      </c>
      <c r="C2410" t="s">
        <v>5458</v>
      </c>
      <c r="D2410" t="s">
        <v>29</v>
      </c>
      <c r="E2410" t="s">
        <v>5458</v>
      </c>
      <c r="F2410" t="s">
        <v>81</v>
      </c>
      <c r="G2410" t="s">
        <v>82</v>
      </c>
      <c r="H2410" t="s">
        <v>85</v>
      </c>
      <c r="I2410" t="s">
        <v>86</v>
      </c>
      <c r="J2410" t="s">
        <v>5459</v>
      </c>
      <c r="K2410" t="s">
        <v>18</v>
      </c>
      <c r="L2410" s="1">
        <v>42331.463391203702</v>
      </c>
      <c r="M2410" t="s">
        <v>21</v>
      </c>
      <c r="N2410" t="s">
        <v>37</v>
      </c>
    </row>
    <row r="2411" spans="1:14" x14ac:dyDescent="0.2">
      <c r="A2411" t="s">
        <v>5318</v>
      </c>
      <c r="C2411" t="s">
        <v>5460</v>
      </c>
      <c r="D2411" t="s">
        <v>29</v>
      </c>
      <c r="E2411" t="s">
        <v>5460</v>
      </c>
      <c r="F2411" t="s">
        <v>81</v>
      </c>
      <c r="G2411" t="s">
        <v>82</v>
      </c>
      <c r="H2411" t="s">
        <v>85</v>
      </c>
      <c r="I2411" t="s">
        <v>86</v>
      </c>
      <c r="K2411" t="s">
        <v>18</v>
      </c>
      <c r="L2411" s="1">
        <v>42331.466192129628</v>
      </c>
      <c r="M2411" t="s">
        <v>21</v>
      </c>
      <c r="N2411" t="s">
        <v>37</v>
      </c>
    </row>
    <row r="2412" spans="1:14" x14ac:dyDescent="0.2">
      <c r="A2412" t="s">
        <v>5318</v>
      </c>
      <c r="C2412" t="s">
        <v>5461</v>
      </c>
      <c r="D2412" t="s">
        <v>29</v>
      </c>
      <c r="E2412" t="s">
        <v>5461</v>
      </c>
      <c r="F2412" t="s">
        <v>81</v>
      </c>
      <c r="G2412" t="s">
        <v>82</v>
      </c>
      <c r="H2412" t="s">
        <v>85</v>
      </c>
      <c r="I2412" t="s">
        <v>86</v>
      </c>
      <c r="K2412" t="s">
        <v>18</v>
      </c>
      <c r="L2412" s="1">
        <v>42331.463703703703</v>
      </c>
      <c r="M2412" t="s">
        <v>21</v>
      </c>
      <c r="N2412" t="s">
        <v>37</v>
      </c>
    </row>
    <row r="2413" spans="1:14" x14ac:dyDescent="0.2">
      <c r="A2413" t="s">
        <v>5318</v>
      </c>
      <c r="C2413" t="s">
        <v>5462</v>
      </c>
      <c r="D2413" t="s">
        <v>29</v>
      </c>
      <c r="E2413" t="s">
        <v>5462</v>
      </c>
      <c r="F2413" t="s">
        <v>81</v>
      </c>
      <c r="G2413" t="s">
        <v>82</v>
      </c>
      <c r="H2413" t="s">
        <v>85</v>
      </c>
      <c r="I2413" t="s">
        <v>86</v>
      </c>
      <c r="J2413" t="s">
        <v>5457</v>
      </c>
      <c r="K2413" t="s">
        <v>18</v>
      </c>
      <c r="L2413" s="1">
        <v>42536.503252314818</v>
      </c>
      <c r="M2413" t="s">
        <v>21</v>
      </c>
      <c r="N2413" t="s">
        <v>37</v>
      </c>
    </row>
    <row r="2414" spans="1:14" x14ac:dyDescent="0.2">
      <c r="A2414" t="s">
        <v>5318</v>
      </c>
      <c r="C2414" t="s">
        <v>5463</v>
      </c>
      <c r="D2414" t="s">
        <v>29</v>
      </c>
      <c r="E2414" t="s">
        <v>5463</v>
      </c>
      <c r="F2414" t="s">
        <v>81</v>
      </c>
      <c r="G2414" t="s">
        <v>82</v>
      </c>
      <c r="H2414" t="s">
        <v>85</v>
      </c>
      <c r="I2414" t="s">
        <v>86</v>
      </c>
      <c r="J2414" t="s">
        <v>5457</v>
      </c>
      <c r="K2414" t="s">
        <v>18</v>
      </c>
      <c r="L2414" s="1">
        <v>42536.503229166665</v>
      </c>
      <c r="M2414" t="s">
        <v>21</v>
      </c>
      <c r="N2414" t="s">
        <v>37</v>
      </c>
    </row>
    <row r="2415" spans="1:14" x14ac:dyDescent="0.2">
      <c r="A2415" t="s">
        <v>5464</v>
      </c>
      <c r="C2415" t="s">
        <v>5465</v>
      </c>
      <c r="D2415" t="s">
        <v>29</v>
      </c>
      <c r="E2415" t="s">
        <v>5465</v>
      </c>
      <c r="F2415" t="s">
        <v>39</v>
      </c>
      <c r="G2415" t="s">
        <v>646</v>
      </c>
      <c r="H2415" t="s">
        <v>103</v>
      </c>
      <c r="I2415" t="s">
        <v>86</v>
      </c>
      <c r="J2415" t="s">
        <v>5355</v>
      </c>
      <c r="K2415" t="s">
        <v>18</v>
      </c>
      <c r="L2415" s="1">
        <v>41561.544050925928</v>
      </c>
      <c r="M2415" t="s">
        <v>21</v>
      </c>
      <c r="N2415" t="s">
        <v>305</v>
      </c>
    </row>
    <row r="2416" spans="1:14" ht="48" x14ac:dyDescent="0.2">
      <c r="A2416" t="s">
        <v>5464</v>
      </c>
      <c r="C2416" t="s">
        <v>5466</v>
      </c>
      <c r="D2416" t="s">
        <v>29</v>
      </c>
      <c r="E2416" t="s">
        <v>5466</v>
      </c>
      <c r="F2416" t="s">
        <v>39</v>
      </c>
      <c r="G2416" t="s">
        <v>646</v>
      </c>
      <c r="H2416" t="s">
        <v>103</v>
      </c>
      <c r="I2416" t="s">
        <v>86</v>
      </c>
      <c r="J2416" s="2" t="s">
        <v>5467</v>
      </c>
      <c r="K2416" t="s">
        <v>18</v>
      </c>
      <c r="L2416" s="1">
        <v>41716.57366898148</v>
      </c>
      <c r="M2416" t="s">
        <v>21</v>
      </c>
      <c r="N2416" t="s">
        <v>305</v>
      </c>
    </row>
    <row r="2417" spans="1:14" x14ac:dyDescent="0.2">
      <c r="A2417" t="s">
        <v>5318</v>
      </c>
      <c r="C2417" t="s">
        <v>5468</v>
      </c>
      <c r="D2417" t="s">
        <v>29</v>
      </c>
      <c r="E2417" t="s">
        <v>5468</v>
      </c>
      <c r="F2417" t="s">
        <v>39</v>
      </c>
      <c r="G2417" t="s">
        <v>646</v>
      </c>
      <c r="H2417" t="s">
        <v>85</v>
      </c>
      <c r="I2417" t="s">
        <v>86</v>
      </c>
      <c r="J2417" t="s">
        <v>5469</v>
      </c>
      <c r="K2417" t="s">
        <v>18</v>
      </c>
      <c r="L2417" s="1">
        <v>41827.666319444441</v>
      </c>
      <c r="M2417" t="s">
        <v>21</v>
      </c>
      <c r="N2417" t="s">
        <v>37</v>
      </c>
    </row>
    <row r="2418" spans="1:14" x14ac:dyDescent="0.2">
      <c r="A2418" t="s">
        <v>5318</v>
      </c>
      <c r="C2418" t="s">
        <v>5470</v>
      </c>
      <c r="D2418" t="s">
        <v>29</v>
      </c>
      <c r="E2418" t="s">
        <v>5470</v>
      </c>
      <c r="F2418" t="s">
        <v>81</v>
      </c>
      <c r="G2418" t="s">
        <v>82</v>
      </c>
      <c r="H2418" t="s">
        <v>85</v>
      </c>
      <c r="I2418" t="s">
        <v>86</v>
      </c>
      <c r="J2418" t="s">
        <v>5457</v>
      </c>
      <c r="K2418" t="s">
        <v>18</v>
      </c>
      <c r="L2418" s="1">
        <v>42235.362685185188</v>
      </c>
      <c r="M2418" t="s">
        <v>21</v>
      </c>
      <c r="N2418" t="s">
        <v>37</v>
      </c>
    </row>
    <row r="2419" spans="1:14" x14ac:dyDescent="0.2">
      <c r="A2419" t="s">
        <v>5464</v>
      </c>
      <c r="C2419" t="s">
        <v>5471</v>
      </c>
      <c r="D2419" t="s">
        <v>547</v>
      </c>
      <c r="E2419" t="s">
        <v>5471</v>
      </c>
      <c r="F2419" t="s">
        <v>81</v>
      </c>
      <c r="G2419" t="s">
        <v>82</v>
      </c>
      <c r="H2419" t="s">
        <v>103</v>
      </c>
      <c r="I2419" t="s">
        <v>86</v>
      </c>
      <c r="J2419" t="s">
        <v>5472</v>
      </c>
      <c r="K2419" t="s">
        <v>18</v>
      </c>
      <c r="L2419" s="1">
        <v>41205.712766203702</v>
      </c>
      <c r="M2419" t="s">
        <v>21</v>
      </c>
      <c r="N2419" t="s">
        <v>16</v>
      </c>
    </row>
    <row r="2420" spans="1:14" x14ac:dyDescent="0.2">
      <c r="A2420" t="s">
        <v>5464</v>
      </c>
      <c r="C2420" t="s">
        <v>5473</v>
      </c>
      <c r="D2420" t="s">
        <v>547</v>
      </c>
      <c r="E2420" t="s">
        <v>5473</v>
      </c>
      <c r="F2420" t="s">
        <v>81</v>
      </c>
      <c r="G2420" t="s">
        <v>82</v>
      </c>
      <c r="H2420" t="s">
        <v>85</v>
      </c>
      <c r="I2420" t="s">
        <v>86</v>
      </c>
      <c r="J2420" t="s">
        <v>5355</v>
      </c>
      <c r="K2420" t="s">
        <v>18</v>
      </c>
      <c r="L2420" s="1">
        <v>41456.561018518521</v>
      </c>
      <c r="M2420" t="s">
        <v>21</v>
      </c>
      <c r="N2420" t="s">
        <v>16</v>
      </c>
    </row>
    <row r="2421" spans="1:14" x14ac:dyDescent="0.2">
      <c r="A2421" t="s">
        <v>5318</v>
      </c>
      <c r="C2421" t="s">
        <v>5474</v>
      </c>
      <c r="D2421" t="s">
        <v>547</v>
      </c>
      <c r="E2421" t="s">
        <v>5474</v>
      </c>
      <c r="F2421" t="s">
        <v>81</v>
      </c>
      <c r="G2421" t="s">
        <v>82</v>
      </c>
      <c r="H2421" t="s">
        <v>85</v>
      </c>
      <c r="I2421" t="s">
        <v>86</v>
      </c>
      <c r="K2421" t="s">
        <v>18</v>
      </c>
      <c r="L2421" s="1">
        <v>42118.458182870374</v>
      </c>
      <c r="M2421" t="s">
        <v>21</v>
      </c>
      <c r="N2421" t="s">
        <v>16</v>
      </c>
    </row>
    <row r="2422" spans="1:14" ht="48" x14ac:dyDescent="0.2">
      <c r="A2422" t="s">
        <v>5318</v>
      </c>
      <c r="C2422" t="s">
        <v>5475</v>
      </c>
      <c r="D2422" t="s">
        <v>547</v>
      </c>
      <c r="E2422" t="s">
        <v>5475</v>
      </c>
      <c r="F2422" t="s">
        <v>81</v>
      </c>
      <c r="G2422" t="s">
        <v>82</v>
      </c>
      <c r="H2422" t="s">
        <v>85</v>
      </c>
      <c r="I2422" t="s">
        <v>86</v>
      </c>
      <c r="J2422" s="2" t="s">
        <v>5476</v>
      </c>
      <c r="K2422" t="s">
        <v>18</v>
      </c>
      <c r="L2422" s="1">
        <v>42117.635752314818</v>
      </c>
      <c r="M2422" t="s">
        <v>21</v>
      </c>
      <c r="N2422" t="s">
        <v>16</v>
      </c>
    </row>
    <row r="2423" spans="1:14" ht="80" x14ac:dyDescent="0.2">
      <c r="A2423" t="s">
        <v>5318</v>
      </c>
      <c r="C2423" t="s">
        <v>5477</v>
      </c>
      <c r="D2423" t="s">
        <v>547</v>
      </c>
      <c r="E2423" t="s">
        <v>5477</v>
      </c>
      <c r="F2423" t="s">
        <v>81</v>
      </c>
      <c r="G2423" t="s">
        <v>82</v>
      </c>
      <c r="H2423" t="s">
        <v>85</v>
      </c>
      <c r="I2423" t="s">
        <v>86</v>
      </c>
      <c r="J2423" s="2" t="s">
        <v>5478</v>
      </c>
      <c r="K2423" t="s">
        <v>18</v>
      </c>
      <c r="L2423" s="1">
        <v>41716.571238425924</v>
      </c>
      <c r="M2423" t="s">
        <v>21</v>
      </c>
      <c r="N2423" t="s">
        <v>16</v>
      </c>
    </row>
    <row r="2424" spans="1:14" x14ac:dyDescent="0.2">
      <c r="A2424" t="s">
        <v>5318</v>
      </c>
      <c r="C2424" t="s">
        <v>5479</v>
      </c>
      <c r="D2424" t="s">
        <v>547</v>
      </c>
      <c r="E2424" t="s">
        <v>5479</v>
      </c>
      <c r="F2424" t="s">
        <v>81</v>
      </c>
      <c r="G2424" t="s">
        <v>82</v>
      </c>
      <c r="H2424" t="s">
        <v>85</v>
      </c>
      <c r="I2424" t="s">
        <v>86</v>
      </c>
      <c r="J2424" t="s">
        <v>5457</v>
      </c>
      <c r="K2424" t="s">
        <v>18</v>
      </c>
      <c r="L2424" s="1">
        <v>42235.366851851853</v>
      </c>
      <c r="M2424" t="s">
        <v>21</v>
      </c>
      <c r="N2424" t="s">
        <v>16</v>
      </c>
    </row>
    <row r="2425" spans="1:14" x14ac:dyDescent="0.2">
      <c r="A2425" t="s">
        <v>5318</v>
      </c>
      <c r="C2425" t="s">
        <v>5480</v>
      </c>
      <c r="D2425" t="s">
        <v>547</v>
      </c>
      <c r="E2425" t="s">
        <v>5480</v>
      </c>
      <c r="F2425" t="s">
        <v>39</v>
      </c>
      <c r="G2425" t="s">
        <v>646</v>
      </c>
      <c r="H2425" t="s">
        <v>103</v>
      </c>
      <c r="I2425" t="s">
        <v>86</v>
      </c>
      <c r="J2425" t="s">
        <v>5355</v>
      </c>
      <c r="K2425" t="s">
        <v>18</v>
      </c>
      <c r="L2425" s="1">
        <v>41561.543935185182</v>
      </c>
      <c r="M2425" t="s">
        <v>21</v>
      </c>
      <c r="N2425" t="s">
        <v>16</v>
      </c>
    </row>
    <row r="2426" spans="1:14" x14ac:dyDescent="0.2">
      <c r="A2426" t="s">
        <v>5318</v>
      </c>
      <c r="C2426" t="s">
        <v>5481</v>
      </c>
      <c r="D2426" t="s">
        <v>547</v>
      </c>
      <c r="E2426" t="s">
        <v>5481</v>
      </c>
      <c r="F2426" t="s">
        <v>81</v>
      </c>
      <c r="G2426" t="s">
        <v>82</v>
      </c>
      <c r="H2426" t="s">
        <v>31</v>
      </c>
      <c r="I2426" t="s">
        <v>86</v>
      </c>
      <c r="K2426" t="s">
        <v>18</v>
      </c>
      <c r="L2426" s="1">
        <v>41976.577685185184</v>
      </c>
      <c r="M2426" t="s">
        <v>21</v>
      </c>
      <c r="N2426" t="s">
        <v>16</v>
      </c>
    </row>
    <row r="2427" spans="1:14" x14ac:dyDescent="0.2">
      <c r="C2427" t="s">
        <v>5482</v>
      </c>
      <c r="E2427" t="s">
        <v>5482</v>
      </c>
      <c r="F2427" t="s">
        <v>39</v>
      </c>
      <c r="G2427" t="s">
        <v>5483</v>
      </c>
      <c r="H2427" t="s">
        <v>145</v>
      </c>
      <c r="I2427" t="s">
        <v>115</v>
      </c>
      <c r="K2427" t="s">
        <v>18</v>
      </c>
      <c r="L2427" s="1">
        <v>42283.469143518516</v>
      </c>
      <c r="M2427" t="s">
        <v>21</v>
      </c>
      <c r="N2427" t="s">
        <v>16</v>
      </c>
    </row>
    <row r="2428" spans="1:14" x14ac:dyDescent="0.2">
      <c r="A2428" t="s">
        <v>5318</v>
      </c>
      <c r="C2428" t="s">
        <v>5484</v>
      </c>
      <c r="D2428" t="s">
        <v>29</v>
      </c>
      <c r="E2428" t="s">
        <v>5484</v>
      </c>
      <c r="F2428" t="s">
        <v>81</v>
      </c>
      <c r="G2428" t="s">
        <v>82</v>
      </c>
      <c r="H2428" t="s">
        <v>145</v>
      </c>
      <c r="I2428" t="s">
        <v>115</v>
      </c>
      <c r="K2428" t="s">
        <v>18</v>
      </c>
      <c r="L2428" s="1">
        <v>42089.561412037037</v>
      </c>
      <c r="M2428" t="s">
        <v>21</v>
      </c>
      <c r="N2428" t="s">
        <v>37</v>
      </c>
    </row>
    <row r="2429" spans="1:14" x14ac:dyDescent="0.2">
      <c r="A2429" t="s">
        <v>5318</v>
      </c>
      <c r="C2429" t="s">
        <v>5485</v>
      </c>
      <c r="D2429" t="s">
        <v>29</v>
      </c>
      <c r="E2429" t="s">
        <v>5485</v>
      </c>
      <c r="F2429" t="s">
        <v>81</v>
      </c>
      <c r="G2429" t="s">
        <v>82</v>
      </c>
      <c r="H2429" t="s">
        <v>145</v>
      </c>
      <c r="I2429" t="s">
        <v>115</v>
      </c>
      <c r="J2429" t="s">
        <v>5457</v>
      </c>
      <c r="K2429" t="s">
        <v>18</v>
      </c>
      <c r="L2429" s="1">
        <v>42089.562800925924</v>
      </c>
      <c r="M2429" t="s">
        <v>21</v>
      </c>
      <c r="N2429" t="s">
        <v>37</v>
      </c>
    </row>
    <row r="2430" spans="1:14" x14ac:dyDescent="0.2">
      <c r="A2430" t="s">
        <v>5318</v>
      </c>
      <c r="C2430" t="s">
        <v>5486</v>
      </c>
      <c r="D2430" t="s">
        <v>547</v>
      </c>
      <c r="E2430" t="s">
        <v>5486</v>
      </c>
      <c r="F2430" t="s">
        <v>81</v>
      </c>
      <c r="G2430" t="s">
        <v>82</v>
      </c>
      <c r="H2430" t="s">
        <v>145</v>
      </c>
      <c r="I2430" t="s">
        <v>115</v>
      </c>
      <c r="K2430" t="s">
        <v>18</v>
      </c>
      <c r="L2430" s="1">
        <v>42089.562118055554</v>
      </c>
      <c r="M2430" t="s">
        <v>21</v>
      </c>
      <c r="N2430" t="s">
        <v>16</v>
      </c>
    </row>
    <row r="2431" spans="1:14" x14ac:dyDescent="0.2">
      <c r="A2431" t="s">
        <v>5318</v>
      </c>
      <c r="C2431" t="s">
        <v>5487</v>
      </c>
      <c r="D2431" t="s">
        <v>547</v>
      </c>
      <c r="E2431" t="s">
        <v>5487</v>
      </c>
      <c r="F2431" t="s">
        <v>81</v>
      </c>
      <c r="G2431" t="s">
        <v>82</v>
      </c>
      <c r="H2431" t="s">
        <v>145</v>
      </c>
      <c r="I2431" t="s">
        <v>115</v>
      </c>
      <c r="J2431" t="s">
        <v>5488</v>
      </c>
      <c r="K2431" t="s">
        <v>18</v>
      </c>
      <c r="L2431" s="1">
        <v>42089.60015046296</v>
      </c>
      <c r="M2431" t="s">
        <v>21</v>
      </c>
      <c r="N2431" t="s">
        <v>16</v>
      </c>
    </row>
    <row r="2432" spans="1:14" x14ac:dyDescent="0.2">
      <c r="A2432" t="s">
        <v>5318</v>
      </c>
      <c r="C2432" t="s">
        <v>5489</v>
      </c>
      <c r="D2432" t="s">
        <v>29</v>
      </c>
      <c r="E2432" t="s">
        <v>5489</v>
      </c>
      <c r="F2432" t="s">
        <v>39</v>
      </c>
      <c r="G2432" t="s">
        <v>5483</v>
      </c>
      <c r="H2432" t="s">
        <v>145</v>
      </c>
      <c r="I2432" t="s">
        <v>115</v>
      </c>
      <c r="J2432" t="s">
        <v>5490</v>
      </c>
      <c r="K2432" t="s">
        <v>18</v>
      </c>
      <c r="L2432" s="1">
        <v>42684.418599537035</v>
      </c>
      <c r="M2432" t="s">
        <v>21</v>
      </c>
      <c r="N2432" t="s">
        <v>37</v>
      </c>
    </row>
    <row r="2433" spans="1:14" ht="48" x14ac:dyDescent="0.2">
      <c r="A2433" t="s">
        <v>5318</v>
      </c>
      <c r="C2433" t="s">
        <v>5491</v>
      </c>
      <c r="D2433" t="s">
        <v>547</v>
      </c>
      <c r="E2433" t="s">
        <v>5491</v>
      </c>
      <c r="F2433" t="s">
        <v>81</v>
      </c>
      <c r="G2433" t="s">
        <v>82</v>
      </c>
      <c r="H2433" t="s">
        <v>145</v>
      </c>
      <c r="I2433" t="s">
        <v>115</v>
      </c>
      <c r="J2433" s="2" t="s">
        <v>5492</v>
      </c>
      <c r="K2433" t="s">
        <v>18</v>
      </c>
      <c r="L2433" s="1">
        <v>42713.43346064815</v>
      </c>
      <c r="M2433" t="s">
        <v>21</v>
      </c>
      <c r="N2433" t="s">
        <v>16</v>
      </c>
    </row>
    <row r="2434" spans="1:14" ht="80" x14ac:dyDescent="0.2">
      <c r="A2434" t="s">
        <v>5318</v>
      </c>
      <c r="C2434" t="s">
        <v>5493</v>
      </c>
      <c r="D2434" t="s">
        <v>29</v>
      </c>
      <c r="E2434" t="s">
        <v>5493</v>
      </c>
      <c r="F2434" t="s">
        <v>81</v>
      </c>
      <c r="G2434" t="s">
        <v>82</v>
      </c>
      <c r="H2434" t="s">
        <v>145</v>
      </c>
      <c r="I2434" t="s">
        <v>115</v>
      </c>
      <c r="J2434" s="2" t="s">
        <v>2838</v>
      </c>
      <c r="K2434" t="s">
        <v>18</v>
      </c>
      <c r="L2434" s="1">
        <v>42446.418680555558</v>
      </c>
      <c r="M2434" t="s">
        <v>21</v>
      </c>
      <c r="N2434" t="s">
        <v>37</v>
      </c>
    </row>
    <row r="2435" spans="1:14" ht="112" x14ac:dyDescent="0.2">
      <c r="A2435" t="s">
        <v>5318</v>
      </c>
      <c r="C2435" t="s">
        <v>5494</v>
      </c>
      <c r="D2435" t="s">
        <v>29</v>
      </c>
      <c r="E2435" t="s">
        <v>5494</v>
      </c>
      <c r="F2435" t="s">
        <v>81</v>
      </c>
      <c r="G2435" t="s">
        <v>82</v>
      </c>
      <c r="H2435" t="s">
        <v>145</v>
      </c>
      <c r="I2435" t="s">
        <v>115</v>
      </c>
      <c r="J2435" s="2" t="s">
        <v>5495</v>
      </c>
      <c r="K2435" t="s">
        <v>18</v>
      </c>
      <c r="L2435" s="1">
        <v>42445.501562500001</v>
      </c>
      <c r="M2435" t="s">
        <v>21</v>
      </c>
      <c r="N2435" t="s">
        <v>37</v>
      </c>
    </row>
    <row r="2436" spans="1:14" x14ac:dyDescent="0.2">
      <c r="C2436" t="s">
        <v>5496</v>
      </c>
      <c r="D2436" t="s">
        <v>547</v>
      </c>
      <c r="E2436" t="s">
        <v>5496</v>
      </c>
      <c r="F2436" t="s">
        <v>81</v>
      </c>
      <c r="G2436" t="s">
        <v>82</v>
      </c>
      <c r="K2436" t="s">
        <v>18</v>
      </c>
      <c r="L2436" s="1">
        <v>42688.255706018521</v>
      </c>
      <c r="M2436" t="s">
        <v>1414</v>
      </c>
      <c r="N2436" t="s">
        <v>16</v>
      </c>
    </row>
    <row r="2437" spans="1:14" x14ac:dyDescent="0.2">
      <c r="A2437" t="s">
        <v>5318</v>
      </c>
      <c r="C2437" t="s">
        <v>5497</v>
      </c>
      <c r="D2437" t="s">
        <v>547</v>
      </c>
      <c r="E2437" t="s">
        <v>5497</v>
      </c>
      <c r="F2437" t="s">
        <v>81</v>
      </c>
      <c r="G2437" t="s">
        <v>82</v>
      </c>
      <c r="H2437" t="s">
        <v>98</v>
      </c>
      <c r="I2437" t="s">
        <v>86</v>
      </c>
      <c r="J2437" t="s">
        <v>5355</v>
      </c>
      <c r="K2437" t="s">
        <v>18</v>
      </c>
      <c r="L2437" s="1">
        <v>41716.571215277778</v>
      </c>
      <c r="M2437" t="s">
        <v>21</v>
      </c>
      <c r="N2437" t="s">
        <v>16</v>
      </c>
    </row>
    <row r="2438" spans="1:14" x14ac:dyDescent="0.2">
      <c r="C2438" t="s">
        <v>5498</v>
      </c>
      <c r="D2438" t="s">
        <v>547</v>
      </c>
      <c r="E2438" t="s">
        <v>5499</v>
      </c>
      <c r="F2438" t="s">
        <v>81</v>
      </c>
      <c r="G2438" t="s">
        <v>82</v>
      </c>
      <c r="H2438" t="s">
        <v>5500</v>
      </c>
      <c r="I2438" t="s">
        <v>1294</v>
      </c>
      <c r="J2438" t="s">
        <v>5501</v>
      </c>
      <c r="K2438" t="s">
        <v>18</v>
      </c>
      <c r="L2438" s="1">
        <v>41205.714918981481</v>
      </c>
      <c r="M2438" t="s">
        <v>21</v>
      </c>
      <c r="N2438" t="s">
        <v>16</v>
      </c>
    </row>
    <row r="2439" spans="1:14" x14ac:dyDescent="0.2">
      <c r="A2439" t="s">
        <v>5464</v>
      </c>
      <c r="C2439" t="s">
        <v>5502</v>
      </c>
      <c r="D2439" t="s">
        <v>547</v>
      </c>
      <c r="E2439" t="s">
        <v>5503</v>
      </c>
      <c r="F2439" t="s">
        <v>81</v>
      </c>
      <c r="G2439" t="s">
        <v>82</v>
      </c>
      <c r="H2439" t="s">
        <v>2100</v>
      </c>
      <c r="I2439" t="s">
        <v>1294</v>
      </c>
      <c r="J2439" t="s">
        <v>5501</v>
      </c>
      <c r="K2439" t="s">
        <v>18</v>
      </c>
      <c r="L2439" s="1">
        <v>41205.714907407404</v>
      </c>
      <c r="M2439" t="s">
        <v>21</v>
      </c>
      <c r="N2439" t="s">
        <v>16</v>
      </c>
    </row>
    <row r="2440" spans="1:14" x14ac:dyDescent="0.2">
      <c r="A2440" t="s">
        <v>5464</v>
      </c>
      <c r="C2440" t="s">
        <v>5504</v>
      </c>
      <c r="D2440" t="s">
        <v>547</v>
      </c>
      <c r="E2440" t="s">
        <v>5505</v>
      </c>
      <c r="F2440" t="s">
        <v>81</v>
      </c>
      <c r="G2440" t="s">
        <v>82</v>
      </c>
      <c r="H2440" t="s">
        <v>2100</v>
      </c>
      <c r="I2440" t="s">
        <v>1294</v>
      </c>
      <c r="J2440" t="s">
        <v>5501</v>
      </c>
      <c r="K2440" t="s">
        <v>18</v>
      </c>
      <c r="L2440" s="1">
        <v>41205.714907407404</v>
      </c>
      <c r="M2440" t="s">
        <v>21</v>
      </c>
      <c r="N2440" t="s">
        <v>16</v>
      </c>
    </row>
    <row r="2441" spans="1:14" x14ac:dyDescent="0.2">
      <c r="C2441" t="s">
        <v>5506</v>
      </c>
      <c r="D2441" t="s">
        <v>547</v>
      </c>
      <c r="E2441" t="s">
        <v>5507</v>
      </c>
      <c r="F2441" t="s">
        <v>81</v>
      </c>
      <c r="G2441" t="s">
        <v>82</v>
      </c>
      <c r="H2441" t="s">
        <v>214</v>
      </c>
      <c r="I2441" t="s">
        <v>215</v>
      </c>
      <c r="J2441" t="s">
        <v>5501</v>
      </c>
      <c r="K2441" t="s">
        <v>18</v>
      </c>
      <c r="L2441" s="1">
        <v>41114.711574074077</v>
      </c>
      <c r="M2441" t="s">
        <v>21</v>
      </c>
      <c r="N2441" t="s">
        <v>16</v>
      </c>
    </row>
    <row r="2442" spans="1:14" x14ac:dyDescent="0.2">
      <c r="A2442" t="s">
        <v>3398</v>
      </c>
      <c r="C2442" t="s">
        <v>5508</v>
      </c>
      <c r="D2442" t="s">
        <v>29</v>
      </c>
      <c r="E2442" t="s">
        <v>5508</v>
      </c>
      <c r="F2442" t="s">
        <v>485</v>
      </c>
      <c r="G2442" t="s">
        <v>14</v>
      </c>
      <c r="J2442" t="s">
        <v>5509</v>
      </c>
      <c r="K2442" t="s">
        <v>18</v>
      </c>
      <c r="L2442" s="1">
        <v>42611.353634259256</v>
      </c>
      <c r="M2442" t="s">
        <v>5510</v>
      </c>
      <c r="N2442" t="s">
        <v>37</v>
      </c>
    </row>
    <row r="2443" spans="1:14" ht="80" x14ac:dyDescent="0.2">
      <c r="A2443" t="s">
        <v>3398</v>
      </c>
      <c r="C2443" t="s">
        <v>5511</v>
      </c>
      <c r="D2443" t="s">
        <v>29</v>
      </c>
      <c r="E2443" t="s">
        <v>5511</v>
      </c>
      <c r="G2443" t="s">
        <v>14</v>
      </c>
      <c r="J2443" s="2" t="s">
        <v>5512</v>
      </c>
      <c r="K2443" t="s">
        <v>18</v>
      </c>
      <c r="L2443" s="1">
        <v>42611.360752314817</v>
      </c>
      <c r="M2443" t="s">
        <v>5510</v>
      </c>
      <c r="N2443" t="s">
        <v>37</v>
      </c>
    </row>
    <row r="2444" spans="1:14" x14ac:dyDescent="0.2">
      <c r="A2444" t="s">
        <v>3398</v>
      </c>
      <c r="C2444" t="s">
        <v>5513</v>
      </c>
      <c r="D2444" t="s">
        <v>29</v>
      </c>
      <c r="E2444" t="s">
        <v>5513</v>
      </c>
      <c r="F2444" t="s">
        <v>39</v>
      </c>
      <c r="G2444" t="s">
        <v>5514</v>
      </c>
      <c r="H2444" t="s">
        <v>98</v>
      </c>
      <c r="I2444" t="s">
        <v>86</v>
      </c>
      <c r="J2444" t="s">
        <v>5515</v>
      </c>
      <c r="K2444" t="s">
        <v>18</v>
      </c>
      <c r="L2444" s="1">
        <v>41316.663148148145</v>
      </c>
      <c r="M2444" t="s">
        <v>5516</v>
      </c>
      <c r="N2444" t="s">
        <v>37</v>
      </c>
    </row>
    <row r="2445" spans="1:14" ht="48" x14ac:dyDescent="0.2">
      <c r="A2445" t="s">
        <v>3398</v>
      </c>
      <c r="C2445" t="s">
        <v>5517</v>
      </c>
      <c r="D2445" t="s">
        <v>29</v>
      </c>
      <c r="E2445" t="s">
        <v>5517</v>
      </c>
      <c r="F2445" t="s">
        <v>39</v>
      </c>
      <c r="G2445" t="s">
        <v>5514</v>
      </c>
      <c r="H2445" t="s">
        <v>5441</v>
      </c>
      <c r="I2445" t="s">
        <v>1294</v>
      </c>
      <c r="J2445" s="2" t="s">
        <v>5518</v>
      </c>
      <c r="K2445" t="s">
        <v>18</v>
      </c>
      <c r="L2445" s="1">
        <v>41316.653611111113</v>
      </c>
      <c r="M2445" t="s">
        <v>5516</v>
      </c>
      <c r="N2445" t="s">
        <v>44</v>
      </c>
    </row>
    <row r="2446" spans="1:14" x14ac:dyDescent="0.2">
      <c r="A2446" t="s">
        <v>3398</v>
      </c>
      <c r="C2446" t="s">
        <v>5519</v>
      </c>
      <c r="D2446" t="s">
        <v>29</v>
      </c>
      <c r="E2446" t="s">
        <v>5519</v>
      </c>
      <c r="F2446" t="s">
        <v>39</v>
      </c>
      <c r="G2446" t="s">
        <v>5514</v>
      </c>
      <c r="H2446" t="s">
        <v>5441</v>
      </c>
      <c r="I2446" t="s">
        <v>1294</v>
      </c>
      <c r="J2446" t="s">
        <v>5509</v>
      </c>
      <c r="K2446" t="s">
        <v>18</v>
      </c>
      <c r="L2446" s="1">
        <v>41316.662280092591</v>
      </c>
      <c r="M2446" t="s">
        <v>5516</v>
      </c>
      <c r="N2446" t="s">
        <v>37</v>
      </c>
    </row>
    <row r="2447" spans="1:14" x14ac:dyDescent="0.2">
      <c r="A2447" t="s">
        <v>3398</v>
      </c>
      <c r="C2447" t="s">
        <v>5520</v>
      </c>
      <c r="D2447" t="s">
        <v>29</v>
      </c>
      <c r="E2447" t="s">
        <v>5520</v>
      </c>
      <c r="G2447" t="s">
        <v>14</v>
      </c>
      <c r="J2447" t="s">
        <v>5521</v>
      </c>
      <c r="K2447" t="s">
        <v>18</v>
      </c>
      <c r="L2447" s="1">
        <v>42611.3674537037</v>
      </c>
      <c r="M2447" t="s">
        <v>5510</v>
      </c>
      <c r="N2447" t="s">
        <v>37</v>
      </c>
    </row>
    <row r="2448" spans="1:14" ht="48" x14ac:dyDescent="0.2">
      <c r="A2448" t="s">
        <v>3398</v>
      </c>
      <c r="C2448" t="s">
        <v>5522</v>
      </c>
      <c r="D2448" t="s">
        <v>29</v>
      </c>
      <c r="E2448" t="s">
        <v>5522</v>
      </c>
      <c r="F2448" t="s">
        <v>81</v>
      </c>
      <c r="G2448" t="s">
        <v>82</v>
      </c>
      <c r="J2448" s="2" t="s">
        <v>5523</v>
      </c>
      <c r="K2448" t="s">
        <v>18</v>
      </c>
      <c r="L2448" s="1">
        <v>42611.431932870371</v>
      </c>
      <c r="M2448" t="s">
        <v>5510</v>
      </c>
      <c r="N2448" t="s">
        <v>37</v>
      </c>
    </row>
    <row r="2449" spans="1:14" x14ac:dyDescent="0.2">
      <c r="A2449" t="s">
        <v>3398</v>
      </c>
      <c r="C2449" t="s">
        <v>5524</v>
      </c>
      <c r="D2449" t="s">
        <v>29</v>
      </c>
      <c r="E2449" t="s">
        <v>5524</v>
      </c>
      <c r="F2449" t="s">
        <v>5355</v>
      </c>
      <c r="I2449" t="s">
        <v>565</v>
      </c>
      <c r="J2449" t="s">
        <v>5525</v>
      </c>
      <c r="K2449" t="s">
        <v>5526</v>
      </c>
      <c r="L2449" s="1">
        <v>42207.424201388887</v>
      </c>
      <c r="M2449" t="s">
        <v>5527</v>
      </c>
      <c r="N2449" t="s">
        <v>37</v>
      </c>
    </row>
    <row r="2450" spans="1:14" x14ac:dyDescent="0.2">
      <c r="A2450" t="s">
        <v>3398</v>
      </c>
      <c r="C2450" t="s">
        <v>5528</v>
      </c>
      <c r="D2450" t="s">
        <v>29</v>
      </c>
      <c r="E2450" t="s">
        <v>5528</v>
      </c>
      <c r="F2450" t="s">
        <v>5355</v>
      </c>
      <c r="G2450" t="s">
        <v>14</v>
      </c>
      <c r="I2450" t="s">
        <v>565</v>
      </c>
      <c r="J2450" t="s">
        <v>5525</v>
      </c>
      <c r="K2450" t="s">
        <v>5526</v>
      </c>
      <c r="L2450" s="1">
        <v>42207.44672453704</v>
      </c>
      <c r="M2450" t="s">
        <v>5527</v>
      </c>
      <c r="N2450" t="s">
        <v>37</v>
      </c>
    </row>
    <row r="2451" spans="1:14" x14ac:dyDescent="0.2">
      <c r="A2451" t="s">
        <v>5318</v>
      </c>
      <c r="C2451" t="s">
        <v>5529</v>
      </c>
      <c r="D2451" t="s">
        <v>29</v>
      </c>
      <c r="E2451" t="s">
        <v>5529</v>
      </c>
      <c r="F2451" t="s">
        <v>5355</v>
      </c>
      <c r="G2451" t="s">
        <v>14</v>
      </c>
      <c r="I2451" t="s">
        <v>565</v>
      </c>
      <c r="J2451" t="s">
        <v>5530</v>
      </c>
      <c r="K2451" t="s">
        <v>5526</v>
      </c>
      <c r="L2451" s="1">
        <v>42614.533020833333</v>
      </c>
      <c r="M2451" t="s">
        <v>5510</v>
      </c>
      <c r="N2451" t="s">
        <v>37</v>
      </c>
    </row>
    <row r="2452" spans="1:14" x14ac:dyDescent="0.2">
      <c r="A2452" t="s">
        <v>3398</v>
      </c>
      <c r="C2452" t="s">
        <v>5531</v>
      </c>
      <c r="D2452" t="s">
        <v>29</v>
      </c>
      <c r="F2452" t="s">
        <v>5355</v>
      </c>
      <c r="G2452" t="s">
        <v>14</v>
      </c>
      <c r="I2452" t="s">
        <v>565</v>
      </c>
      <c r="J2452" t="s">
        <v>5530</v>
      </c>
      <c r="K2452" t="s">
        <v>5526</v>
      </c>
      <c r="L2452" s="1">
        <v>42614.535057870373</v>
      </c>
      <c r="M2452" t="s">
        <v>5510</v>
      </c>
      <c r="N2452" t="s">
        <v>37</v>
      </c>
    </row>
    <row r="2453" spans="1:14" ht="48" x14ac:dyDescent="0.2">
      <c r="A2453" t="s">
        <v>5318</v>
      </c>
      <c r="C2453" t="s">
        <v>5532</v>
      </c>
      <c r="D2453" t="s">
        <v>547</v>
      </c>
      <c r="E2453" t="s">
        <v>5532</v>
      </c>
      <c r="F2453" t="s">
        <v>81</v>
      </c>
      <c r="G2453" t="s">
        <v>82</v>
      </c>
      <c r="H2453" t="s">
        <v>145</v>
      </c>
      <c r="I2453" t="s">
        <v>115</v>
      </c>
      <c r="J2453" s="2" t="s">
        <v>2997</v>
      </c>
      <c r="K2453" t="s">
        <v>18</v>
      </c>
      <c r="L2453" s="1">
        <v>41976.487812500003</v>
      </c>
      <c r="M2453" t="s">
        <v>21</v>
      </c>
      <c r="N2453" t="s">
        <v>16</v>
      </c>
    </row>
    <row r="2454" spans="1:14" x14ac:dyDescent="0.2">
      <c r="A2454" t="s">
        <v>5318</v>
      </c>
      <c r="C2454" t="s">
        <v>5533</v>
      </c>
      <c r="D2454" t="s">
        <v>29</v>
      </c>
      <c r="E2454" t="s">
        <v>5533</v>
      </c>
      <c r="F2454" t="s">
        <v>81</v>
      </c>
      <c r="G2454" t="s">
        <v>82</v>
      </c>
      <c r="H2454" t="s">
        <v>145</v>
      </c>
      <c r="I2454" t="s">
        <v>115</v>
      </c>
      <c r="K2454" t="s">
        <v>18</v>
      </c>
      <c r="L2454" s="1">
        <v>42108.569479166668</v>
      </c>
      <c r="M2454" t="s">
        <v>21</v>
      </c>
      <c r="N2454" t="s">
        <v>37</v>
      </c>
    </row>
    <row r="2455" spans="1:14" x14ac:dyDescent="0.2">
      <c r="A2455" t="s">
        <v>5318</v>
      </c>
      <c r="C2455" t="s">
        <v>5534</v>
      </c>
      <c r="D2455" t="s">
        <v>29</v>
      </c>
      <c r="E2455" t="s">
        <v>5534</v>
      </c>
      <c r="F2455" t="s">
        <v>81</v>
      </c>
      <c r="G2455" t="s">
        <v>82</v>
      </c>
      <c r="H2455" t="s">
        <v>145</v>
      </c>
      <c r="I2455" t="s">
        <v>115</v>
      </c>
      <c r="J2455" t="s">
        <v>5457</v>
      </c>
      <c r="K2455" t="s">
        <v>18</v>
      </c>
      <c r="L2455" s="1">
        <v>42108.569502314815</v>
      </c>
      <c r="M2455" t="s">
        <v>21</v>
      </c>
      <c r="N2455" t="s">
        <v>37</v>
      </c>
    </row>
    <row r="2456" spans="1:14" x14ac:dyDescent="0.2">
      <c r="A2456" t="s">
        <v>5318</v>
      </c>
      <c r="C2456" t="s">
        <v>5535</v>
      </c>
      <c r="D2456" t="s">
        <v>547</v>
      </c>
      <c r="E2456" t="s">
        <v>5535</v>
      </c>
      <c r="F2456" t="s">
        <v>81</v>
      </c>
      <c r="G2456" t="s">
        <v>82</v>
      </c>
      <c r="H2456" t="s">
        <v>145</v>
      </c>
      <c r="I2456" t="s">
        <v>115</v>
      </c>
      <c r="K2456" t="s">
        <v>18</v>
      </c>
      <c r="L2456" s="1">
        <v>42128.5627662037</v>
      </c>
      <c r="M2456" t="s">
        <v>21</v>
      </c>
      <c r="N2456" t="s">
        <v>16</v>
      </c>
    </row>
    <row r="2457" spans="1:14" x14ac:dyDescent="0.2">
      <c r="A2457" t="s">
        <v>5318</v>
      </c>
      <c r="C2457" t="s">
        <v>5536</v>
      </c>
      <c r="D2457" t="s">
        <v>547</v>
      </c>
      <c r="E2457" t="s">
        <v>5536</v>
      </c>
      <c r="F2457" t="s">
        <v>81</v>
      </c>
      <c r="G2457" t="s">
        <v>82</v>
      </c>
      <c r="H2457" t="s">
        <v>145</v>
      </c>
      <c r="I2457" t="s">
        <v>115</v>
      </c>
      <c r="J2457" t="s">
        <v>5457</v>
      </c>
      <c r="K2457" t="s">
        <v>18</v>
      </c>
      <c r="L2457" s="1">
        <v>42128.563113425924</v>
      </c>
      <c r="M2457" t="s">
        <v>21</v>
      </c>
      <c r="N2457" t="s">
        <v>16</v>
      </c>
    </row>
    <row r="2458" spans="1:14" x14ac:dyDescent="0.2">
      <c r="C2458" t="s">
        <v>5537</v>
      </c>
      <c r="E2458" t="s">
        <v>5537</v>
      </c>
      <c r="F2458" t="s">
        <v>81</v>
      </c>
      <c r="G2458" t="s">
        <v>82</v>
      </c>
      <c r="H2458" t="s">
        <v>31</v>
      </c>
      <c r="I2458" t="s">
        <v>86</v>
      </c>
      <c r="K2458" t="s">
        <v>18</v>
      </c>
      <c r="L2458" s="1">
        <v>42033.73332175926</v>
      </c>
      <c r="M2458" t="s">
        <v>21</v>
      </c>
      <c r="N2458" t="s">
        <v>16</v>
      </c>
    </row>
    <row r="2459" spans="1:14" x14ac:dyDescent="0.2">
      <c r="C2459" t="s">
        <v>5537</v>
      </c>
      <c r="D2459" t="s">
        <v>29</v>
      </c>
      <c r="E2459" t="s">
        <v>5537</v>
      </c>
      <c r="F2459" t="s">
        <v>81</v>
      </c>
      <c r="G2459" t="s">
        <v>82</v>
      </c>
      <c r="H2459" t="s">
        <v>31</v>
      </c>
      <c r="I2459">
        <v>6.1</v>
      </c>
      <c r="K2459" t="s">
        <v>18</v>
      </c>
      <c r="L2459" s="1">
        <v>41968.586261574077</v>
      </c>
      <c r="M2459" t="s">
        <v>476</v>
      </c>
      <c r="N2459" t="s">
        <v>16</v>
      </c>
    </row>
    <row r="2460" spans="1:14" x14ac:dyDescent="0.2">
      <c r="C2460" t="s">
        <v>5538</v>
      </c>
      <c r="E2460" t="s">
        <v>5538</v>
      </c>
      <c r="F2460" t="s">
        <v>81</v>
      </c>
      <c r="G2460" t="s">
        <v>82</v>
      </c>
      <c r="H2460" t="s">
        <v>31</v>
      </c>
      <c r="I2460" t="s">
        <v>86</v>
      </c>
      <c r="K2460" t="s">
        <v>18</v>
      </c>
      <c r="L2460" s="1">
        <v>42033.73333333333</v>
      </c>
      <c r="M2460" t="s">
        <v>21</v>
      </c>
      <c r="N2460" t="s">
        <v>16</v>
      </c>
    </row>
    <row r="2461" spans="1:14" x14ac:dyDescent="0.2">
      <c r="C2461" t="s">
        <v>5538</v>
      </c>
      <c r="D2461" t="s">
        <v>29</v>
      </c>
      <c r="E2461" t="s">
        <v>5538</v>
      </c>
      <c r="F2461" t="s">
        <v>81</v>
      </c>
      <c r="G2461" t="s">
        <v>82</v>
      </c>
      <c r="H2461" t="s">
        <v>31</v>
      </c>
      <c r="I2461" t="s">
        <v>86</v>
      </c>
      <c r="K2461" t="s">
        <v>18</v>
      </c>
      <c r="L2461" s="1">
        <v>41968.591111111113</v>
      </c>
      <c r="M2461" t="s">
        <v>476</v>
      </c>
      <c r="N2461" t="s">
        <v>16</v>
      </c>
    </row>
    <row r="2462" spans="1:14" x14ac:dyDescent="0.2">
      <c r="C2462" t="s">
        <v>5539</v>
      </c>
      <c r="G2462" t="s">
        <v>14</v>
      </c>
      <c r="J2462" t="s">
        <v>5540</v>
      </c>
      <c r="K2462" t="s">
        <v>93</v>
      </c>
      <c r="L2462" s="1">
        <v>42661.669606481482</v>
      </c>
      <c r="M2462" t="s">
        <v>675</v>
      </c>
      <c r="N2462" t="s">
        <v>44</v>
      </c>
    </row>
    <row r="2463" spans="1:14" ht="48" x14ac:dyDescent="0.2">
      <c r="A2463" t="s">
        <v>198</v>
      </c>
      <c r="C2463" t="s">
        <v>5541</v>
      </c>
      <c r="D2463" t="s">
        <v>29</v>
      </c>
      <c r="E2463" t="s">
        <v>5541</v>
      </c>
      <c r="F2463" t="s">
        <v>570</v>
      </c>
      <c r="G2463" t="s">
        <v>14</v>
      </c>
      <c r="H2463" t="s">
        <v>20</v>
      </c>
      <c r="I2463" t="s">
        <v>5542</v>
      </c>
      <c r="J2463" s="2" t="s">
        <v>5543</v>
      </c>
      <c r="K2463" t="s">
        <v>15</v>
      </c>
      <c r="L2463" s="1">
        <v>41884.727106481485</v>
      </c>
      <c r="M2463" t="s">
        <v>21</v>
      </c>
      <c r="N2463" t="s">
        <v>16</v>
      </c>
    </row>
    <row r="2464" spans="1:14" ht="80" x14ac:dyDescent="0.2">
      <c r="A2464" t="s">
        <v>198</v>
      </c>
      <c r="C2464" t="s">
        <v>5544</v>
      </c>
      <c r="D2464" t="s">
        <v>29</v>
      </c>
      <c r="E2464" t="s">
        <v>5544</v>
      </c>
      <c r="F2464" t="s">
        <v>570</v>
      </c>
      <c r="G2464" t="s">
        <v>14</v>
      </c>
      <c r="H2464" t="s">
        <v>673</v>
      </c>
      <c r="I2464" t="s">
        <v>5542</v>
      </c>
      <c r="J2464" s="2" t="s">
        <v>5545</v>
      </c>
      <c r="K2464" t="s">
        <v>15</v>
      </c>
      <c r="L2464" s="1">
        <v>42103.306886574072</v>
      </c>
      <c r="M2464" t="s">
        <v>483</v>
      </c>
      <c r="N2464" t="s">
        <v>44</v>
      </c>
    </row>
    <row r="2465" spans="1:14" ht="48" x14ac:dyDescent="0.2">
      <c r="A2465" t="s">
        <v>5546</v>
      </c>
      <c r="C2465" t="s">
        <v>5547</v>
      </c>
      <c r="D2465" t="s">
        <v>29</v>
      </c>
      <c r="E2465" t="s">
        <v>5547</v>
      </c>
      <c r="F2465" t="s">
        <v>5548</v>
      </c>
      <c r="G2465" t="s">
        <v>14</v>
      </c>
      <c r="H2465" t="s">
        <v>673</v>
      </c>
      <c r="J2465" s="2" t="s">
        <v>5549</v>
      </c>
      <c r="K2465" t="s">
        <v>15</v>
      </c>
      <c r="L2465" s="1">
        <v>42103.306192129632</v>
      </c>
      <c r="M2465" t="s">
        <v>483</v>
      </c>
      <c r="N2465" t="s">
        <v>16</v>
      </c>
    </row>
    <row r="2466" spans="1:14" ht="80" x14ac:dyDescent="0.2">
      <c r="A2466" t="s">
        <v>5550</v>
      </c>
      <c r="C2466" t="s">
        <v>5551</v>
      </c>
      <c r="D2466" t="s">
        <v>29</v>
      </c>
      <c r="E2466" t="s">
        <v>5551</v>
      </c>
      <c r="F2466" t="s">
        <v>5548</v>
      </c>
      <c r="G2466" t="s">
        <v>14</v>
      </c>
      <c r="H2466" t="s">
        <v>673</v>
      </c>
      <c r="J2466" s="2" t="s">
        <v>5552</v>
      </c>
      <c r="K2466" t="s">
        <v>15</v>
      </c>
      <c r="L2466" s="1">
        <v>42103.307488425926</v>
      </c>
      <c r="M2466" t="s">
        <v>483</v>
      </c>
      <c r="N2466" t="s">
        <v>16</v>
      </c>
    </row>
    <row r="2467" spans="1:14" x14ac:dyDescent="0.2">
      <c r="A2467" t="s">
        <v>5550</v>
      </c>
      <c r="C2467" t="s">
        <v>5553</v>
      </c>
      <c r="D2467" t="s">
        <v>29</v>
      </c>
      <c r="E2467" t="s">
        <v>5553</v>
      </c>
      <c r="F2467" t="s">
        <v>5548</v>
      </c>
      <c r="G2467" t="s">
        <v>14</v>
      </c>
      <c r="H2467" t="s">
        <v>673</v>
      </c>
      <c r="J2467" t="s">
        <v>1712</v>
      </c>
      <c r="K2467" t="s">
        <v>15</v>
      </c>
      <c r="L2467" s="1">
        <v>42103.308217592596</v>
      </c>
      <c r="M2467" t="s">
        <v>483</v>
      </c>
      <c r="N2467" t="s">
        <v>16</v>
      </c>
    </row>
    <row r="2468" spans="1:14" ht="48" x14ac:dyDescent="0.2">
      <c r="A2468" t="s">
        <v>5554</v>
      </c>
      <c r="C2468" t="s">
        <v>5555</v>
      </c>
      <c r="D2468" t="s">
        <v>29</v>
      </c>
      <c r="E2468" t="s">
        <v>5555</v>
      </c>
      <c r="F2468" t="s">
        <v>5556</v>
      </c>
      <c r="G2468" t="s">
        <v>14</v>
      </c>
      <c r="H2468" t="s">
        <v>673</v>
      </c>
      <c r="I2468" t="s">
        <v>5557</v>
      </c>
      <c r="J2468" s="2" t="s">
        <v>5558</v>
      </c>
      <c r="K2468" t="s">
        <v>15</v>
      </c>
      <c r="L2468" s="1">
        <v>42103.308819444443</v>
      </c>
      <c r="M2468" t="s">
        <v>483</v>
      </c>
      <c r="N2468" t="s">
        <v>44</v>
      </c>
    </row>
    <row r="2469" spans="1:14" ht="80" x14ac:dyDescent="0.2">
      <c r="A2469" t="s">
        <v>5559</v>
      </c>
      <c r="C2469" t="s">
        <v>5560</v>
      </c>
      <c r="D2469" t="s">
        <v>29</v>
      </c>
      <c r="E2469" t="s">
        <v>5560</v>
      </c>
      <c r="F2469" t="s">
        <v>5561</v>
      </c>
      <c r="G2469" t="s">
        <v>14</v>
      </c>
      <c r="H2469" t="s">
        <v>673</v>
      </c>
      <c r="J2469" s="2" t="s">
        <v>5562</v>
      </c>
      <c r="K2469" t="s">
        <v>15</v>
      </c>
      <c r="L2469" s="1">
        <v>42103.296157407407</v>
      </c>
      <c r="M2469" t="s">
        <v>483</v>
      </c>
      <c r="N2469" t="s">
        <v>44</v>
      </c>
    </row>
    <row r="2470" spans="1:14" ht="48" x14ac:dyDescent="0.2">
      <c r="A2470" t="s">
        <v>5563</v>
      </c>
      <c r="C2470" t="s">
        <v>5564</v>
      </c>
      <c r="D2470" t="s">
        <v>29</v>
      </c>
      <c r="E2470" t="s">
        <v>5564</v>
      </c>
      <c r="F2470" t="s">
        <v>591</v>
      </c>
      <c r="G2470" t="s">
        <v>14</v>
      </c>
      <c r="H2470" t="s">
        <v>673</v>
      </c>
      <c r="J2470" s="2" t="s">
        <v>5565</v>
      </c>
      <c r="K2470" t="s">
        <v>15</v>
      </c>
      <c r="L2470" s="1">
        <v>42103.304548611108</v>
      </c>
      <c r="M2470" t="s">
        <v>483</v>
      </c>
      <c r="N2470" t="s">
        <v>16</v>
      </c>
    </row>
    <row r="2471" spans="1:14" ht="48" x14ac:dyDescent="0.2">
      <c r="A2471" t="s">
        <v>5563</v>
      </c>
      <c r="C2471" t="s">
        <v>5566</v>
      </c>
      <c r="D2471" t="s">
        <v>29</v>
      </c>
      <c r="E2471" t="s">
        <v>5566</v>
      </c>
      <c r="F2471" t="s">
        <v>591</v>
      </c>
      <c r="G2471" t="s">
        <v>14</v>
      </c>
      <c r="H2471" t="s">
        <v>673</v>
      </c>
      <c r="J2471" s="2" t="s">
        <v>5565</v>
      </c>
      <c r="K2471" t="s">
        <v>15</v>
      </c>
      <c r="L2471" s="1">
        <v>42103.305543981478</v>
      </c>
      <c r="M2471" t="s">
        <v>483</v>
      </c>
      <c r="N2471" t="s">
        <v>16</v>
      </c>
    </row>
    <row r="2472" spans="1:14" ht="80" x14ac:dyDescent="0.2">
      <c r="A2472" t="s">
        <v>1679</v>
      </c>
      <c r="C2472" t="s">
        <v>5567</v>
      </c>
      <c r="D2472" t="s">
        <v>29</v>
      </c>
      <c r="E2472" t="s">
        <v>5567</v>
      </c>
      <c r="F2472" t="s">
        <v>97</v>
      </c>
      <c r="G2472" t="s">
        <v>14</v>
      </c>
      <c r="H2472" t="s">
        <v>673</v>
      </c>
      <c r="J2472" s="2" t="s">
        <v>5568</v>
      </c>
      <c r="K2472" t="s">
        <v>15</v>
      </c>
      <c r="L2472" s="1">
        <v>42163.347407407404</v>
      </c>
      <c r="M2472" t="s">
        <v>483</v>
      </c>
      <c r="N2472" t="s">
        <v>16</v>
      </c>
    </row>
    <row r="2473" spans="1:14" ht="80" x14ac:dyDescent="0.2">
      <c r="A2473" t="s">
        <v>1679</v>
      </c>
      <c r="C2473" t="s">
        <v>5569</v>
      </c>
      <c r="D2473" t="s">
        <v>29</v>
      </c>
      <c r="E2473" t="s">
        <v>5569</v>
      </c>
      <c r="F2473" t="s">
        <v>97</v>
      </c>
      <c r="G2473" t="s">
        <v>14</v>
      </c>
      <c r="H2473" t="s">
        <v>673</v>
      </c>
      <c r="J2473" s="2" t="s">
        <v>5570</v>
      </c>
      <c r="K2473" t="s">
        <v>15</v>
      </c>
      <c r="L2473" s="1">
        <v>42163.348275462966</v>
      </c>
      <c r="M2473" t="s">
        <v>483</v>
      </c>
      <c r="N2473" t="s">
        <v>16</v>
      </c>
    </row>
    <row r="2474" spans="1:14" ht="144" x14ac:dyDescent="0.2">
      <c r="A2474" t="s">
        <v>1679</v>
      </c>
      <c r="C2474" t="s">
        <v>5571</v>
      </c>
      <c r="D2474" t="s">
        <v>29</v>
      </c>
      <c r="E2474" t="s">
        <v>5571</v>
      </c>
      <c r="F2474" t="s">
        <v>97</v>
      </c>
      <c r="G2474" t="s">
        <v>14</v>
      </c>
      <c r="H2474" t="s">
        <v>673</v>
      </c>
      <c r="J2474" s="2" t="s">
        <v>5572</v>
      </c>
      <c r="K2474" t="s">
        <v>15</v>
      </c>
      <c r="L2474" s="1">
        <v>42163.348819444444</v>
      </c>
      <c r="M2474" t="s">
        <v>483</v>
      </c>
      <c r="N2474" t="s">
        <v>16</v>
      </c>
    </row>
    <row r="2475" spans="1:14" ht="48" x14ac:dyDescent="0.2">
      <c r="A2475" t="s">
        <v>1679</v>
      </c>
      <c r="C2475" t="s">
        <v>5573</v>
      </c>
      <c r="D2475" t="s">
        <v>29</v>
      </c>
      <c r="E2475" t="s">
        <v>5573</v>
      </c>
      <c r="F2475" t="s">
        <v>97</v>
      </c>
      <c r="G2475" t="s">
        <v>14</v>
      </c>
      <c r="H2475" t="s">
        <v>673</v>
      </c>
      <c r="J2475" s="2" t="s">
        <v>5574</v>
      </c>
      <c r="K2475" t="s">
        <v>15</v>
      </c>
      <c r="L2475" s="1">
        <v>42163.349305555559</v>
      </c>
      <c r="M2475" t="s">
        <v>483</v>
      </c>
      <c r="N2475" t="s">
        <v>16</v>
      </c>
    </row>
    <row r="2476" spans="1:14" x14ac:dyDescent="0.2">
      <c r="C2476" t="s">
        <v>5575</v>
      </c>
      <c r="D2476" t="s">
        <v>51</v>
      </c>
      <c r="E2476" t="s">
        <v>5575</v>
      </c>
      <c r="G2476" t="s">
        <v>14</v>
      </c>
      <c r="H2476" t="s">
        <v>673</v>
      </c>
      <c r="J2476" t="s">
        <v>5576</v>
      </c>
      <c r="K2476" t="s">
        <v>15</v>
      </c>
      <c r="L2476" s="1">
        <v>42163.349699074075</v>
      </c>
      <c r="M2476" t="s">
        <v>483</v>
      </c>
      <c r="N2476" t="s">
        <v>16</v>
      </c>
    </row>
    <row r="2477" spans="1:14" ht="48" x14ac:dyDescent="0.2">
      <c r="A2477" t="s">
        <v>1679</v>
      </c>
      <c r="C2477" t="s">
        <v>5577</v>
      </c>
      <c r="D2477" t="s">
        <v>29</v>
      </c>
      <c r="E2477" t="s">
        <v>5577</v>
      </c>
      <c r="F2477" t="s">
        <v>97</v>
      </c>
      <c r="G2477" t="s">
        <v>14</v>
      </c>
      <c r="H2477" t="s">
        <v>673</v>
      </c>
      <c r="J2477" s="2" t="s">
        <v>5578</v>
      </c>
      <c r="K2477" t="s">
        <v>15</v>
      </c>
      <c r="L2477" s="1">
        <v>42163.351527777777</v>
      </c>
      <c r="M2477" t="s">
        <v>483</v>
      </c>
      <c r="N2477" t="s">
        <v>16</v>
      </c>
    </row>
    <row r="2478" spans="1:14" ht="80" x14ac:dyDescent="0.2">
      <c r="C2478" t="s">
        <v>5579</v>
      </c>
      <c r="D2478" t="s">
        <v>29</v>
      </c>
      <c r="E2478" t="s">
        <v>5579</v>
      </c>
      <c r="G2478" t="s">
        <v>14</v>
      </c>
      <c r="H2478" t="s">
        <v>673</v>
      </c>
      <c r="J2478" s="2" t="s">
        <v>5580</v>
      </c>
      <c r="K2478" t="s">
        <v>15</v>
      </c>
      <c r="L2478" s="1">
        <v>42103.296956018516</v>
      </c>
      <c r="M2478" t="s">
        <v>483</v>
      </c>
      <c r="N2478" t="s">
        <v>16</v>
      </c>
    </row>
    <row r="2479" spans="1:14" ht="112" x14ac:dyDescent="0.2">
      <c r="C2479" t="s">
        <v>5581</v>
      </c>
      <c r="D2479" t="s">
        <v>29</v>
      </c>
      <c r="E2479" t="s">
        <v>5581</v>
      </c>
      <c r="G2479" t="s">
        <v>14</v>
      </c>
      <c r="H2479" t="s">
        <v>673</v>
      </c>
      <c r="J2479" s="2" t="s">
        <v>5582</v>
      </c>
      <c r="K2479" t="s">
        <v>15</v>
      </c>
      <c r="L2479" s="1">
        <v>42103.297638888886</v>
      </c>
      <c r="M2479" t="s">
        <v>483</v>
      </c>
      <c r="N2479" t="s">
        <v>16</v>
      </c>
    </row>
    <row r="2480" spans="1:14" ht="48" x14ac:dyDescent="0.2">
      <c r="A2480" t="s">
        <v>5583</v>
      </c>
      <c r="C2480" t="s">
        <v>5584</v>
      </c>
      <c r="D2480" t="s">
        <v>29</v>
      </c>
      <c r="E2480" t="s">
        <v>5584</v>
      </c>
      <c r="F2480" t="s">
        <v>97</v>
      </c>
      <c r="G2480" t="s">
        <v>14</v>
      </c>
      <c r="H2480" t="s">
        <v>673</v>
      </c>
      <c r="J2480" s="2" t="s">
        <v>5585</v>
      </c>
      <c r="K2480" t="s">
        <v>15</v>
      </c>
      <c r="L2480" s="1">
        <v>42103.298368055555</v>
      </c>
      <c r="M2480" t="s">
        <v>483</v>
      </c>
      <c r="N2480" t="s">
        <v>16</v>
      </c>
    </row>
    <row r="2481" spans="1:14" ht="80" x14ac:dyDescent="0.2">
      <c r="A2481" t="s">
        <v>5586</v>
      </c>
      <c r="C2481" t="s">
        <v>5587</v>
      </c>
      <c r="D2481" t="s">
        <v>29</v>
      </c>
      <c r="E2481" t="s">
        <v>5587</v>
      </c>
      <c r="F2481" t="s">
        <v>97</v>
      </c>
      <c r="H2481" t="s">
        <v>673</v>
      </c>
      <c r="J2481" s="2" t="s">
        <v>5588</v>
      </c>
      <c r="K2481" t="s">
        <v>15</v>
      </c>
      <c r="L2481" s="1">
        <v>42103.299826388888</v>
      </c>
      <c r="M2481" t="s">
        <v>483</v>
      </c>
      <c r="N2481" t="s">
        <v>16</v>
      </c>
    </row>
    <row r="2482" spans="1:14" ht="80" x14ac:dyDescent="0.2">
      <c r="A2482" t="s">
        <v>5586</v>
      </c>
      <c r="C2482" t="s">
        <v>5589</v>
      </c>
      <c r="D2482" t="s">
        <v>51</v>
      </c>
      <c r="E2482" t="s">
        <v>5589</v>
      </c>
      <c r="F2482" t="s">
        <v>97</v>
      </c>
      <c r="H2482" t="s">
        <v>673</v>
      </c>
      <c r="J2482" s="2" t="s">
        <v>5590</v>
      </c>
      <c r="K2482" t="s">
        <v>15</v>
      </c>
      <c r="L2482" s="1">
        <v>42103.300416666665</v>
      </c>
      <c r="M2482" t="s">
        <v>483</v>
      </c>
      <c r="N2482" t="s">
        <v>16</v>
      </c>
    </row>
    <row r="2483" spans="1:14" ht="80" x14ac:dyDescent="0.2">
      <c r="A2483" t="s">
        <v>5591</v>
      </c>
      <c r="C2483" t="s">
        <v>5592</v>
      </c>
      <c r="D2483" t="s">
        <v>51</v>
      </c>
      <c r="E2483" t="s">
        <v>5592</v>
      </c>
      <c r="F2483" t="s">
        <v>97</v>
      </c>
      <c r="H2483" t="s">
        <v>673</v>
      </c>
      <c r="J2483" s="2" t="s">
        <v>5593</v>
      </c>
      <c r="K2483" t="s">
        <v>15</v>
      </c>
      <c r="L2483" s="1">
        <v>42103.302037037036</v>
      </c>
      <c r="M2483" t="s">
        <v>483</v>
      </c>
      <c r="N2483" t="s">
        <v>16</v>
      </c>
    </row>
    <row r="2484" spans="1:14" ht="48" x14ac:dyDescent="0.2">
      <c r="A2484" t="s">
        <v>4741</v>
      </c>
      <c r="C2484" t="s">
        <v>5594</v>
      </c>
      <c r="D2484" t="s">
        <v>71</v>
      </c>
      <c r="E2484" t="s">
        <v>5594</v>
      </c>
      <c r="F2484" t="s">
        <v>97</v>
      </c>
      <c r="G2484" t="s">
        <v>14</v>
      </c>
      <c r="H2484" t="s">
        <v>20</v>
      </c>
      <c r="J2484" s="2" t="s">
        <v>5595</v>
      </c>
      <c r="K2484" t="s">
        <v>15</v>
      </c>
      <c r="L2484" s="1">
        <v>42067.414976851855</v>
      </c>
      <c r="M2484" t="s">
        <v>286</v>
      </c>
      <c r="N2484" t="s">
        <v>16</v>
      </c>
    </row>
    <row r="2485" spans="1:14" x14ac:dyDescent="0.2">
      <c r="C2485" t="s">
        <v>5596</v>
      </c>
      <c r="G2485" t="s">
        <v>14</v>
      </c>
      <c r="K2485" t="s">
        <v>15</v>
      </c>
      <c r="L2485" s="1">
        <v>42705.364062499997</v>
      </c>
      <c r="M2485" t="s">
        <v>483</v>
      </c>
      <c r="N2485" t="s">
        <v>16</v>
      </c>
    </row>
    <row r="2486" spans="1:14" x14ac:dyDescent="0.2">
      <c r="C2486" t="s">
        <v>5597</v>
      </c>
      <c r="D2486" t="s">
        <v>29</v>
      </c>
      <c r="E2486" t="s">
        <v>5597</v>
      </c>
      <c r="F2486" t="s">
        <v>97</v>
      </c>
      <c r="G2486" t="s">
        <v>14</v>
      </c>
      <c r="H2486" t="s">
        <v>673</v>
      </c>
      <c r="J2486" t="s">
        <v>5598</v>
      </c>
      <c r="K2486" t="s">
        <v>15</v>
      </c>
      <c r="L2486" s="1">
        <v>42093.489120370374</v>
      </c>
      <c r="M2486" t="s">
        <v>483</v>
      </c>
      <c r="N2486" t="s">
        <v>16</v>
      </c>
    </row>
    <row r="2487" spans="1:14" x14ac:dyDescent="0.2">
      <c r="C2487" t="s">
        <v>5599</v>
      </c>
      <c r="D2487" t="s">
        <v>29</v>
      </c>
      <c r="E2487" t="s">
        <v>5599</v>
      </c>
      <c r="F2487" t="s">
        <v>97</v>
      </c>
      <c r="G2487" t="s">
        <v>14</v>
      </c>
      <c r="H2487" t="s">
        <v>20</v>
      </c>
      <c r="J2487" t="s">
        <v>5600</v>
      </c>
      <c r="K2487" t="s">
        <v>15</v>
      </c>
      <c r="L2487" s="1">
        <v>42093.490833333337</v>
      </c>
      <c r="M2487" t="s">
        <v>483</v>
      </c>
      <c r="N2487" t="s">
        <v>16</v>
      </c>
    </row>
    <row r="2488" spans="1:14" x14ac:dyDescent="0.2">
      <c r="A2488" t="s">
        <v>198</v>
      </c>
      <c r="C2488" t="s">
        <v>5601</v>
      </c>
      <c r="D2488" t="s">
        <v>29</v>
      </c>
      <c r="E2488" t="s">
        <v>5539</v>
      </c>
      <c r="F2488" t="s">
        <v>570</v>
      </c>
      <c r="G2488" t="s">
        <v>82</v>
      </c>
      <c r="H2488" t="s">
        <v>20</v>
      </c>
      <c r="I2488" t="s">
        <v>5542</v>
      </c>
      <c r="J2488" t="s">
        <v>5602</v>
      </c>
      <c r="K2488" t="s">
        <v>15</v>
      </c>
      <c r="L2488" s="1">
        <v>41774.454085648147</v>
      </c>
      <c r="M2488" t="s">
        <v>3977</v>
      </c>
      <c r="N2488" t="s">
        <v>16</v>
      </c>
    </row>
    <row r="2489" spans="1:14" ht="48" x14ac:dyDescent="0.2">
      <c r="A2489" t="s">
        <v>5603</v>
      </c>
      <c r="C2489" t="s">
        <v>5601</v>
      </c>
      <c r="D2489" t="s">
        <v>51</v>
      </c>
      <c r="E2489" t="s">
        <v>5601</v>
      </c>
      <c r="F2489" t="s">
        <v>5604</v>
      </c>
      <c r="G2489" t="s">
        <v>82</v>
      </c>
      <c r="H2489" t="s">
        <v>20</v>
      </c>
      <c r="J2489" s="2" t="s">
        <v>5605</v>
      </c>
      <c r="K2489" t="s">
        <v>15</v>
      </c>
      <c r="L2489" s="1">
        <v>42394.623981481483</v>
      </c>
      <c r="M2489" t="s">
        <v>3977</v>
      </c>
      <c r="N2489" t="s">
        <v>44</v>
      </c>
    </row>
    <row r="2490" spans="1:14" x14ac:dyDescent="0.2">
      <c r="C2490" t="s">
        <v>5606</v>
      </c>
      <c r="E2490" t="s">
        <v>5607</v>
      </c>
      <c r="F2490" t="s">
        <v>39</v>
      </c>
      <c r="G2490" t="s">
        <v>3664</v>
      </c>
      <c r="H2490" t="s">
        <v>41</v>
      </c>
      <c r="K2490" t="s">
        <v>43</v>
      </c>
      <c r="L2490" s="1">
        <v>41761.252986111111</v>
      </c>
      <c r="M2490" t="s">
        <v>21</v>
      </c>
      <c r="N2490" t="s">
        <v>16</v>
      </c>
    </row>
    <row r="2491" spans="1:14" x14ac:dyDescent="0.2">
      <c r="C2491" t="s">
        <v>5608</v>
      </c>
      <c r="E2491" t="s">
        <v>5609</v>
      </c>
      <c r="F2491" t="s">
        <v>39</v>
      </c>
      <c r="G2491" t="s">
        <v>3664</v>
      </c>
      <c r="H2491" t="s">
        <v>41</v>
      </c>
      <c r="K2491" t="s">
        <v>43</v>
      </c>
      <c r="L2491" s="1">
        <v>41761.252986111111</v>
      </c>
      <c r="M2491" t="s">
        <v>21</v>
      </c>
      <c r="N2491" t="s">
        <v>16</v>
      </c>
    </row>
    <row r="2492" spans="1:14" x14ac:dyDescent="0.2">
      <c r="C2492" t="s">
        <v>5610</v>
      </c>
      <c r="E2492" t="s">
        <v>5611</v>
      </c>
      <c r="F2492" t="s">
        <v>39</v>
      </c>
      <c r="G2492" t="s">
        <v>5612</v>
      </c>
      <c r="H2492" t="s">
        <v>41</v>
      </c>
      <c r="K2492" t="s">
        <v>43</v>
      </c>
      <c r="L2492" s="1">
        <v>41694.425393518519</v>
      </c>
      <c r="M2492" t="s">
        <v>21</v>
      </c>
      <c r="N2492" t="s">
        <v>16</v>
      </c>
    </row>
    <row r="2493" spans="1:14" x14ac:dyDescent="0.2">
      <c r="C2493" t="s">
        <v>5613</v>
      </c>
      <c r="E2493" t="s">
        <v>5614</v>
      </c>
      <c r="F2493" t="s">
        <v>39</v>
      </c>
      <c r="G2493" t="s">
        <v>5612</v>
      </c>
      <c r="H2493" t="s">
        <v>41</v>
      </c>
      <c r="K2493" t="s">
        <v>43</v>
      </c>
      <c r="L2493" s="1">
        <v>41694.425370370373</v>
      </c>
      <c r="M2493" t="s">
        <v>21</v>
      </c>
      <c r="N2493" t="s">
        <v>16</v>
      </c>
    </row>
    <row r="2494" spans="1:14" x14ac:dyDescent="0.2">
      <c r="C2494" t="s">
        <v>5615</v>
      </c>
      <c r="E2494" t="s">
        <v>5616</v>
      </c>
      <c r="F2494" t="s">
        <v>39</v>
      </c>
      <c r="G2494" t="s">
        <v>5612</v>
      </c>
      <c r="H2494" t="s">
        <v>41</v>
      </c>
      <c r="K2494" t="s">
        <v>43</v>
      </c>
      <c r="L2494" s="1">
        <v>41694.425370370373</v>
      </c>
      <c r="M2494" t="s">
        <v>21</v>
      </c>
      <c r="N2494" t="s">
        <v>16</v>
      </c>
    </row>
    <row r="2495" spans="1:14" x14ac:dyDescent="0.2">
      <c r="C2495" t="s">
        <v>5617</v>
      </c>
      <c r="E2495" t="s">
        <v>5618</v>
      </c>
      <c r="F2495" t="s">
        <v>39</v>
      </c>
      <c r="G2495" t="s">
        <v>5612</v>
      </c>
      <c r="H2495" t="s">
        <v>41</v>
      </c>
      <c r="K2495" t="s">
        <v>43</v>
      </c>
      <c r="L2495" s="1">
        <v>41694.425370370373</v>
      </c>
      <c r="M2495" t="s">
        <v>21</v>
      </c>
      <c r="N2495" t="s">
        <v>16</v>
      </c>
    </row>
    <row r="2496" spans="1:14" x14ac:dyDescent="0.2">
      <c r="C2496" t="s">
        <v>5619</v>
      </c>
      <c r="E2496" t="s">
        <v>5620</v>
      </c>
      <c r="F2496" t="s">
        <v>39</v>
      </c>
      <c r="G2496" t="s">
        <v>5612</v>
      </c>
      <c r="H2496" t="s">
        <v>41</v>
      </c>
      <c r="J2496" t="s">
        <v>5621</v>
      </c>
      <c r="K2496" t="s">
        <v>43</v>
      </c>
      <c r="L2496" s="1">
        <v>41334.692372685182</v>
      </c>
      <c r="M2496" t="s">
        <v>21</v>
      </c>
      <c r="N2496" t="s">
        <v>16</v>
      </c>
    </row>
    <row r="2497" spans="3:14" x14ac:dyDescent="0.2">
      <c r="C2497" t="s">
        <v>5622</v>
      </c>
      <c r="E2497" t="s">
        <v>5623</v>
      </c>
      <c r="F2497" t="s">
        <v>39</v>
      </c>
      <c r="G2497" t="s">
        <v>5612</v>
      </c>
      <c r="H2497" t="s">
        <v>41</v>
      </c>
      <c r="K2497" t="s">
        <v>43</v>
      </c>
      <c r="L2497" s="1">
        <v>41694.425358796296</v>
      </c>
      <c r="M2497" t="s">
        <v>21</v>
      </c>
      <c r="N2497" t="s">
        <v>16</v>
      </c>
    </row>
    <row r="2498" spans="3:14" x14ac:dyDescent="0.2">
      <c r="C2498" t="s">
        <v>5624</v>
      </c>
      <c r="E2498" t="s">
        <v>5625</v>
      </c>
      <c r="F2498" t="s">
        <v>39</v>
      </c>
      <c r="G2498" t="s">
        <v>5612</v>
      </c>
      <c r="H2498" t="s">
        <v>41</v>
      </c>
      <c r="J2498" t="s">
        <v>5621</v>
      </c>
      <c r="K2498" t="s">
        <v>43</v>
      </c>
      <c r="L2498" s="1">
        <v>41334.692418981482</v>
      </c>
      <c r="M2498" t="s">
        <v>21</v>
      </c>
      <c r="N2498" t="s">
        <v>16</v>
      </c>
    </row>
    <row r="2499" spans="3:14" x14ac:dyDescent="0.2">
      <c r="C2499" t="s">
        <v>5626</v>
      </c>
      <c r="E2499" t="s">
        <v>5627</v>
      </c>
      <c r="F2499" t="s">
        <v>39</v>
      </c>
      <c r="G2499" t="s">
        <v>5612</v>
      </c>
      <c r="H2499" t="s">
        <v>41</v>
      </c>
      <c r="J2499" t="s">
        <v>5621</v>
      </c>
      <c r="K2499" t="s">
        <v>43</v>
      </c>
      <c r="L2499" s="1">
        <v>41334.692395833335</v>
      </c>
      <c r="M2499" t="s">
        <v>21</v>
      </c>
      <c r="N2499" t="s">
        <v>16</v>
      </c>
    </row>
    <row r="2500" spans="3:14" x14ac:dyDescent="0.2">
      <c r="C2500" t="s">
        <v>5628</v>
      </c>
      <c r="E2500" t="s">
        <v>5629</v>
      </c>
      <c r="F2500" t="s">
        <v>39</v>
      </c>
      <c r="G2500" t="s">
        <v>5612</v>
      </c>
      <c r="H2500" t="s">
        <v>41</v>
      </c>
      <c r="K2500" t="s">
        <v>43</v>
      </c>
      <c r="L2500" s="1">
        <v>41694.425370370373</v>
      </c>
      <c r="M2500" t="s">
        <v>21</v>
      </c>
      <c r="N2500" t="s">
        <v>16</v>
      </c>
    </row>
    <row r="2501" spans="3:14" x14ac:dyDescent="0.2">
      <c r="C2501" t="s">
        <v>5630</v>
      </c>
      <c r="E2501" t="s">
        <v>5631</v>
      </c>
      <c r="F2501" t="s">
        <v>39</v>
      </c>
      <c r="G2501" t="s">
        <v>5612</v>
      </c>
      <c r="H2501" t="s">
        <v>41</v>
      </c>
      <c r="J2501" t="s">
        <v>5621</v>
      </c>
      <c r="K2501" t="s">
        <v>43</v>
      </c>
      <c r="L2501" s="1">
        <v>41334.692349537036</v>
      </c>
      <c r="M2501" t="s">
        <v>21</v>
      </c>
      <c r="N2501" t="s">
        <v>16</v>
      </c>
    </row>
    <row r="2502" spans="3:14" x14ac:dyDescent="0.2">
      <c r="C2502" t="s">
        <v>5632</v>
      </c>
      <c r="E2502" t="s">
        <v>5633</v>
      </c>
      <c r="F2502" t="s">
        <v>39</v>
      </c>
      <c r="G2502" t="s">
        <v>5612</v>
      </c>
      <c r="H2502" t="s">
        <v>41</v>
      </c>
      <c r="K2502" t="s">
        <v>43</v>
      </c>
      <c r="L2502" s="1">
        <v>41694.425358796296</v>
      </c>
      <c r="M2502" t="s">
        <v>21</v>
      </c>
      <c r="N2502" t="s">
        <v>16</v>
      </c>
    </row>
    <row r="2503" spans="3:14" x14ac:dyDescent="0.2">
      <c r="C2503" t="s">
        <v>5634</v>
      </c>
      <c r="E2503" t="s">
        <v>5635</v>
      </c>
      <c r="F2503" t="s">
        <v>39</v>
      </c>
      <c r="G2503" t="s">
        <v>5612</v>
      </c>
      <c r="H2503" t="s">
        <v>41</v>
      </c>
      <c r="K2503" t="s">
        <v>43</v>
      </c>
      <c r="L2503" s="1">
        <v>41694.425358796296</v>
      </c>
      <c r="M2503" t="s">
        <v>21</v>
      </c>
      <c r="N2503" t="s">
        <v>16</v>
      </c>
    </row>
    <row r="2504" spans="3:14" x14ac:dyDescent="0.2">
      <c r="C2504" t="s">
        <v>5636</v>
      </c>
      <c r="E2504" t="s">
        <v>5637</v>
      </c>
      <c r="F2504" t="s">
        <v>39</v>
      </c>
      <c r="G2504" t="s">
        <v>5612</v>
      </c>
      <c r="H2504" t="s">
        <v>41</v>
      </c>
      <c r="K2504" t="s">
        <v>43</v>
      </c>
      <c r="L2504" s="1">
        <v>41694.425370370373</v>
      </c>
      <c r="M2504" t="s">
        <v>21</v>
      </c>
      <c r="N2504" t="s">
        <v>16</v>
      </c>
    </row>
    <row r="2505" spans="3:14" x14ac:dyDescent="0.2">
      <c r="C2505" t="s">
        <v>5638</v>
      </c>
      <c r="E2505" t="s">
        <v>5639</v>
      </c>
      <c r="F2505" t="s">
        <v>39</v>
      </c>
      <c r="G2505" t="s">
        <v>5612</v>
      </c>
      <c r="H2505" t="s">
        <v>41</v>
      </c>
      <c r="K2505" t="s">
        <v>43</v>
      </c>
      <c r="L2505" s="1">
        <v>41694.425393518519</v>
      </c>
      <c r="M2505" t="s">
        <v>21</v>
      </c>
      <c r="N2505" t="s">
        <v>16</v>
      </c>
    </row>
    <row r="2506" spans="3:14" x14ac:dyDescent="0.2">
      <c r="C2506" t="s">
        <v>5640</v>
      </c>
      <c r="E2506" t="s">
        <v>5641</v>
      </c>
      <c r="F2506" t="s">
        <v>39</v>
      </c>
      <c r="G2506" t="s">
        <v>5612</v>
      </c>
      <c r="H2506" t="s">
        <v>41</v>
      </c>
      <c r="K2506" t="s">
        <v>43</v>
      </c>
      <c r="L2506" s="1">
        <v>41694.425381944442</v>
      </c>
      <c r="M2506" t="s">
        <v>21</v>
      </c>
      <c r="N2506" t="s">
        <v>16</v>
      </c>
    </row>
    <row r="2507" spans="3:14" x14ac:dyDescent="0.2">
      <c r="C2507" t="s">
        <v>5642</v>
      </c>
      <c r="E2507" t="s">
        <v>5643</v>
      </c>
      <c r="F2507" t="s">
        <v>39</v>
      </c>
      <c r="G2507" t="s">
        <v>5612</v>
      </c>
      <c r="H2507" t="s">
        <v>41</v>
      </c>
      <c r="K2507" t="s">
        <v>43</v>
      </c>
      <c r="L2507" s="1">
        <v>41694.425381944442</v>
      </c>
      <c r="M2507" t="s">
        <v>21</v>
      </c>
      <c r="N2507" t="s">
        <v>16</v>
      </c>
    </row>
    <row r="2508" spans="3:14" x14ac:dyDescent="0.2">
      <c r="C2508" t="s">
        <v>5644</v>
      </c>
      <c r="E2508" t="s">
        <v>5645</v>
      </c>
      <c r="F2508" t="s">
        <v>39</v>
      </c>
      <c r="G2508" t="s">
        <v>5612</v>
      </c>
      <c r="H2508" t="s">
        <v>41</v>
      </c>
      <c r="K2508" t="s">
        <v>43</v>
      </c>
      <c r="L2508" s="1">
        <v>41694.425381944442</v>
      </c>
      <c r="M2508" t="s">
        <v>21</v>
      </c>
      <c r="N2508" t="s">
        <v>16</v>
      </c>
    </row>
    <row r="2509" spans="3:14" x14ac:dyDescent="0.2">
      <c r="C2509" t="s">
        <v>5646</v>
      </c>
      <c r="E2509" t="s">
        <v>5647</v>
      </c>
      <c r="F2509" t="s">
        <v>39</v>
      </c>
      <c r="G2509" t="s">
        <v>5612</v>
      </c>
      <c r="H2509" t="s">
        <v>41</v>
      </c>
      <c r="K2509" t="s">
        <v>43</v>
      </c>
      <c r="L2509" s="1">
        <v>41694.425381944442</v>
      </c>
      <c r="M2509" t="s">
        <v>21</v>
      </c>
      <c r="N2509" t="s">
        <v>16</v>
      </c>
    </row>
    <row r="2510" spans="3:14" x14ac:dyDescent="0.2">
      <c r="C2510" t="s">
        <v>5648</v>
      </c>
      <c r="E2510" t="s">
        <v>5649</v>
      </c>
      <c r="F2510" t="s">
        <v>39</v>
      </c>
      <c r="G2510" t="s">
        <v>5612</v>
      </c>
      <c r="H2510" t="s">
        <v>41</v>
      </c>
      <c r="K2510" t="s">
        <v>43</v>
      </c>
      <c r="L2510" s="1">
        <v>41694.425381944442</v>
      </c>
      <c r="M2510" t="s">
        <v>21</v>
      </c>
      <c r="N2510" t="s">
        <v>16</v>
      </c>
    </row>
    <row r="2511" spans="3:14" x14ac:dyDescent="0.2">
      <c r="C2511" t="s">
        <v>5650</v>
      </c>
      <c r="E2511" t="s">
        <v>5651</v>
      </c>
      <c r="F2511" t="s">
        <v>39</v>
      </c>
      <c r="G2511" t="s">
        <v>5612</v>
      </c>
      <c r="H2511" t="s">
        <v>41</v>
      </c>
      <c r="K2511" t="s">
        <v>43</v>
      </c>
      <c r="L2511" s="1">
        <v>41694.425381944442</v>
      </c>
      <c r="M2511" t="s">
        <v>21</v>
      </c>
      <c r="N2511" t="s">
        <v>16</v>
      </c>
    </row>
    <row r="2512" spans="3:14" x14ac:dyDescent="0.2">
      <c r="C2512" t="s">
        <v>5652</v>
      </c>
      <c r="E2512" t="s">
        <v>5653</v>
      </c>
      <c r="F2512" t="s">
        <v>39</v>
      </c>
      <c r="G2512" t="s">
        <v>5654</v>
      </c>
      <c r="H2512" t="s">
        <v>41</v>
      </c>
      <c r="J2512" t="s">
        <v>5655</v>
      </c>
      <c r="K2512" t="s">
        <v>43</v>
      </c>
      <c r="L2512" s="1">
        <v>41334.714259259257</v>
      </c>
      <c r="M2512" t="s">
        <v>21</v>
      </c>
      <c r="N2512" t="s">
        <v>16</v>
      </c>
    </row>
    <row r="2513" spans="3:14" x14ac:dyDescent="0.2">
      <c r="C2513" t="s">
        <v>5656</v>
      </c>
      <c r="E2513" t="s">
        <v>5656</v>
      </c>
      <c r="F2513" t="s">
        <v>39</v>
      </c>
      <c r="G2513" t="s">
        <v>5612</v>
      </c>
      <c r="H2513" t="s">
        <v>41</v>
      </c>
      <c r="K2513" t="s">
        <v>43</v>
      </c>
      <c r="L2513" s="1">
        <v>41509.348414351851</v>
      </c>
      <c r="M2513" t="s">
        <v>476</v>
      </c>
      <c r="N2513" t="s">
        <v>16</v>
      </c>
    </row>
    <row r="2514" spans="3:14" x14ac:dyDescent="0.2">
      <c r="C2514" t="s">
        <v>5657</v>
      </c>
      <c r="E2514" t="s">
        <v>5658</v>
      </c>
      <c r="F2514" t="s">
        <v>39</v>
      </c>
      <c r="G2514" t="s">
        <v>5654</v>
      </c>
      <c r="H2514" t="s">
        <v>41</v>
      </c>
      <c r="J2514" t="s">
        <v>5655</v>
      </c>
      <c r="K2514" t="s">
        <v>43</v>
      </c>
      <c r="L2514" s="1">
        <v>41334.71402777778</v>
      </c>
      <c r="M2514" t="s">
        <v>21</v>
      </c>
      <c r="N2514" t="s">
        <v>16</v>
      </c>
    </row>
    <row r="2515" spans="3:14" x14ac:dyDescent="0.2">
      <c r="C2515" t="s">
        <v>5659</v>
      </c>
      <c r="E2515" t="s">
        <v>5660</v>
      </c>
      <c r="F2515" t="s">
        <v>39</v>
      </c>
      <c r="G2515" t="s">
        <v>5654</v>
      </c>
      <c r="H2515" t="s">
        <v>41</v>
      </c>
      <c r="J2515" t="s">
        <v>5655</v>
      </c>
      <c r="K2515" t="s">
        <v>43</v>
      </c>
      <c r="L2515" s="1">
        <v>41334.714155092595</v>
      </c>
      <c r="M2515" t="s">
        <v>21</v>
      </c>
      <c r="N2515" t="s">
        <v>16</v>
      </c>
    </row>
    <row r="2516" spans="3:14" x14ac:dyDescent="0.2">
      <c r="C2516" t="s">
        <v>5661</v>
      </c>
      <c r="E2516" t="s">
        <v>5662</v>
      </c>
      <c r="F2516" t="s">
        <v>39</v>
      </c>
      <c r="G2516" t="s">
        <v>5654</v>
      </c>
      <c r="H2516" t="s">
        <v>41</v>
      </c>
      <c r="J2516" t="s">
        <v>5655</v>
      </c>
      <c r="K2516" t="s">
        <v>43</v>
      </c>
      <c r="L2516" s="1">
        <v>41337.600543981483</v>
      </c>
      <c r="M2516" t="s">
        <v>21</v>
      </c>
      <c r="N2516" t="s">
        <v>16</v>
      </c>
    </row>
    <row r="2517" spans="3:14" x14ac:dyDescent="0.2">
      <c r="C2517" t="s">
        <v>5663</v>
      </c>
      <c r="E2517" t="s">
        <v>5664</v>
      </c>
      <c r="F2517" t="s">
        <v>39</v>
      </c>
      <c r="G2517" t="s">
        <v>5654</v>
      </c>
      <c r="H2517" t="s">
        <v>41</v>
      </c>
      <c r="J2517" t="s">
        <v>5655</v>
      </c>
      <c r="K2517" t="s">
        <v>43</v>
      </c>
      <c r="L2517" s="1">
        <v>41337.600543981483</v>
      </c>
      <c r="M2517" t="s">
        <v>21</v>
      </c>
      <c r="N2517" t="s">
        <v>16</v>
      </c>
    </row>
    <row r="2518" spans="3:14" x14ac:dyDescent="0.2">
      <c r="C2518" t="s">
        <v>5665</v>
      </c>
      <c r="E2518" t="s">
        <v>5666</v>
      </c>
      <c r="F2518" t="s">
        <v>39</v>
      </c>
      <c r="G2518" t="s">
        <v>5654</v>
      </c>
      <c r="H2518" t="s">
        <v>41</v>
      </c>
      <c r="J2518" t="s">
        <v>5655</v>
      </c>
      <c r="K2518" t="s">
        <v>43</v>
      </c>
      <c r="L2518" s="1">
        <v>41337.60052083333</v>
      </c>
      <c r="M2518" t="s">
        <v>21</v>
      </c>
      <c r="N2518" t="s">
        <v>16</v>
      </c>
    </row>
    <row r="2519" spans="3:14" x14ac:dyDescent="0.2">
      <c r="C2519" t="s">
        <v>5667</v>
      </c>
      <c r="E2519" t="s">
        <v>5668</v>
      </c>
      <c r="F2519" t="s">
        <v>39</v>
      </c>
      <c r="G2519" t="s">
        <v>5654</v>
      </c>
      <c r="H2519" t="s">
        <v>41</v>
      </c>
      <c r="J2519" t="s">
        <v>5655</v>
      </c>
      <c r="K2519" t="s">
        <v>43</v>
      </c>
      <c r="L2519" s="1">
        <v>41337.600532407407</v>
      </c>
      <c r="M2519" t="s">
        <v>21</v>
      </c>
      <c r="N2519" t="s">
        <v>16</v>
      </c>
    </row>
    <row r="2520" spans="3:14" x14ac:dyDescent="0.2">
      <c r="C2520" t="s">
        <v>5669</v>
      </c>
      <c r="D2520" t="s">
        <v>29</v>
      </c>
      <c r="F2520" t="s">
        <v>39</v>
      </c>
      <c r="G2520" t="s">
        <v>5654</v>
      </c>
      <c r="H2520" t="s">
        <v>41</v>
      </c>
      <c r="I2520" t="s">
        <v>5670</v>
      </c>
      <c r="K2520" t="s">
        <v>43</v>
      </c>
      <c r="L2520" s="1">
        <v>41849.605092592596</v>
      </c>
      <c r="M2520" t="s">
        <v>21</v>
      </c>
      <c r="N2520" t="s">
        <v>44</v>
      </c>
    </row>
    <row r="2521" spans="3:14" x14ac:dyDescent="0.2">
      <c r="C2521" t="s">
        <v>5671</v>
      </c>
      <c r="D2521" t="s">
        <v>29</v>
      </c>
      <c r="F2521" t="s">
        <v>39</v>
      </c>
      <c r="G2521" t="s">
        <v>5654</v>
      </c>
      <c r="H2521" t="s">
        <v>41</v>
      </c>
      <c r="I2521" t="s">
        <v>5670</v>
      </c>
      <c r="K2521" t="s">
        <v>43</v>
      </c>
      <c r="L2521" s="1">
        <v>41849.605104166665</v>
      </c>
      <c r="M2521" t="s">
        <v>21</v>
      </c>
      <c r="N2521" t="s">
        <v>44</v>
      </c>
    </row>
    <row r="2522" spans="3:14" x14ac:dyDescent="0.2">
      <c r="C2522" t="s">
        <v>5672</v>
      </c>
      <c r="D2522" t="s">
        <v>29</v>
      </c>
      <c r="F2522" t="s">
        <v>39</v>
      </c>
      <c r="G2522" t="s">
        <v>5654</v>
      </c>
      <c r="H2522" t="s">
        <v>41</v>
      </c>
      <c r="I2522" t="s">
        <v>5670</v>
      </c>
      <c r="K2522" t="s">
        <v>43</v>
      </c>
      <c r="L2522" s="1">
        <v>41849.605104166665</v>
      </c>
      <c r="M2522" t="s">
        <v>21</v>
      </c>
      <c r="N2522" t="s">
        <v>44</v>
      </c>
    </row>
    <row r="2523" spans="3:14" x14ac:dyDescent="0.2">
      <c r="C2523" t="s">
        <v>5673</v>
      </c>
      <c r="D2523" t="s">
        <v>29</v>
      </c>
      <c r="F2523" t="s">
        <v>39</v>
      </c>
      <c r="G2523" t="s">
        <v>5654</v>
      </c>
      <c r="H2523" t="s">
        <v>41</v>
      </c>
      <c r="K2523" t="s">
        <v>43</v>
      </c>
      <c r="L2523" s="1">
        <v>41849.605104166665</v>
      </c>
      <c r="M2523" t="s">
        <v>21</v>
      </c>
      <c r="N2523" t="s">
        <v>16</v>
      </c>
    </row>
    <row r="2524" spans="3:14" x14ac:dyDescent="0.2">
      <c r="C2524" t="s">
        <v>5674</v>
      </c>
      <c r="D2524" t="s">
        <v>29</v>
      </c>
      <c r="F2524" t="s">
        <v>39</v>
      </c>
      <c r="G2524" t="s">
        <v>5654</v>
      </c>
      <c r="H2524" t="s">
        <v>41</v>
      </c>
      <c r="K2524" t="s">
        <v>43</v>
      </c>
      <c r="L2524" s="1">
        <v>41849.605104166665</v>
      </c>
      <c r="M2524" t="s">
        <v>21</v>
      </c>
      <c r="N2524" t="s">
        <v>16</v>
      </c>
    </row>
    <row r="2525" spans="3:14" x14ac:dyDescent="0.2">
      <c r="C2525" t="s">
        <v>5675</v>
      </c>
      <c r="D2525" t="s">
        <v>29</v>
      </c>
      <c r="F2525" t="s">
        <v>39</v>
      </c>
      <c r="G2525" t="s">
        <v>5654</v>
      </c>
      <c r="H2525" t="s">
        <v>41</v>
      </c>
      <c r="K2525" t="s">
        <v>43</v>
      </c>
      <c r="L2525" s="1">
        <v>41849.605115740742</v>
      </c>
      <c r="M2525" t="s">
        <v>21</v>
      </c>
      <c r="N2525" t="s">
        <v>16</v>
      </c>
    </row>
    <row r="2526" spans="3:14" x14ac:dyDescent="0.2">
      <c r="C2526" t="s">
        <v>5676</v>
      </c>
      <c r="D2526" t="s">
        <v>29</v>
      </c>
      <c r="E2526" t="s">
        <v>5676</v>
      </c>
      <c r="F2526" t="s">
        <v>39</v>
      </c>
      <c r="G2526" t="s">
        <v>3664</v>
      </c>
      <c r="H2526" t="s">
        <v>41</v>
      </c>
      <c r="I2526" t="s">
        <v>5670</v>
      </c>
      <c r="J2526" t="s">
        <v>5677</v>
      </c>
      <c r="K2526" t="s">
        <v>43</v>
      </c>
      <c r="L2526" s="1">
        <v>41334.613055555557</v>
      </c>
      <c r="M2526" t="s">
        <v>21</v>
      </c>
      <c r="N2526" t="s">
        <v>44</v>
      </c>
    </row>
    <row r="2527" spans="3:14" x14ac:dyDescent="0.2">
      <c r="C2527" t="s">
        <v>5678</v>
      </c>
      <c r="D2527" t="s">
        <v>29</v>
      </c>
      <c r="E2527" t="s">
        <v>5678</v>
      </c>
      <c r="F2527" t="s">
        <v>39</v>
      </c>
      <c r="G2527" t="s">
        <v>3664</v>
      </c>
      <c r="H2527" t="s">
        <v>41</v>
      </c>
      <c r="I2527" t="s">
        <v>5670</v>
      </c>
      <c r="J2527" t="s">
        <v>5677</v>
      </c>
      <c r="K2527" t="s">
        <v>43</v>
      </c>
      <c r="L2527" s="1">
        <v>41334.61309027778</v>
      </c>
      <c r="M2527" t="s">
        <v>21</v>
      </c>
      <c r="N2527" t="s">
        <v>44</v>
      </c>
    </row>
    <row r="2528" spans="3:14" x14ac:dyDescent="0.2">
      <c r="C2528" t="s">
        <v>5679</v>
      </c>
      <c r="D2528" t="s">
        <v>29</v>
      </c>
      <c r="E2528" t="s">
        <v>5679</v>
      </c>
      <c r="F2528" t="s">
        <v>39</v>
      </c>
      <c r="G2528" t="s">
        <v>3664</v>
      </c>
      <c r="H2528" t="s">
        <v>41</v>
      </c>
      <c r="I2528" t="s">
        <v>5670</v>
      </c>
      <c r="J2528" t="s">
        <v>5677</v>
      </c>
      <c r="K2528" t="s">
        <v>43</v>
      </c>
      <c r="L2528" s="1">
        <v>41334.613125000003</v>
      </c>
      <c r="M2528" t="s">
        <v>21</v>
      </c>
      <c r="N2528" t="s">
        <v>44</v>
      </c>
    </row>
    <row r="2529" spans="3:14" x14ac:dyDescent="0.2">
      <c r="C2529" t="s">
        <v>5680</v>
      </c>
      <c r="D2529" t="s">
        <v>29</v>
      </c>
      <c r="E2529" t="s">
        <v>5680</v>
      </c>
      <c r="F2529" t="s">
        <v>39</v>
      </c>
      <c r="G2529" t="s">
        <v>3664</v>
      </c>
      <c r="H2529" t="s">
        <v>41</v>
      </c>
      <c r="I2529" t="s">
        <v>5670</v>
      </c>
      <c r="J2529" t="s">
        <v>5677</v>
      </c>
      <c r="K2529" t="s">
        <v>43</v>
      </c>
      <c r="L2529" s="1">
        <v>41334.613159722219</v>
      </c>
      <c r="M2529" t="s">
        <v>21</v>
      </c>
      <c r="N2529" t="s">
        <v>44</v>
      </c>
    </row>
    <row r="2530" spans="3:14" x14ac:dyDescent="0.2">
      <c r="C2530" t="s">
        <v>5681</v>
      </c>
      <c r="D2530" t="s">
        <v>29</v>
      </c>
      <c r="E2530" t="s">
        <v>5681</v>
      </c>
      <c r="F2530" t="s">
        <v>39</v>
      </c>
      <c r="G2530" t="s">
        <v>3664</v>
      </c>
      <c r="H2530" t="s">
        <v>41</v>
      </c>
      <c r="I2530" t="s">
        <v>5670</v>
      </c>
      <c r="J2530" t="s">
        <v>5677</v>
      </c>
      <c r="K2530" t="s">
        <v>43</v>
      </c>
      <c r="L2530" s="1">
        <v>41334.613171296296</v>
      </c>
      <c r="M2530" t="s">
        <v>21</v>
      </c>
      <c r="N2530" t="s">
        <v>44</v>
      </c>
    </row>
    <row r="2531" spans="3:14" x14ac:dyDescent="0.2">
      <c r="C2531" t="s">
        <v>5682</v>
      </c>
      <c r="D2531" t="s">
        <v>29</v>
      </c>
      <c r="E2531" t="s">
        <v>5682</v>
      </c>
      <c r="F2531" t="s">
        <v>39</v>
      </c>
      <c r="G2531" t="s">
        <v>3664</v>
      </c>
      <c r="H2531" t="s">
        <v>41</v>
      </c>
      <c r="I2531" t="s">
        <v>5670</v>
      </c>
      <c r="J2531" t="s">
        <v>5677</v>
      </c>
      <c r="K2531" t="s">
        <v>43</v>
      </c>
      <c r="L2531" s="1">
        <v>41334.633229166669</v>
      </c>
      <c r="M2531" t="s">
        <v>21</v>
      </c>
      <c r="N2531" t="s">
        <v>44</v>
      </c>
    </row>
    <row r="2532" spans="3:14" x14ac:dyDescent="0.2">
      <c r="C2532" t="s">
        <v>5683</v>
      </c>
      <c r="D2532" t="s">
        <v>29</v>
      </c>
      <c r="E2532" t="s">
        <v>5683</v>
      </c>
      <c r="F2532" t="s">
        <v>39</v>
      </c>
      <c r="G2532" t="s">
        <v>3664</v>
      </c>
      <c r="H2532" t="s">
        <v>41</v>
      </c>
      <c r="I2532" t="s">
        <v>5670</v>
      </c>
      <c r="J2532" t="s">
        <v>5677</v>
      </c>
      <c r="K2532" t="s">
        <v>43</v>
      </c>
      <c r="L2532" s="1">
        <v>41334.633217592593</v>
      </c>
      <c r="M2532" t="s">
        <v>21</v>
      </c>
      <c r="N2532" t="s">
        <v>44</v>
      </c>
    </row>
    <row r="2533" spans="3:14" x14ac:dyDescent="0.2">
      <c r="C2533" t="s">
        <v>5684</v>
      </c>
      <c r="D2533" t="s">
        <v>29</v>
      </c>
      <c r="E2533" t="s">
        <v>5684</v>
      </c>
      <c r="F2533" t="s">
        <v>39</v>
      </c>
      <c r="G2533" t="s">
        <v>3664</v>
      </c>
      <c r="H2533" t="s">
        <v>41</v>
      </c>
      <c r="I2533" t="s">
        <v>5670</v>
      </c>
      <c r="J2533" t="s">
        <v>5677</v>
      </c>
      <c r="K2533" t="s">
        <v>43</v>
      </c>
      <c r="L2533" s="1">
        <v>41334.612824074073</v>
      </c>
      <c r="M2533" t="s">
        <v>21</v>
      </c>
      <c r="N2533" t="s">
        <v>44</v>
      </c>
    </row>
    <row r="2534" spans="3:14" x14ac:dyDescent="0.2">
      <c r="C2534" t="s">
        <v>5685</v>
      </c>
      <c r="D2534" t="s">
        <v>29</v>
      </c>
      <c r="E2534" t="s">
        <v>5685</v>
      </c>
      <c r="F2534" t="s">
        <v>39</v>
      </c>
      <c r="G2534" t="s">
        <v>3664</v>
      </c>
      <c r="H2534" t="s">
        <v>41</v>
      </c>
      <c r="I2534" t="s">
        <v>5670</v>
      </c>
      <c r="J2534" t="s">
        <v>5677</v>
      </c>
      <c r="K2534" t="s">
        <v>43</v>
      </c>
      <c r="L2534" s="1">
        <v>41334.612835648149</v>
      </c>
      <c r="M2534" t="s">
        <v>21</v>
      </c>
      <c r="N2534" t="s">
        <v>44</v>
      </c>
    </row>
    <row r="2535" spans="3:14" x14ac:dyDescent="0.2">
      <c r="C2535" t="s">
        <v>5686</v>
      </c>
      <c r="F2535" t="s">
        <v>39</v>
      </c>
      <c r="G2535" t="s">
        <v>5687</v>
      </c>
      <c r="H2535" t="s">
        <v>41</v>
      </c>
      <c r="I2535" t="s">
        <v>5670</v>
      </c>
      <c r="K2535" t="s">
        <v>43</v>
      </c>
      <c r="L2535" s="1">
        <v>42789.253206018519</v>
      </c>
      <c r="M2535" t="s">
        <v>21</v>
      </c>
      <c r="N2535" t="s">
        <v>44</v>
      </c>
    </row>
    <row r="2536" spans="3:14" x14ac:dyDescent="0.2">
      <c r="C2536" t="s">
        <v>5688</v>
      </c>
      <c r="E2536" t="s">
        <v>5686</v>
      </c>
      <c r="F2536" t="s">
        <v>39</v>
      </c>
      <c r="G2536" t="s">
        <v>3664</v>
      </c>
      <c r="H2536" t="s">
        <v>41</v>
      </c>
      <c r="J2536" t="s">
        <v>5677</v>
      </c>
      <c r="K2536" t="s">
        <v>43</v>
      </c>
      <c r="L2536" s="1">
        <v>41334.620127314818</v>
      </c>
      <c r="M2536" t="s">
        <v>21</v>
      </c>
      <c r="N2536" t="s">
        <v>16</v>
      </c>
    </row>
    <row r="2537" spans="3:14" x14ac:dyDescent="0.2">
      <c r="C2537" t="s">
        <v>5689</v>
      </c>
      <c r="F2537" t="s">
        <v>39</v>
      </c>
      <c r="G2537" t="s">
        <v>5687</v>
      </c>
      <c r="H2537" t="s">
        <v>41</v>
      </c>
      <c r="I2537" t="s">
        <v>5670</v>
      </c>
      <c r="K2537" t="s">
        <v>43</v>
      </c>
      <c r="L2537" s="1">
        <v>42789.253217592595</v>
      </c>
      <c r="M2537" t="s">
        <v>21</v>
      </c>
      <c r="N2537" t="s">
        <v>44</v>
      </c>
    </row>
    <row r="2538" spans="3:14" x14ac:dyDescent="0.2">
      <c r="C2538" t="s">
        <v>5690</v>
      </c>
      <c r="E2538" t="s">
        <v>5689</v>
      </c>
      <c r="F2538" t="s">
        <v>39</v>
      </c>
      <c r="G2538" t="s">
        <v>3664</v>
      </c>
      <c r="H2538" t="s">
        <v>41</v>
      </c>
      <c r="J2538" t="s">
        <v>5677</v>
      </c>
      <c r="K2538" t="s">
        <v>43</v>
      </c>
      <c r="L2538" s="1">
        <v>41334.613182870373</v>
      </c>
      <c r="M2538" t="s">
        <v>21</v>
      </c>
      <c r="N2538" t="s">
        <v>16</v>
      </c>
    </row>
    <row r="2539" spans="3:14" x14ac:dyDescent="0.2">
      <c r="C2539" t="s">
        <v>5691</v>
      </c>
      <c r="F2539" t="s">
        <v>39</v>
      </c>
      <c r="G2539" t="s">
        <v>5692</v>
      </c>
      <c r="H2539" t="s">
        <v>41</v>
      </c>
      <c r="I2539" t="s">
        <v>5670</v>
      </c>
      <c r="K2539" t="s">
        <v>43</v>
      </c>
      <c r="L2539" s="1">
        <v>42892.479074074072</v>
      </c>
      <c r="M2539" t="s">
        <v>21</v>
      </c>
      <c r="N2539" t="s">
        <v>16</v>
      </c>
    </row>
    <row r="2540" spans="3:14" x14ac:dyDescent="0.2">
      <c r="C2540" t="s">
        <v>5693</v>
      </c>
      <c r="E2540" t="s">
        <v>5691</v>
      </c>
      <c r="F2540" t="s">
        <v>39</v>
      </c>
      <c r="G2540" t="s">
        <v>3664</v>
      </c>
      <c r="H2540" t="s">
        <v>41</v>
      </c>
      <c r="J2540" t="s">
        <v>5677</v>
      </c>
      <c r="K2540" t="s">
        <v>43</v>
      </c>
      <c r="L2540" s="1">
        <v>41334.616157407407</v>
      </c>
      <c r="M2540" t="s">
        <v>21</v>
      </c>
      <c r="N2540" t="s">
        <v>16</v>
      </c>
    </row>
    <row r="2541" spans="3:14" x14ac:dyDescent="0.2">
      <c r="C2541" t="s">
        <v>5694</v>
      </c>
      <c r="E2541" t="s">
        <v>5695</v>
      </c>
      <c r="F2541" t="s">
        <v>39</v>
      </c>
      <c r="G2541" t="s">
        <v>3664</v>
      </c>
      <c r="H2541" t="s">
        <v>41</v>
      </c>
      <c r="J2541" t="s">
        <v>5677</v>
      </c>
      <c r="K2541" t="s">
        <v>43</v>
      </c>
      <c r="L2541" s="1">
        <v>41334.617164351854</v>
      </c>
      <c r="M2541" t="s">
        <v>21</v>
      </c>
      <c r="N2541" t="s">
        <v>16</v>
      </c>
    </row>
    <row r="2542" spans="3:14" x14ac:dyDescent="0.2">
      <c r="C2542" t="s">
        <v>5696</v>
      </c>
      <c r="E2542" t="s">
        <v>5697</v>
      </c>
      <c r="F2542" t="s">
        <v>39</v>
      </c>
      <c r="G2542" t="s">
        <v>3664</v>
      </c>
      <c r="H2542" t="s">
        <v>41</v>
      </c>
      <c r="J2542" t="s">
        <v>5677</v>
      </c>
      <c r="K2542" t="s">
        <v>43</v>
      </c>
      <c r="L2542" s="1">
        <v>41334.619131944448</v>
      </c>
      <c r="M2542" t="s">
        <v>21</v>
      </c>
      <c r="N2542" t="s">
        <v>16</v>
      </c>
    </row>
    <row r="2543" spans="3:14" x14ac:dyDescent="0.2">
      <c r="C2543" t="s">
        <v>5698</v>
      </c>
      <c r="E2543" t="s">
        <v>5699</v>
      </c>
      <c r="F2543" t="s">
        <v>39</v>
      </c>
      <c r="G2543" t="s">
        <v>3664</v>
      </c>
      <c r="H2543" t="s">
        <v>41</v>
      </c>
      <c r="J2543" t="s">
        <v>5677</v>
      </c>
      <c r="K2543" t="s">
        <v>43</v>
      </c>
      <c r="L2543" s="1">
        <v>41334.614178240743</v>
      </c>
      <c r="M2543" t="s">
        <v>21</v>
      </c>
      <c r="N2543" t="s">
        <v>16</v>
      </c>
    </row>
    <row r="2544" spans="3:14" x14ac:dyDescent="0.2">
      <c r="C2544" t="s">
        <v>5700</v>
      </c>
      <c r="E2544" t="s">
        <v>5701</v>
      </c>
      <c r="F2544" t="s">
        <v>39</v>
      </c>
      <c r="G2544" t="s">
        <v>3664</v>
      </c>
      <c r="H2544" t="s">
        <v>41</v>
      </c>
      <c r="J2544" t="s">
        <v>5677</v>
      </c>
      <c r="K2544" t="s">
        <v>43</v>
      </c>
      <c r="L2544" s="1">
        <v>41334.615162037036</v>
      </c>
      <c r="M2544" t="s">
        <v>21</v>
      </c>
      <c r="N2544" t="s">
        <v>16</v>
      </c>
    </row>
    <row r="2545" spans="3:14" x14ac:dyDescent="0.2">
      <c r="C2545" t="s">
        <v>5702</v>
      </c>
      <c r="E2545" t="s">
        <v>5703</v>
      </c>
      <c r="F2545" t="s">
        <v>39</v>
      </c>
      <c r="G2545" t="s">
        <v>3664</v>
      </c>
      <c r="H2545" t="s">
        <v>41</v>
      </c>
      <c r="J2545" t="s">
        <v>5677</v>
      </c>
      <c r="K2545" t="s">
        <v>43</v>
      </c>
      <c r="L2545" s="1">
        <v>41334.618148148147</v>
      </c>
      <c r="M2545" t="s">
        <v>21</v>
      </c>
      <c r="N2545" t="s">
        <v>16</v>
      </c>
    </row>
    <row r="2546" spans="3:14" x14ac:dyDescent="0.2">
      <c r="C2546" t="s">
        <v>5704</v>
      </c>
      <c r="E2546" t="s">
        <v>5705</v>
      </c>
      <c r="F2546" t="s">
        <v>39</v>
      </c>
      <c r="G2546" t="s">
        <v>3664</v>
      </c>
      <c r="H2546" t="s">
        <v>41</v>
      </c>
      <c r="J2546" t="s">
        <v>5677</v>
      </c>
      <c r="K2546" t="s">
        <v>43</v>
      </c>
      <c r="L2546" s="1">
        <v>41334.622118055559</v>
      </c>
      <c r="M2546" t="s">
        <v>21</v>
      </c>
      <c r="N2546" t="s">
        <v>16</v>
      </c>
    </row>
    <row r="2547" spans="3:14" x14ac:dyDescent="0.2">
      <c r="C2547" t="s">
        <v>5706</v>
      </c>
      <c r="E2547" t="s">
        <v>5707</v>
      </c>
      <c r="F2547" t="s">
        <v>39</v>
      </c>
      <c r="G2547" t="s">
        <v>3664</v>
      </c>
      <c r="H2547" t="s">
        <v>41</v>
      </c>
      <c r="J2547" t="s">
        <v>5677</v>
      </c>
      <c r="K2547" t="s">
        <v>43</v>
      </c>
      <c r="L2547" s="1">
        <v>41334.621134259258</v>
      </c>
      <c r="M2547" t="s">
        <v>21</v>
      </c>
      <c r="N2547" t="s">
        <v>16</v>
      </c>
    </row>
    <row r="2548" spans="3:14" x14ac:dyDescent="0.2">
      <c r="C2548" t="s">
        <v>5708</v>
      </c>
      <c r="E2548" t="s">
        <v>5709</v>
      </c>
      <c r="F2548" t="s">
        <v>39</v>
      </c>
      <c r="G2548" t="s">
        <v>3664</v>
      </c>
      <c r="H2548" t="s">
        <v>41</v>
      </c>
      <c r="J2548" t="s">
        <v>5677</v>
      </c>
      <c r="K2548" t="s">
        <v>43</v>
      </c>
      <c r="L2548" s="1">
        <v>41334.623090277775</v>
      </c>
      <c r="M2548" t="s">
        <v>21</v>
      </c>
      <c r="N2548" t="s">
        <v>16</v>
      </c>
    </row>
    <row r="2549" spans="3:14" x14ac:dyDescent="0.2">
      <c r="C2549" t="s">
        <v>5710</v>
      </c>
      <c r="E2549" t="s">
        <v>5711</v>
      </c>
      <c r="F2549" t="s">
        <v>39</v>
      </c>
      <c r="G2549" t="s">
        <v>3664</v>
      </c>
      <c r="H2549" t="s">
        <v>41</v>
      </c>
      <c r="J2549" t="s">
        <v>5677</v>
      </c>
      <c r="K2549" t="s">
        <v>43</v>
      </c>
      <c r="L2549" s="1">
        <v>41334.624085648145</v>
      </c>
      <c r="M2549" t="s">
        <v>21</v>
      </c>
      <c r="N2549" t="s">
        <v>16</v>
      </c>
    </row>
    <row r="2550" spans="3:14" x14ac:dyDescent="0.2">
      <c r="C2550" t="s">
        <v>5712</v>
      </c>
      <c r="E2550" t="s">
        <v>5713</v>
      </c>
      <c r="F2550" t="s">
        <v>39</v>
      </c>
      <c r="G2550" t="s">
        <v>3664</v>
      </c>
      <c r="H2550" t="s">
        <v>41</v>
      </c>
      <c r="J2550" t="s">
        <v>5677</v>
      </c>
      <c r="K2550" t="s">
        <v>43</v>
      </c>
      <c r="L2550" s="1">
        <v>41334.625173611108</v>
      </c>
      <c r="M2550" t="s">
        <v>21</v>
      </c>
      <c r="N2550" t="s">
        <v>16</v>
      </c>
    </row>
    <row r="2551" spans="3:14" x14ac:dyDescent="0.2">
      <c r="C2551" t="s">
        <v>5714</v>
      </c>
      <c r="E2551" t="s">
        <v>5715</v>
      </c>
      <c r="F2551" t="s">
        <v>39</v>
      </c>
      <c r="G2551" t="s">
        <v>3664</v>
      </c>
      <c r="H2551" t="s">
        <v>41</v>
      </c>
      <c r="J2551" t="s">
        <v>5677</v>
      </c>
      <c r="K2551" t="s">
        <v>43</v>
      </c>
      <c r="L2551" s="1">
        <v>41334.626238425924</v>
      </c>
      <c r="M2551" t="s">
        <v>21</v>
      </c>
      <c r="N2551" t="s">
        <v>16</v>
      </c>
    </row>
    <row r="2552" spans="3:14" x14ac:dyDescent="0.2">
      <c r="C2552" t="s">
        <v>5716</v>
      </c>
      <c r="E2552" t="s">
        <v>5717</v>
      </c>
      <c r="F2552" t="s">
        <v>39</v>
      </c>
      <c r="G2552" t="s">
        <v>3664</v>
      </c>
      <c r="H2552" t="s">
        <v>41</v>
      </c>
      <c r="J2552" t="s">
        <v>5677</v>
      </c>
      <c r="K2552" t="s">
        <v>43</v>
      </c>
      <c r="L2552" s="1">
        <v>41334.627245370371</v>
      </c>
      <c r="M2552" t="s">
        <v>21</v>
      </c>
      <c r="N2552" t="s">
        <v>16</v>
      </c>
    </row>
    <row r="2553" spans="3:14" x14ac:dyDescent="0.2">
      <c r="C2553" t="s">
        <v>5718</v>
      </c>
      <c r="E2553" t="s">
        <v>5719</v>
      </c>
      <c r="F2553" t="s">
        <v>39</v>
      </c>
      <c r="G2553" t="s">
        <v>3664</v>
      </c>
      <c r="H2553" t="s">
        <v>41</v>
      </c>
      <c r="J2553" t="s">
        <v>5677</v>
      </c>
      <c r="K2553" t="s">
        <v>43</v>
      </c>
      <c r="L2553" s="1">
        <v>41334.628252314818</v>
      </c>
      <c r="M2553" t="s">
        <v>21</v>
      </c>
      <c r="N2553" t="s">
        <v>16</v>
      </c>
    </row>
    <row r="2554" spans="3:14" x14ac:dyDescent="0.2">
      <c r="C2554" t="s">
        <v>5720</v>
      </c>
      <c r="E2554" t="s">
        <v>5721</v>
      </c>
      <c r="F2554" t="s">
        <v>39</v>
      </c>
      <c r="G2554" t="s">
        <v>3664</v>
      </c>
      <c r="H2554" t="s">
        <v>41</v>
      </c>
      <c r="J2554" t="s">
        <v>5677</v>
      </c>
      <c r="K2554" t="s">
        <v>43</v>
      </c>
      <c r="L2554" s="1">
        <v>41334.629247685189</v>
      </c>
      <c r="M2554" t="s">
        <v>21</v>
      </c>
      <c r="N2554" t="s">
        <v>16</v>
      </c>
    </row>
    <row r="2555" spans="3:14" x14ac:dyDescent="0.2">
      <c r="C2555" t="s">
        <v>5722</v>
      </c>
      <c r="E2555" t="s">
        <v>5723</v>
      </c>
      <c r="F2555" t="s">
        <v>39</v>
      </c>
      <c r="G2555" t="s">
        <v>3664</v>
      </c>
      <c r="H2555" t="s">
        <v>41</v>
      </c>
      <c r="J2555" t="s">
        <v>5677</v>
      </c>
      <c r="K2555" t="s">
        <v>43</v>
      </c>
      <c r="L2555" s="1">
        <v>41334.630231481482</v>
      </c>
      <c r="M2555" t="s">
        <v>21</v>
      </c>
      <c r="N2555" t="s">
        <v>16</v>
      </c>
    </row>
    <row r="2556" spans="3:14" x14ac:dyDescent="0.2">
      <c r="C2556" t="s">
        <v>5724</v>
      </c>
      <c r="E2556" t="s">
        <v>5725</v>
      </c>
      <c r="F2556" t="s">
        <v>39</v>
      </c>
      <c r="G2556" t="s">
        <v>3664</v>
      </c>
      <c r="H2556" t="s">
        <v>41</v>
      </c>
      <c r="J2556" t="s">
        <v>5677</v>
      </c>
      <c r="K2556" t="s">
        <v>43</v>
      </c>
      <c r="L2556" s="1">
        <v>41334.631226851852</v>
      </c>
      <c r="M2556" t="s">
        <v>21</v>
      </c>
      <c r="N2556" t="s">
        <v>16</v>
      </c>
    </row>
    <row r="2557" spans="3:14" x14ac:dyDescent="0.2">
      <c r="C2557" t="s">
        <v>5726</v>
      </c>
      <c r="E2557" t="s">
        <v>5727</v>
      </c>
      <c r="F2557" t="s">
        <v>39</v>
      </c>
      <c r="G2557" t="s">
        <v>3664</v>
      </c>
      <c r="H2557" t="s">
        <v>41</v>
      </c>
      <c r="J2557" t="s">
        <v>5677</v>
      </c>
      <c r="K2557" t="s">
        <v>43</v>
      </c>
      <c r="L2557" s="1">
        <v>41334.632210648146</v>
      </c>
      <c r="M2557" t="s">
        <v>21</v>
      </c>
      <c r="N2557" t="s">
        <v>16</v>
      </c>
    </row>
    <row r="2558" spans="3:14" x14ac:dyDescent="0.2">
      <c r="C2558" t="s">
        <v>5728</v>
      </c>
      <c r="E2558" t="s">
        <v>5729</v>
      </c>
      <c r="F2558" t="s">
        <v>39</v>
      </c>
      <c r="G2558" t="s">
        <v>3664</v>
      </c>
      <c r="H2558" t="s">
        <v>41</v>
      </c>
      <c r="J2558" t="s">
        <v>5677</v>
      </c>
      <c r="K2558" t="s">
        <v>43</v>
      </c>
      <c r="L2558" s="1">
        <v>41334.596388888887</v>
      </c>
      <c r="M2558" t="s">
        <v>21</v>
      </c>
      <c r="N2558" t="s">
        <v>16</v>
      </c>
    </row>
    <row r="2559" spans="3:14" x14ac:dyDescent="0.2">
      <c r="C2559" t="s">
        <v>5730</v>
      </c>
      <c r="E2559" t="s">
        <v>5731</v>
      </c>
      <c r="F2559" t="s">
        <v>39</v>
      </c>
      <c r="G2559" t="s">
        <v>3664</v>
      </c>
      <c r="H2559" t="s">
        <v>41</v>
      </c>
      <c r="J2559" t="s">
        <v>5677</v>
      </c>
      <c r="K2559" t="s">
        <v>43</v>
      </c>
      <c r="L2559" s="1">
        <v>41334.602129629631</v>
      </c>
      <c r="M2559" t="s">
        <v>21</v>
      </c>
      <c r="N2559" t="s">
        <v>16</v>
      </c>
    </row>
    <row r="2560" spans="3:14" x14ac:dyDescent="0.2">
      <c r="C2560" t="s">
        <v>5732</v>
      </c>
      <c r="E2560" t="s">
        <v>5733</v>
      </c>
      <c r="F2560" t="s">
        <v>39</v>
      </c>
      <c r="G2560" t="s">
        <v>3664</v>
      </c>
      <c r="H2560" t="s">
        <v>41</v>
      </c>
      <c r="J2560" t="s">
        <v>5677</v>
      </c>
      <c r="K2560" t="s">
        <v>43</v>
      </c>
      <c r="L2560" s="1">
        <v>41334.594444444447</v>
      </c>
      <c r="M2560" t="s">
        <v>21</v>
      </c>
      <c r="N2560" t="s">
        <v>16</v>
      </c>
    </row>
    <row r="2561" spans="3:14" x14ac:dyDescent="0.2">
      <c r="C2561" t="s">
        <v>5734</v>
      </c>
      <c r="E2561" t="s">
        <v>5735</v>
      </c>
      <c r="F2561" t="s">
        <v>39</v>
      </c>
      <c r="G2561" t="s">
        <v>3664</v>
      </c>
      <c r="H2561" t="s">
        <v>41</v>
      </c>
      <c r="J2561" t="s">
        <v>5677</v>
      </c>
      <c r="K2561" t="s">
        <v>43</v>
      </c>
      <c r="L2561" s="1">
        <v>41334.595439814817</v>
      </c>
      <c r="M2561" t="s">
        <v>21</v>
      </c>
      <c r="N2561" t="s">
        <v>16</v>
      </c>
    </row>
    <row r="2562" spans="3:14" x14ac:dyDescent="0.2">
      <c r="C2562" t="s">
        <v>5736</v>
      </c>
      <c r="E2562" t="s">
        <v>5737</v>
      </c>
      <c r="F2562" t="s">
        <v>39</v>
      </c>
      <c r="G2562" t="s">
        <v>3664</v>
      </c>
      <c r="H2562" t="s">
        <v>41</v>
      </c>
      <c r="J2562" t="s">
        <v>5677</v>
      </c>
      <c r="K2562" t="s">
        <v>43</v>
      </c>
      <c r="L2562" s="1">
        <v>41334.597337962965</v>
      </c>
      <c r="M2562" t="s">
        <v>21</v>
      </c>
      <c r="N2562" t="s">
        <v>16</v>
      </c>
    </row>
    <row r="2563" spans="3:14" x14ac:dyDescent="0.2">
      <c r="C2563" t="s">
        <v>5738</v>
      </c>
      <c r="E2563" t="s">
        <v>5739</v>
      </c>
      <c r="F2563" t="s">
        <v>39</v>
      </c>
      <c r="G2563" t="s">
        <v>3664</v>
      </c>
      <c r="H2563" t="s">
        <v>41</v>
      </c>
      <c r="J2563" t="s">
        <v>5677</v>
      </c>
      <c r="K2563" t="s">
        <v>43</v>
      </c>
      <c r="L2563" s="1">
        <v>41334.598287037035</v>
      </c>
      <c r="M2563" t="s">
        <v>21</v>
      </c>
      <c r="N2563" t="s">
        <v>16</v>
      </c>
    </row>
    <row r="2564" spans="3:14" x14ac:dyDescent="0.2">
      <c r="C2564" t="s">
        <v>5740</v>
      </c>
      <c r="E2564" t="s">
        <v>5741</v>
      </c>
      <c r="F2564" t="s">
        <v>39</v>
      </c>
      <c r="G2564" t="s">
        <v>3664</v>
      </c>
      <c r="H2564" t="s">
        <v>41</v>
      </c>
      <c r="J2564" t="s">
        <v>5677</v>
      </c>
      <c r="K2564" t="s">
        <v>43</v>
      </c>
      <c r="L2564" s="1">
        <v>41334.5934375</v>
      </c>
      <c r="M2564" t="s">
        <v>21</v>
      </c>
      <c r="N2564" t="s">
        <v>16</v>
      </c>
    </row>
    <row r="2565" spans="3:14" x14ac:dyDescent="0.2">
      <c r="C2565" t="s">
        <v>5742</v>
      </c>
      <c r="E2565" t="s">
        <v>5743</v>
      </c>
      <c r="F2565" t="s">
        <v>39</v>
      </c>
      <c r="G2565" t="s">
        <v>3664</v>
      </c>
      <c r="H2565" t="s">
        <v>41</v>
      </c>
      <c r="J2565" t="s">
        <v>5677</v>
      </c>
      <c r="K2565" t="s">
        <v>43</v>
      </c>
      <c r="L2565" s="1">
        <v>41334.599224537036</v>
      </c>
      <c r="M2565" t="s">
        <v>21</v>
      </c>
      <c r="N2565" t="s">
        <v>16</v>
      </c>
    </row>
    <row r="2566" spans="3:14" x14ac:dyDescent="0.2">
      <c r="C2566" t="s">
        <v>5744</v>
      </c>
      <c r="E2566" t="s">
        <v>5745</v>
      </c>
      <c r="F2566" t="s">
        <v>39</v>
      </c>
      <c r="G2566" t="s">
        <v>3664</v>
      </c>
      <c r="H2566" t="s">
        <v>41</v>
      </c>
      <c r="J2566" t="s">
        <v>5677</v>
      </c>
      <c r="K2566" t="s">
        <v>43</v>
      </c>
      <c r="L2566" s="1">
        <v>41334.600173611114</v>
      </c>
      <c r="M2566" t="s">
        <v>21</v>
      </c>
      <c r="N2566" t="s">
        <v>16</v>
      </c>
    </row>
    <row r="2567" spans="3:14" x14ac:dyDescent="0.2">
      <c r="C2567" t="s">
        <v>5746</v>
      </c>
      <c r="E2567" t="s">
        <v>5747</v>
      </c>
      <c r="F2567" t="s">
        <v>39</v>
      </c>
      <c r="G2567" t="s">
        <v>3664</v>
      </c>
      <c r="H2567" t="s">
        <v>41</v>
      </c>
      <c r="J2567" t="s">
        <v>5677</v>
      </c>
      <c r="K2567" t="s">
        <v>43</v>
      </c>
      <c r="L2567" s="1">
        <v>41334.601134259261</v>
      </c>
      <c r="M2567" t="s">
        <v>21</v>
      </c>
      <c r="N2567" t="s">
        <v>16</v>
      </c>
    </row>
    <row r="2568" spans="3:14" x14ac:dyDescent="0.2">
      <c r="C2568" t="s">
        <v>5748</v>
      </c>
      <c r="E2568" t="s">
        <v>5749</v>
      </c>
      <c r="F2568" t="s">
        <v>39</v>
      </c>
      <c r="G2568" t="s">
        <v>3664</v>
      </c>
      <c r="H2568" t="s">
        <v>41</v>
      </c>
      <c r="J2568" t="s">
        <v>5677</v>
      </c>
      <c r="K2568" t="s">
        <v>43</v>
      </c>
      <c r="L2568" s="1">
        <v>41334.605092592596</v>
      </c>
      <c r="M2568" t="s">
        <v>21</v>
      </c>
      <c r="N2568" t="s">
        <v>16</v>
      </c>
    </row>
    <row r="2569" spans="3:14" x14ac:dyDescent="0.2">
      <c r="C2569" t="s">
        <v>5750</v>
      </c>
      <c r="E2569" t="s">
        <v>5751</v>
      </c>
      <c r="F2569" t="s">
        <v>39</v>
      </c>
      <c r="G2569" t="s">
        <v>3664</v>
      </c>
      <c r="H2569" t="s">
        <v>41</v>
      </c>
      <c r="J2569" t="s">
        <v>5677</v>
      </c>
      <c r="K2569" t="s">
        <v>43</v>
      </c>
      <c r="L2569" s="1">
        <v>41334.606064814812</v>
      </c>
      <c r="M2569" t="s">
        <v>21</v>
      </c>
      <c r="N2569" t="s">
        <v>16</v>
      </c>
    </row>
    <row r="2570" spans="3:14" x14ac:dyDescent="0.2">
      <c r="C2570" t="s">
        <v>5752</v>
      </c>
      <c r="E2570" t="s">
        <v>5753</v>
      </c>
      <c r="F2570" t="s">
        <v>39</v>
      </c>
      <c r="G2570" t="s">
        <v>3664</v>
      </c>
      <c r="H2570" t="s">
        <v>41</v>
      </c>
      <c r="J2570" t="s">
        <v>5677</v>
      </c>
      <c r="K2570" t="s">
        <v>43</v>
      </c>
      <c r="L2570" s="1">
        <v>41334.607025462959</v>
      </c>
      <c r="M2570" t="s">
        <v>21</v>
      </c>
      <c r="N2570" t="s">
        <v>16</v>
      </c>
    </row>
    <row r="2571" spans="3:14" x14ac:dyDescent="0.2">
      <c r="C2571" t="s">
        <v>5754</v>
      </c>
      <c r="E2571" t="s">
        <v>5755</v>
      </c>
      <c r="F2571" t="s">
        <v>39</v>
      </c>
      <c r="G2571" t="s">
        <v>3664</v>
      </c>
      <c r="H2571" t="s">
        <v>41</v>
      </c>
      <c r="J2571" t="s">
        <v>5677</v>
      </c>
      <c r="K2571" t="s">
        <v>43</v>
      </c>
      <c r="L2571" s="1">
        <v>41334.607986111114</v>
      </c>
      <c r="M2571" t="s">
        <v>21</v>
      </c>
      <c r="N2571" t="s">
        <v>16</v>
      </c>
    </row>
    <row r="2572" spans="3:14" x14ac:dyDescent="0.2">
      <c r="C2572" t="s">
        <v>5756</v>
      </c>
      <c r="E2572" t="s">
        <v>5757</v>
      </c>
      <c r="F2572" t="s">
        <v>39</v>
      </c>
      <c r="G2572" t="s">
        <v>3664</v>
      </c>
      <c r="H2572" t="s">
        <v>41</v>
      </c>
      <c r="J2572" t="s">
        <v>5677</v>
      </c>
      <c r="K2572" t="s">
        <v>43</v>
      </c>
      <c r="L2572" s="1">
        <v>41334.608935185184</v>
      </c>
      <c r="M2572" t="s">
        <v>21</v>
      </c>
      <c r="N2572" t="s">
        <v>16</v>
      </c>
    </row>
    <row r="2573" spans="3:14" x14ac:dyDescent="0.2">
      <c r="C2573" t="s">
        <v>5758</v>
      </c>
      <c r="E2573" t="s">
        <v>5759</v>
      </c>
      <c r="F2573" t="s">
        <v>39</v>
      </c>
      <c r="G2573" t="s">
        <v>3664</v>
      </c>
      <c r="H2573" t="s">
        <v>41</v>
      </c>
      <c r="J2573" t="s">
        <v>5677</v>
      </c>
      <c r="K2573" t="s">
        <v>43</v>
      </c>
      <c r="L2573" s="1">
        <v>41334.604131944441</v>
      </c>
      <c r="M2573" t="s">
        <v>21</v>
      </c>
      <c r="N2573" t="s">
        <v>16</v>
      </c>
    </row>
    <row r="2574" spans="3:14" x14ac:dyDescent="0.2">
      <c r="C2574" t="s">
        <v>5760</v>
      </c>
      <c r="E2574" t="s">
        <v>5761</v>
      </c>
      <c r="F2574" t="s">
        <v>39</v>
      </c>
      <c r="G2574" t="s">
        <v>3664</v>
      </c>
      <c r="H2574" t="s">
        <v>41</v>
      </c>
      <c r="J2574" t="s">
        <v>5677</v>
      </c>
      <c r="K2574" t="s">
        <v>43</v>
      </c>
      <c r="L2574" s="1">
        <v>41334.609895833331</v>
      </c>
      <c r="M2574" t="s">
        <v>21</v>
      </c>
      <c r="N2574" t="s">
        <v>16</v>
      </c>
    </row>
    <row r="2575" spans="3:14" x14ac:dyDescent="0.2">
      <c r="C2575" t="s">
        <v>5762</v>
      </c>
      <c r="E2575" t="s">
        <v>5763</v>
      </c>
      <c r="F2575" t="s">
        <v>39</v>
      </c>
      <c r="G2575" t="s">
        <v>3664</v>
      </c>
      <c r="H2575" t="s">
        <v>41</v>
      </c>
      <c r="J2575" t="s">
        <v>5677</v>
      </c>
      <c r="K2575" t="s">
        <v>43</v>
      </c>
      <c r="L2575" s="1">
        <v>41334.610856481479</v>
      </c>
      <c r="M2575" t="s">
        <v>21</v>
      </c>
      <c r="N2575" t="s">
        <v>16</v>
      </c>
    </row>
    <row r="2576" spans="3:14" x14ac:dyDescent="0.2">
      <c r="C2576" t="s">
        <v>5764</v>
      </c>
      <c r="E2576" t="s">
        <v>5765</v>
      </c>
      <c r="F2576" t="s">
        <v>39</v>
      </c>
      <c r="G2576" t="s">
        <v>3664</v>
      </c>
      <c r="H2576" t="s">
        <v>41</v>
      </c>
      <c r="J2576" t="s">
        <v>5677</v>
      </c>
      <c r="K2576" t="s">
        <v>43</v>
      </c>
      <c r="L2576" s="1">
        <v>41334.603125000001</v>
      </c>
      <c r="M2576" t="s">
        <v>21</v>
      </c>
      <c r="N2576" t="s">
        <v>16</v>
      </c>
    </row>
    <row r="2577" spans="3:14" x14ac:dyDescent="0.2">
      <c r="C2577" t="s">
        <v>5766</v>
      </c>
      <c r="E2577" t="s">
        <v>5767</v>
      </c>
      <c r="F2577" t="s">
        <v>39</v>
      </c>
      <c r="G2577" t="s">
        <v>3664</v>
      </c>
      <c r="H2577" t="s">
        <v>41</v>
      </c>
      <c r="J2577" t="s">
        <v>5677</v>
      </c>
      <c r="K2577" t="s">
        <v>43</v>
      </c>
      <c r="L2577" s="1">
        <v>41334.611817129633</v>
      </c>
      <c r="M2577" t="s">
        <v>21</v>
      </c>
      <c r="N2577" t="s">
        <v>16</v>
      </c>
    </row>
    <row r="2578" spans="3:14" x14ac:dyDescent="0.2">
      <c r="C2578" t="s">
        <v>5768</v>
      </c>
      <c r="E2578" t="s">
        <v>5769</v>
      </c>
      <c r="F2578" t="s">
        <v>39</v>
      </c>
      <c r="G2578" t="s">
        <v>3664</v>
      </c>
      <c r="H2578" t="s">
        <v>41</v>
      </c>
      <c r="K2578" t="s">
        <v>43</v>
      </c>
      <c r="L2578" s="1">
        <v>41586.410914351851</v>
      </c>
      <c r="M2578" t="s">
        <v>21</v>
      </c>
      <c r="N2578" t="s">
        <v>16</v>
      </c>
    </row>
    <row r="2579" spans="3:14" x14ac:dyDescent="0.2">
      <c r="C2579" t="s">
        <v>5770</v>
      </c>
      <c r="D2579" t="s">
        <v>29</v>
      </c>
      <c r="E2579" t="s">
        <v>5771</v>
      </c>
      <c r="F2579" t="s">
        <v>39</v>
      </c>
      <c r="G2579" t="s">
        <v>3664</v>
      </c>
      <c r="H2579" t="s">
        <v>41</v>
      </c>
      <c r="K2579" t="s">
        <v>43</v>
      </c>
      <c r="L2579" s="1">
        <v>41586.410914351851</v>
      </c>
      <c r="M2579" t="s">
        <v>21</v>
      </c>
      <c r="N2579" t="s">
        <v>16</v>
      </c>
    </row>
    <row r="2580" spans="3:14" x14ac:dyDescent="0.2">
      <c r="C2580" t="s">
        <v>5772</v>
      </c>
      <c r="D2580" t="s">
        <v>29</v>
      </c>
      <c r="E2580" t="s">
        <v>5773</v>
      </c>
      <c r="F2580" t="s">
        <v>39</v>
      </c>
      <c r="G2580" t="s">
        <v>3664</v>
      </c>
      <c r="H2580" t="s">
        <v>41</v>
      </c>
      <c r="K2580" t="s">
        <v>43</v>
      </c>
      <c r="L2580" s="1">
        <v>41586.410914351851</v>
      </c>
      <c r="M2580" t="s">
        <v>21</v>
      </c>
      <c r="N2580" t="s">
        <v>16</v>
      </c>
    </row>
    <row r="2581" spans="3:14" x14ac:dyDescent="0.2">
      <c r="C2581" t="s">
        <v>5774</v>
      </c>
      <c r="D2581" t="s">
        <v>29</v>
      </c>
      <c r="E2581" t="s">
        <v>5775</v>
      </c>
      <c r="F2581" t="s">
        <v>39</v>
      </c>
      <c r="G2581" t="s">
        <v>3664</v>
      </c>
      <c r="H2581" t="s">
        <v>41</v>
      </c>
      <c r="K2581" t="s">
        <v>43</v>
      </c>
      <c r="L2581" s="1">
        <v>41586.410914351851</v>
      </c>
      <c r="M2581" t="s">
        <v>21</v>
      </c>
      <c r="N2581" t="s">
        <v>16</v>
      </c>
    </row>
    <row r="2582" spans="3:14" x14ac:dyDescent="0.2">
      <c r="C2582" t="s">
        <v>5776</v>
      </c>
      <c r="D2582" t="s">
        <v>29</v>
      </c>
      <c r="E2582" t="s">
        <v>5777</v>
      </c>
      <c r="F2582" t="s">
        <v>39</v>
      </c>
      <c r="G2582" t="s">
        <v>3664</v>
      </c>
      <c r="H2582" t="s">
        <v>41</v>
      </c>
      <c r="K2582" t="s">
        <v>43</v>
      </c>
      <c r="L2582" s="1">
        <v>41586.410914351851</v>
      </c>
      <c r="M2582" t="s">
        <v>21</v>
      </c>
      <c r="N2582" t="s">
        <v>16</v>
      </c>
    </row>
    <row r="2583" spans="3:14" x14ac:dyDescent="0.2">
      <c r="C2583" t="s">
        <v>5778</v>
      </c>
      <c r="D2583" t="s">
        <v>29</v>
      </c>
      <c r="E2583" t="s">
        <v>5779</v>
      </c>
      <c r="F2583" t="s">
        <v>39</v>
      </c>
      <c r="G2583" t="s">
        <v>3664</v>
      </c>
      <c r="H2583" t="s">
        <v>41</v>
      </c>
      <c r="K2583" t="s">
        <v>43</v>
      </c>
      <c r="L2583" s="1">
        <v>41586.410925925928</v>
      </c>
      <c r="M2583" t="s">
        <v>21</v>
      </c>
      <c r="N2583" t="s">
        <v>16</v>
      </c>
    </row>
    <row r="2584" spans="3:14" x14ac:dyDescent="0.2">
      <c r="C2584" t="s">
        <v>5780</v>
      </c>
      <c r="D2584" t="s">
        <v>29</v>
      </c>
      <c r="E2584" t="s">
        <v>5781</v>
      </c>
      <c r="F2584" t="s">
        <v>39</v>
      </c>
      <c r="G2584" t="s">
        <v>3664</v>
      </c>
      <c r="H2584" t="s">
        <v>41</v>
      </c>
      <c r="K2584" t="s">
        <v>43</v>
      </c>
      <c r="L2584" s="1">
        <v>41586.410925925928</v>
      </c>
      <c r="M2584" t="s">
        <v>21</v>
      </c>
      <c r="N2584" t="s">
        <v>16</v>
      </c>
    </row>
    <row r="2585" spans="3:14" x14ac:dyDescent="0.2">
      <c r="C2585" t="s">
        <v>5782</v>
      </c>
      <c r="D2585" t="s">
        <v>29</v>
      </c>
      <c r="E2585" t="s">
        <v>5783</v>
      </c>
      <c r="F2585" t="s">
        <v>39</v>
      </c>
      <c r="G2585" t="s">
        <v>3664</v>
      </c>
      <c r="H2585" t="s">
        <v>41</v>
      </c>
      <c r="K2585" t="s">
        <v>43</v>
      </c>
      <c r="L2585" s="1">
        <v>41586.410925925928</v>
      </c>
      <c r="M2585" t="s">
        <v>21</v>
      </c>
      <c r="N2585" t="s">
        <v>16</v>
      </c>
    </row>
    <row r="2586" spans="3:14" x14ac:dyDescent="0.2">
      <c r="C2586" t="s">
        <v>5784</v>
      </c>
      <c r="D2586" t="s">
        <v>29</v>
      </c>
      <c r="E2586" t="s">
        <v>5785</v>
      </c>
      <c r="F2586" t="s">
        <v>39</v>
      </c>
      <c r="G2586" t="s">
        <v>46</v>
      </c>
      <c r="H2586" t="s">
        <v>41</v>
      </c>
      <c r="J2586" t="s">
        <v>5786</v>
      </c>
      <c r="K2586" t="s">
        <v>43</v>
      </c>
      <c r="L2586" s="1">
        <v>41334.612986111111</v>
      </c>
      <c r="M2586" t="s">
        <v>21</v>
      </c>
      <c r="N2586" t="s">
        <v>16</v>
      </c>
    </row>
    <row r="2587" spans="3:14" x14ac:dyDescent="0.2">
      <c r="C2587" t="s">
        <v>5787</v>
      </c>
      <c r="D2587" t="s">
        <v>29</v>
      </c>
      <c r="E2587" t="s">
        <v>5788</v>
      </c>
      <c r="F2587" t="s">
        <v>39</v>
      </c>
      <c r="G2587" t="s">
        <v>46</v>
      </c>
      <c r="H2587" t="s">
        <v>41</v>
      </c>
      <c r="J2587" t="s">
        <v>5786</v>
      </c>
      <c r="K2587" t="s">
        <v>43</v>
      </c>
      <c r="L2587" s="1">
        <v>41334.612847222219</v>
      </c>
      <c r="M2587" t="s">
        <v>21</v>
      </c>
      <c r="N2587" t="s">
        <v>16</v>
      </c>
    </row>
    <row r="2588" spans="3:14" x14ac:dyDescent="0.2">
      <c r="C2588" t="s">
        <v>5789</v>
      </c>
      <c r="D2588" t="s">
        <v>29</v>
      </c>
      <c r="E2588" t="s">
        <v>5790</v>
      </c>
      <c r="F2588" t="s">
        <v>39</v>
      </c>
      <c r="G2588" t="s">
        <v>46</v>
      </c>
      <c r="H2588" t="s">
        <v>41</v>
      </c>
      <c r="J2588" t="s">
        <v>5786</v>
      </c>
      <c r="K2588" t="s">
        <v>43</v>
      </c>
      <c r="L2588" s="1">
        <v>41334.612905092596</v>
      </c>
      <c r="M2588" t="s">
        <v>21</v>
      </c>
      <c r="N2588" t="s">
        <v>16</v>
      </c>
    </row>
    <row r="2589" spans="3:14" x14ac:dyDescent="0.2">
      <c r="C2589" t="s">
        <v>5791</v>
      </c>
      <c r="D2589" t="s">
        <v>29</v>
      </c>
      <c r="E2589" t="s">
        <v>5792</v>
      </c>
      <c r="F2589" t="s">
        <v>39</v>
      </c>
      <c r="G2589" t="s">
        <v>46</v>
      </c>
      <c r="H2589" t="s">
        <v>41</v>
      </c>
      <c r="J2589" t="s">
        <v>5786</v>
      </c>
      <c r="K2589" t="s">
        <v>43</v>
      </c>
      <c r="L2589" s="1">
        <v>41334.613020833334</v>
      </c>
      <c r="M2589" t="s">
        <v>21</v>
      </c>
      <c r="N2589" t="s">
        <v>16</v>
      </c>
    </row>
    <row r="2590" spans="3:14" x14ac:dyDescent="0.2">
      <c r="C2590" t="s">
        <v>5793</v>
      </c>
      <c r="D2590" t="s">
        <v>29</v>
      </c>
      <c r="E2590" t="s">
        <v>5794</v>
      </c>
      <c r="F2590" t="s">
        <v>39</v>
      </c>
      <c r="G2590" t="s">
        <v>46</v>
      </c>
      <c r="H2590" t="s">
        <v>41</v>
      </c>
      <c r="J2590" t="s">
        <v>5786</v>
      </c>
      <c r="K2590" t="s">
        <v>43</v>
      </c>
      <c r="L2590" s="1">
        <v>41334.612939814811</v>
      </c>
      <c r="M2590" t="s">
        <v>21</v>
      </c>
      <c r="N2590" t="s">
        <v>16</v>
      </c>
    </row>
    <row r="2591" spans="3:14" x14ac:dyDescent="0.2">
      <c r="C2591" t="s">
        <v>5795</v>
      </c>
      <c r="D2591" t="s">
        <v>29</v>
      </c>
      <c r="E2591" t="s">
        <v>5795</v>
      </c>
      <c r="F2591" t="s">
        <v>39</v>
      </c>
      <c r="G2591" t="s">
        <v>646</v>
      </c>
      <c r="H2591" t="s">
        <v>41</v>
      </c>
      <c r="I2591" t="s">
        <v>5670</v>
      </c>
      <c r="J2591" t="s">
        <v>5796</v>
      </c>
      <c r="K2591" t="s">
        <v>43</v>
      </c>
      <c r="L2591" s="1">
        <v>41334.591666666667</v>
      </c>
      <c r="M2591" t="s">
        <v>21</v>
      </c>
      <c r="N2591" t="s">
        <v>44</v>
      </c>
    </row>
    <row r="2592" spans="3:14" x14ac:dyDescent="0.2">
      <c r="C2592" t="s">
        <v>5797</v>
      </c>
      <c r="D2592" t="s">
        <v>29</v>
      </c>
      <c r="E2592" t="s">
        <v>5797</v>
      </c>
      <c r="F2592" t="s">
        <v>39</v>
      </c>
      <c r="G2592" t="s">
        <v>646</v>
      </c>
      <c r="H2592" t="s">
        <v>41</v>
      </c>
      <c r="I2592" t="s">
        <v>5670</v>
      </c>
      <c r="J2592" t="s">
        <v>5796</v>
      </c>
      <c r="K2592" t="s">
        <v>43</v>
      </c>
      <c r="L2592" s="1">
        <v>41334.591770833336</v>
      </c>
      <c r="M2592" t="s">
        <v>21</v>
      </c>
      <c r="N2592" t="s">
        <v>44</v>
      </c>
    </row>
    <row r="2593" spans="3:14" x14ac:dyDescent="0.2">
      <c r="C2593" t="s">
        <v>5798</v>
      </c>
      <c r="D2593" t="s">
        <v>29</v>
      </c>
      <c r="E2593" t="s">
        <v>5798</v>
      </c>
      <c r="F2593" t="s">
        <v>39</v>
      </c>
      <c r="G2593" t="s">
        <v>646</v>
      </c>
      <c r="H2593" t="s">
        <v>41</v>
      </c>
      <c r="I2593" t="s">
        <v>5670</v>
      </c>
      <c r="J2593" t="s">
        <v>5796</v>
      </c>
      <c r="K2593" t="s">
        <v>43</v>
      </c>
      <c r="L2593" s="1">
        <v>41334.591956018521</v>
      </c>
      <c r="M2593" t="s">
        <v>21</v>
      </c>
      <c r="N2593" t="s">
        <v>44</v>
      </c>
    </row>
    <row r="2594" spans="3:14" x14ac:dyDescent="0.2">
      <c r="C2594" t="s">
        <v>5799</v>
      </c>
      <c r="D2594" t="s">
        <v>29</v>
      </c>
      <c r="E2594" t="s">
        <v>5799</v>
      </c>
      <c r="F2594" t="s">
        <v>39</v>
      </c>
      <c r="G2594" t="s">
        <v>646</v>
      </c>
      <c r="H2594" t="s">
        <v>41</v>
      </c>
      <c r="I2594" t="s">
        <v>5670</v>
      </c>
      <c r="J2594" t="s">
        <v>5796</v>
      </c>
      <c r="K2594" t="s">
        <v>43</v>
      </c>
      <c r="L2594" s="1">
        <v>41334.592048611114</v>
      </c>
      <c r="M2594" t="s">
        <v>21</v>
      </c>
      <c r="N2594" t="s">
        <v>44</v>
      </c>
    </row>
    <row r="2595" spans="3:14" x14ac:dyDescent="0.2">
      <c r="C2595" t="s">
        <v>5800</v>
      </c>
      <c r="D2595" t="s">
        <v>29</v>
      </c>
      <c r="E2595" t="s">
        <v>5800</v>
      </c>
      <c r="F2595" t="s">
        <v>39</v>
      </c>
      <c r="G2595" t="s">
        <v>646</v>
      </c>
      <c r="H2595" t="s">
        <v>41</v>
      </c>
      <c r="I2595" t="s">
        <v>5670</v>
      </c>
      <c r="J2595" t="s">
        <v>5796</v>
      </c>
      <c r="K2595" t="s">
        <v>43</v>
      </c>
      <c r="L2595" s="1">
        <v>41334.592141203706</v>
      </c>
      <c r="M2595" t="s">
        <v>21</v>
      </c>
      <c r="N2595" t="s">
        <v>44</v>
      </c>
    </row>
    <row r="2596" spans="3:14" x14ac:dyDescent="0.2">
      <c r="C2596" t="s">
        <v>5801</v>
      </c>
      <c r="D2596" t="s">
        <v>29</v>
      </c>
      <c r="E2596" t="s">
        <v>5801</v>
      </c>
      <c r="F2596" t="s">
        <v>39</v>
      </c>
      <c r="G2596" t="s">
        <v>646</v>
      </c>
      <c r="H2596" t="s">
        <v>41</v>
      </c>
      <c r="I2596" t="s">
        <v>5670</v>
      </c>
      <c r="J2596" t="s">
        <v>5796</v>
      </c>
      <c r="K2596" t="s">
        <v>43</v>
      </c>
      <c r="L2596" s="1">
        <v>41334.592233796298</v>
      </c>
      <c r="M2596" t="s">
        <v>21</v>
      </c>
      <c r="N2596" t="s">
        <v>44</v>
      </c>
    </row>
    <row r="2597" spans="3:14" x14ac:dyDescent="0.2">
      <c r="C2597" t="s">
        <v>5802</v>
      </c>
      <c r="D2597" t="s">
        <v>29</v>
      </c>
      <c r="E2597" t="s">
        <v>5802</v>
      </c>
      <c r="F2597" t="s">
        <v>39</v>
      </c>
      <c r="G2597" t="s">
        <v>646</v>
      </c>
      <c r="H2597" t="s">
        <v>41</v>
      </c>
      <c r="I2597" t="s">
        <v>5670</v>
      </c>
      <c r="J2597" t="s">
        <v>5796</v>
      </c>
      <c r="K2597" t="s">
        <v>43</v>
      </c>
      <c r="L2597" s="1">
        <v>41334.592326388891</v>
      </c>
      <c r="M2597" t="s">
        <v>21</v>
      </c>
      <c r="N2597" t="s">
        <v>44</v>
      </c>
    </row>
    <row r="2598" spans="3:14" x14ac:dyDescent="0.2">
      <c r="C2598" t="s">
        <v>5803</v>
      </c>
      <c r="D2598" t="s">
        <v>29</v>
      </c>
      <c r="E2598" t="s">
        <v>5803</v>
      </c>
      <c r="F2598" t="s">
        <v>39</v>
      </c>
      <c r="G2598" t="s">
        <v>646</v>
      </c>
      <c r="H2598" t="s">
        <v>41</v>
      </c>
      <c r="I2598" t="s">
        <v>5670</v>
      </c>
      <c r="J2598" t="s">
        <v>5796</v>
      </c>
      <c r="K2598" t="s">
        <v>43</v>
      </c>
      <c r="L2598" s="1">
        <v>41334.592418981483</v>
      </c>
      <c r="M2598" t="s">
        <v>21</v>
      </c>
      <c r="N2598" t="s">
        <v>44</v>
      </c>
    </row>
    <row r="2599" spans="3:14" x14ac:dyDescent="0.2">
      <c r="C2599" t="s">
        <v>5804</v>
      </c>
      <c r="D2599" t="s">
        <v>29</v>
      </c>
      <c r="E2599" t="s">
        <v>5804</v>
      </c>
      <c r="F2599" t="s">
        <v>39</v>
      </c>
      <c r="G2599" t="s">
        <v>646</v>
      </c>
      <c r="H2599" t="s">
        <v>41</v>
      </c>
      <c r="I2599" t="s">
        <v>5670</v>
      </c>
      <c r="J2599" t="s">
        <v>5796</v>
      </c>
      <c r="K2599" t="s">
        <v>43</v>
      </c>
      <c r="L2599" s="1">
        <v>41334.591863425929</v>
      </c>
      <c r="M2599" t="s">
        <v>21</v>
      </c>
      <c r="N2599" t="s">
        <v>44</v>
      </c>
    </row>
    <row r="2600" spans="3:14" x14ac:dyDescent="0.2">
      <c r="C2600" t="s">
        <v>5805</v>
      </c>
      <c r="D2600" t="s">
        <v>29</v>
      </c>
      <c r="E2600" t="s">
        <v>5805</v>
      </c>
      <c r="F2600" t="s">
        <v>39</v>
      </c>
      <c r="G2600" t="s">
        <v>646</v>
      </c>
      <c r="H2600" t="s">
        <v>41</v>
      </c>
      <c r="I2600" t="s">
        <v>5670</v>
      </c>
      <c r="J2600" t="s">
        <v>5796</v>
      </c>
      <c r="K2600" t="s">
        <v>43</v>
      </c>
      <c r="L2600" s="1">
        <v>41334.592511574076</v>
      </c>
      <c r="M2600" t="s">
        <v>21</v>
      </c>
      <c r="N2600" t="s">
        <v>44</v>
      </c>
    </row>
    <row r="2601" spans="3:14" x14ac:dyDescent="0.2">
      <c r="C2601" t="s">
        <v>5806</v>
      </c>
      <c r="D2601" t="s">
        <v>29</v>
      </c>
      <c r="E2601" t="s">
        <v>5806</v>
      </c>
      <c r="F2601" t="s">
        <v>39</v>
      </c>
      <c r="G2601" t="s">
        <v>646</v>
      </c>
      <c r="H2601" t="s">
        <v>41</v>
      </c>
      <c r="I2601" t="s">
        <v>5670</v>
      </c>
      <c r="J2601" t="s">
        <v>5796</v>
      </c>
      <c r="K2601" t="s">
        <v>43</v>
      </c>
      <c r="L2601" s="1">
        <v>41334.592604166668</v>
      </c>
      <c r="M2601" t="s">
        <v>21</v>
      </c>
      <c r="N2601" t="s">
        <v>44</v>
      </c>
    </row>
    <row r="2602" spans="3:14" x14ac:dyDescent="0.2">
      <c r="C2602" t="s">
        <v>5807</v>
      </c>
      <c r="D2602" t="s">
        <v>29</v>
      </c>
      <c r="E2602" t="s">
        <v>5807</v>
      </c>
      <c r="F2602" t="s">
        <v>39</v>
      </c>
      <c r="G2602" t="s">
        <v>646</v>
      </c>
      <c r="H2602" t="s">
        <v>41</v>
      </c>
      <c r="I2602" t="s">
        <v>5670</v>
      </c>
      <c r="J2602" t="s">
        <v>5796</v>
      </c>
      <c r="K2602" t="s">
        <v>43</v>
      </c>
      <c r="L2602" s="1">
        <v>41334.59269675926</v>
      </c>
      <c r="M2602" t="s">
        <v>21</v>
      </c>
      <c r="N2602" t="s">
        <v>44</v>
      </c>
    </row>
    <row r="2603" spans="3:14" x14ac:dyDescent="0.2">
      <c r="C2603" t="s">
        <v>5808</v>
      </c>
      <c r="D2603" t="s">
        <v>29</v>
      </c>
      <c r="E2603" t="s">
        <v>5808</v>
      </c>
      <c r="F2603" t="s">
        <v>39</v>
      </c>
      <c r="G2603" t="s">
        <v>646</v>
      </c>
      <c r="H2603" t="s">
        <v>41</v>
      </c>
      <c r="I2603" t="s">
        <v>5670</v>
      </c>
      <c r="J2603" t="s">
        <v>5796</v>
      </c>
      <c r="K2603" t="s">
        <v>43</v>
      </c>
      <c r="L2603" s="1">
        <v>41334.592777777776</v>
      </c>
      <c r="M2603" t="s">
        <v>21</v>
      </c>
      <c r="N2603" t="s">
        <v>44</v>
      </c>
    </row>
    <row r="2604" spans="3:14" x14ac:dyDescent="0.2">
      <c r="C2604" t="s">
        <v>5809</v>
      </c>
      <c r="D2604" t="s">
        <v>29</v>
      </c>
      <c r="E2604" t="s">
        <v>5809</v>
      </c>
      <c r="F2604" t="s">
        <v>39</v>
      </c>
      <c r="G2604" t="s">
        <v>646</v>
      </c>
      <c r="H2604" t="s">
        <v>41</v>
      </c>
      <c r="I2604" t="s">
        <v>5670</v>
      </c>
      <c r="J2604" t="s">
        <v>5796</v>
      </c>
      <c r="K2604" t="s">
        <v>43</v>
      </c>
      <c r="L2604" s="1">
        <v>41334.592870370368</v>
      </c>
      <c r="M2604" t="s">
        <v>21</v>
      </c>
      <c r="N2604" t="s">
        <v>44</v>
      </c>
    </row>
    <row r="2605" spans="3:14" x14ac:dyDescent="0.2">
      <c r="C2605" t="s">
        <v>5810</v>
      </c>
      <c r="D2605" t="s">
        <v>29</v>
      </c>
      <c r="E2605" t="s">
        <v>5810</v>
      </c>
      <c r="F2605" t="s">
        <v>39</v>
      </c>
      <c r="G2605" t="s">
        <v>646</v>
      </c>
      <c r="H2605" t="s">
        <v>41</v>
      </c>
      <c r="I2605" t="s">
        <v>5670</v>
      </c>
      <c r="J2605" t="s">
        <v>5796</v>
      </c>
      <c r="K2605" t="s">
        <v>43</v>
      </c>
      <c r="L2605" s="1">
        <v>41334.592962962961</v>
      </c>
      <c r="M2605" t="s">
        <v>21</v>
      </c>
      <c r="N2605" t="s">
        <v>44</v>
      </c>
    </row>
    <row r="2606" spans="3:14" x14ac:dyDescent="0.2">
      <c r="C2606" t="s">
        <v>5811</v>
      </c>
      <c r="D2606" t="s">
        <v>29</v>
      </c>
      <c r="E2606" t="s">
        <v>5811</v>
      </c>
      <c r="F2606" t="s">
        <v>39</v>
      </c>
      <c r="G2606" t="s">
        <v>646</v>
      </c>
      <c r="H2606" t="s">
        <v>41</v>
      </c>
      <c r="I2606" t="s">
        <v>5670</v>
      </c>
      <c r="J2606" t="s">
        <v>5796</v>
      </c>
      <c r="K2606" t="s">
        <v>43</v>
      </c>
      <c r="L2606" s="1">
        <v>41334.593055555553</v>
      </c>
      <c r="M2606" t="s">
        <v>21</v>
      </c>
      <c r="N2606" t="s">
        <v>44</v>
      </c>
    </row>
    <row r="2607" spans="3:14" x14ac:dyDescent="0.2">
      <c r="C2607" t="s">
        <v>5812</v>
      </c>
      <c r="D2607" t="s">
        <v>29</v>
      </c>
      <c r="E2607" t="s">
        <v>5812</v>
      </c>
      <c r="F2607" t="s">
        <v>39</v>
      </c>
      <c r="G2607" t="s">
        <v>646</v>
      </c>
      <c r="H2607" t="s">
        <v>41</v>
      </c>
      <c r="I2607" t="s">
        <v>5670</v>
      </c>
      <c r="J2607" t="s">
        <v>5796</v>
      </c>
      <c r="K2607" t="s">
        <v>43</v>
      </c>
      <c r="L2607" s="1">
        <v>41355.717210648145</v>
      </c>
      <c r="M2607" t="s">
        <v>21</v>
      </c>
      <c r="N2607" t="s">
        <v>44</v>
      </c>
    </row>
    <row r="2608" spans="3:14" x14ac:dyDescent="0.2">
      <c r="C2608" t="s">
        <v>5813</v>
      </c>
      <c r="D2608" t="s">
        <v>29</v>
      </c>
      <c r="E2608" t="s">
        <v>5813</v>
      </c>
      <c r="F2608" t="s">
        <v>39</v>
      </c>
      <c r="G2608" t="s">
        <v>646</v>
      </c>
      <c r="H2608" t="s">
        <v>41</v>
      </c>
      <c r="I2608" t="s">
        <v>5670</v>
      </c>
      <c r="J2608" t="s">
        <v>5796</v>
      </c>
      <c r="K2608" t="s">
        <v>43</v>
      </c>
      <c r="L2608" s="1">
        <v>41355.717210648145</v>
      </c>
      <c r="M2608" t="s">
        <v>21</v>
      </c>
      <c r="N2608" t="s">
        <v>44</v>
      </c>
    </row>
    <row r="2609" spans="3:14" x14ac:dyDescent="0.2">
      <c r="C2609" t="s">
        <v>5814</v>
      </c>
      <c r="D2609" t="s">
        <v>29</v>
      </c>
      <c r="E2609" t="s">
        <v>5814</v>
      </c>
      <c r="F2609" t="s">
        <v>39</v>
      </c>
      <c r="G2609" t="s">
        <v>46</v>
      </c>
      <c r="H2609" t="s">
        <v>41</v>
      </c>
      <c r="I2609" t="s">
        <v>5670</v>
      </c>
      <c r="J2609" t="s">
        <v>5815</v>
      </c>
      <c r="K2609" t="s">
        <v>43</v>
      </c>
      <c r="L2609" s="1">
        <v>41418.718159722222</v>
      </c>
      <c r="M2609" t="s">
        <v>21</v>
      </c>
      <c r="N2609" t="s">
        <v>44</v>
      </c>
    </row>
    <row r="2610" spans="3:14" x14ac:dyDescent="0.2">
      <c r="C2610" t="s">
        <v>5816</v>
      </c>
      <c r="D2610" t="s">
        <v>29</v>
      </c>
      <c r="E2610" t="s">
        <v>5816</v>
      </c>
      <c r="F2610" t="s">
        <v>39</v>
      </c>
      <c r="G2610" t="s">
        <v>46</v>
      </c>
      <c r="H2610" t="s">
        <v>41</v>
      </c>
      <c r="I2610" t="s">
        <v>5670</v>
      </c>
      <c r="J2610" t="s">
        <v>5815</v>
      </c>
      <c r="K2610" t="s">
        <v>43</v>
      </c>
      <c r="L2610" s="1">
        <v>41418.718171296299</v>
      </c>
      <c r="M2610" t="s">
        <v>21</v>
      </c>
      <c r="N2610" t="s">
        <v>44</v>
      </c>
    </row>
    <row r="2611" spans="3:14" x14ac:dyDescent="0.2">
      <c r="C2611" t="s">
        <v>5817</v>
      </c>
      <c r="D2611" t="s">
        <v>29</v>
      </c>
      <c r="F2611" t="s">
        <v>39</v>
      </c>
      <c r="G2611" t="s">
        <v>646</v>
      </c>
      <c r="H2611" t="s">
        <v>41</v>
      </c>
      <c r="I2611" t="s">
        <v>5670</v>
      </c>
      <c r="K2611" t="s">
        <v>43</v>
      </c>
      <c r="L2611" s="1">
        <v>42019.252905092595</v>
      </c>
      <c r="M2611" t="s">
        <v>21</v>
      </c>
      <c r="N2611" t="s">
        <v>44</v>
      </c>
    </row>
    <row r="2612" spans="3:14" x14ac:dyDescent="0.2">
      <c r="C2612" t="s">
        <v>5818</v>
      </c>
      <c r="D2612" t="s">
        <v>29</v>
      </c>
      <c r="F2612" t="s">
        <v>39</v>
      </c>
      <c r="G2612" t="s">
        <v>646</v>
      </c>
      <c r="H2612" t="s">
        <v>41</v>
      </c>
      <c r="K2612" t="s">
        <v>43</v>
      </c>
      <c r="L2612" s="1">
        <v>42019.252905092595</v>
      </c>
      <c r="M2612" t="s">
        <v>21</v>
      </c>
      <c r="N2612" t="s">
        <v>44</v>
      </c>
    </row>
    <row r="2613" spans="3:14" x14ac:dyDescent="0.2">
      <c r="C2613" t="s">
        <v>5819</v>
      </c>
      <c r="D2613" t="s">
        <v>29</v>
      </c>
      <c r="F2613" t="s">
        <v>39</v>
      </c>
      <c r="G2613" t="s">
        <v>646</v>
      </c>
      <c r="H2613" t="s">
        <v>41</v>
      </c>
      <c r="I2613" t="s">
        <v>5670</v>
      </c>
      <c r="K2613" t="s">
        <v>43</v>
      </c>
      <c r="L2613" s="1">
        <v>42019.252905092595</v>
      </c>
      <c r="M2613" t="s">
        <v>21</v>
      </c>
      <c r="N2613" t="s">
        <v>44</v>
      </c>
    </row>
    <row r="2614" spans="3:14" x14ac:dyDescent="0.2">
      <c r="C2614" t="s">
        <v>5820</v>
      </c>
      <c r="D2614" t="s">
        <v>29</v>
      </c>
      <c r="F2614" t="s">
        <v>39</v>
      </c>
      <c r="G2614" t="s">
        <v>646</v>
      </c>
      <c r="H2614" t="s">
        <v>41</v>
      </c>
      <c r="I2614" t="s">
        <v>5670</v>
      </c>
      <c r="K2614" t="s">
        <v>43</v>
      </c>
      <c r="L2614" s="1">
        <v>42019.252905092595</v>
      </c>
      <c r="M2614" t="s">
        <v>21</v>
      </c>
      <c r="N2614" t="s">
        <v>44</v>
      </c>
    </row>
    <row r="2615" spans="3:14" x14ac:dyDescent="0.2">
      <c r="C2615" t="s">
        <v>5821</v>
      </c>
      <c r="D2615" t="s">
        <v>29</v>
      </c>
      <c r="F2615" t="s">
        <v>39</v>
      </c>
      <c r="G2615" t="s">
        <v>646</v>
      </c>
      <c r="H2615" t="s">
        <v>41</v>
      </c>
      <c r="I2615" t="s">
        <v>5670</v>
      </c>
      <c r="K2615" t="s">
        <v>43</v>
      </c>
      <c r="L2615" s="1">
        <v>42019.252916666665</v>
      </c>
      <c r="M2615" t="s">
        <v>21</v>
      </c>
      <c r="N2615" t="s">
        <v>44</v>
      </c>
    </row>
    <row r="2616" spans="3:14" x14ac:dyDescent="0.2">
      <c r="C2616" t="s">
        <v>5822</v>
      </c>
      <c r="D2616" t="s">
        <v>29</v>
      </c>
      <c r="F2616" t="s">
        <v>39</v>
      </c>
      <c r="G2616" t="s">
        <v>646</v>
      </c>
      <c r="H2616" t="s">
        <v>41</v>
      </c>
      <c r="I2616" t="s">
        <v>5670</v>
      </c>
      <c r="K2616" t="s">
        <v>43</v>
      </c>
      <c r="L2616" s="1">
        <v>42019.252916666665</v>
      </c>
      <c r="M2616" t="s">
        <v>21</v>
      </c>
      <c r="N2616" t="s">
        <v>44</v>
      </c>
    </row>
    <row r="2617" spans="3:14" x14ac:dyDescent="0.2">
      <c r="C2617" t="s">
        <v>5823</v>
      </c>
      <c r="D2617" t="s">
        <v>29</v>
      </c>
      <c r="F2617" t="s">
        <v>39</v>
      </c>
      <c r="G2617" t="s">
        <v>646</v>
      </c>
      <c r="H2617" t="s">
        <v>41</v>
      </c>
      <c r="I2617" t="s">
        <v>5670</v>
      </c>
      <c r="K2617" t="s">
        <v>43</v>
      </c>
      <c r="L2617" s="1">
        <v>42020.253310185188</v>
      </c>
      <c r="M2617" t="s">
        <v>21</v>
      </c>
      <c r="N2617" t="s">
        <v>44</v>
      </c>
    </row>
    <row r="2618" spans="3:14" x14ac:dyDescent="0.2">
      <c r="C2618" t="s">
        <v>5824</v>
      </c>
      <c r="D2618" t="s">
        <v>29</v>
      </c>
      <c r="F2618" t="s">
        <v>39</v>
      </c>
      <c r="G2618" t="s">
        <v>646</v>
      </c>
      <c r="H2618" t="s">
        <v>41</v>
      </c>
      <c r="I2618" t="s">
        <v>5670</v>
      </c>
      <c r="K2618" t="s">
        <v>43</v>
      </c>
      <c r="L2618" s="1">
        <v>42019.252916666665</v>
      </c>
      <c r="M2618" t="s">
        <v>21</v>
      </c>
      <c r="N2618" t="s">
        <v>44</v>
      </c>
    </row>
    <row r="2619" spans="3:14" x14ac:dyDescent="0.2">
      <c r="C2619" t="s">
        <v>5825</v>
      </c>
      <c r="D2619" t="s">
        <v>29</v>
      </c>
      <c r="F2619" t="s">
        <v>39</v>
      </c>
      <c r="G2619" t="s">
        <v>646</v>
      </c>
      <c r="H2619" t="s">
        <v>41</v>
      </c>
      <c r="I2619" t="s">
        <v>5670</v>
      </c>
      <c r="K2619" t="s">
        <v>43</v>
      </c>
      <c r="L2619" s="1">
        <v>42019.252916666665</v>
      </c>
      <c r="M2619" t="s">
        <v>21</v>
      </c>
      <c r="N2619" t="s">
        <v>44</v>
      </c>
    </row>
    <row r="2620" spans="3:14" x14ac:dyDescent="0.2">
      <c r="C2620" t="s">
        <v>5826</v>
      </c>
      <c r="D2620" t="s">
        <v>29</v>
      </c>
      <c r="F2620" t="s">
        <v>39</v>
      </c>
      <c r="G2620" t="s">
        <v>646</v>
      </c>
      <c r="H2620" t="s">
        <v>41</v>
      </c>
      <c r="I2620" t="s">
        <v>5670</v>
      </c>
      <c r="K2620" t="s">
        <v>43</v>
      </c>
      <c r="L2620" s="1">
        <v>42019.252928240741</v>
      </c>
      <c r="M2620" t="s">
        <v>21</v>
      </c>
      <c r="N2620" t="s">
        <v>44</v>
      </c>
    </row>
    <row r="2621" spans="3:14" x14ac:dyDescent="0.2">
      <c r="C2621" t="s">
        <v>5827</v>
      </c>
      <c r="D2621" t="s">
        <v>29</v>
      </c>
      <c r="F2621" t="s">
        <v>39</v>
      </c>
      <c r="G2621" t="s">
        <v>646</v>
      </c>
      <c r="H2621" t="s">
        <v>41</v>
      </c>
      <c r="I2621" t="s">
        <v>5670</v>
      </c>
      <c r="K2621" t="s">
        <v>43</v>
      </c>
      <c r="L2621" s="1">
        <v>42019.252928240741</v>
      </c>
      <c r="M2621" t="s">
        <v>21</v>
      </c>
      <c r="N2621" t="s">
        <v>44</v>
      </c>
    </row>
    <row r="2622" spans="3:14" x14ac:dyDescent="0.2">
      <c r="C2622" t="s">
        <v>5828</v>
      </c>
      <c r="D2622" t="s">
        <v>29</v>
      </c>
      <c r="F2622" t="s">
        <v>39</v>
      </c>
      <c r="G2622" t="s">
        <v>646</v>
      </c>
      <c r="H2622" t="s">
        <v>41</v>
      </c>
      <c r="I2622" t="s">
        <v>5670</v>
      </c>
      <c r="K2622" t="s">
        <v>43</v>
      </c>
      <c r="L2622" s="1">
        <v>42019.252928240741</v>
      </c>
      <c r="M2622" t="s">
        <v>21</v>
      </c>
      <c r="N2622" t="s">
        <v>44</v>
      </c>
    </row>
    <row r="2623" spans="3:14" x14ac:dyDescent="0.2">
      <c r="C2623" t="s">
        <v>5829</v>
      </c>
      <c r="D2623" t="s">
        <v>29</v>
      </c>
      <c r="F2623" t="s">
        <v>39</v>
      </c>
      <c r="G2623" t="s">
        <v>646</v>
      </c>
      <c r="H2623" t="s">
        <v>41</v>
      </c>
      <c r="I2623" t="s">
        <v>5670</v>
      </c>
      <c r="K2623" t="s">
        <v>43</v>
      </c>
      <c r="L2623" s="1">
        <v>42019.252928240741</v>
      </c>
      <c r="M2623" t="s">
        <v>21</v>
      </c>
      <c r="N2623" t="s">
        <v>44</v>
      </c>
    </row>
    <row r="2624" spans="3:14" x14ac:dyDescent="0.2">
      <c r="C2624" t="s">
        <v>5830</v>
      </c>
      <c r="D2624" t="s">
        <v>29</v>
      </c>
      <c r="F2624" t="s">
        <v>39</v>
      </c>
      <c r="G2624" t="s">
        <v>646</v>
      </c>
      <c r="H2624" t="s">
        <v>41</v>
      </c>
      <c r="I2624" t="s">
        <v>5670</v>
      </c>
      <c r="K2624" t="s">
        <v>43</v>
      </c>
      <c r="L2624" s="1">
        <v>42019.252928240741</v>
      </c>
      <c r="M2624" t="s">
        <v>21</v>
      </c>
      <c r="N2624" t="s">
        <v>44</v>
      </c>
    </row>
    <row r="2625" spans="3:14" x14ac:dyDescent="0.2">
      <c r="C2625" t="s">
        <v>5831</v>
      </c>
      <c r="D2625" t="s">
        <v>29</v>
      </c>
      <c r="F2625" t="s">
        <v>39</v>
      </c>
      <c r="G2625" t="s">
        <v>646</v>
      </c>
      <c r="H2625" t="s">
        <v>41</v>
      </c>
      <c r="I2625" t="s">
        <v>5670</v>
      </c>
      <c r="K2625" t="s">
        <v>43</v>
      </c>
      <c r="L2625" s="1">
        <v>42019.252939814818</v>
      </c>
      <c r="M2625" t="s">
        <v>21</v>
      </c>
      <c r="N2625" t="s">
        <v>44</v>
      </c>
    </row>
    <row r="2626" spans="3:14" x14ac:dyDescent="0.2">
      <c r="C2626" t="s">
        <v>5832</v>
      </c>
      <c r="D2626" t="s">
        <v>29</v>
      </c>
      <c r="F2626" t="s">
        <v>39</v>
      </c>
      <c r="G2626" t="s">
        <v>646</v>
      </c>
      <c r="H2626" t="s">
        <v>41</v>
      </c>
      <c r="I2626" t="s">
        <v>5670</v>
      </c>
      <c r="K2626" t="s">
        <v>43</v>
      </c>
      <c r="L2626" s="1">
        <v>42019.252939814818</v>
      </c>
      <c r="M2626" t="s">
        <v>21</v>
      </c>
      <c r="N2626" t="s">
        <v>44</v>
      </c>
    </row>
    <row r="2627" spans="3:14" x14ac:dyDescent="0.2">
      <c r="C2627" t="s">
        <v>5833</v>
      </c>
      <c r="D2627" t="s">
        <v>29</v>
      </c>
      <c r="F2627" t="s">
        <v>39</v>
      </c>
      <c r="G2627" t="s">
        <v>4923</v>
      </c>
      <c r="H2627" t="s">
        <v>41</v>
      </c>
      <c r="I2627" t="s">
        <v>5670</v>
      </c>
      <c r="K2627" t="s">
        <v>43</v>
      </c>
      <c r="L2627" s="1">
        <v>42041.728009259263</v>
      </c>
      <c r="M2627" t="s">
        <v>21</v>
      </c>
      <c r="N2627" t="s">
        <v>44</v>
      </c>
    </row>
    <row r="2628" spans="3:14" x14ac:dyDescent="0.2">
      <c r="C2628" t="s">
        <v>5834</v>
      </c>
      <c r="D2628" t="s">
        <v>29</v>
      </c>
      <c r="F2628" t="s">
        <v>39</v>
      </c>
      <c r="G2628" t="s">
        <v>4923</v>
      </c>
      <c r="H2628" t="s">
        <v>41</v>
      </c>
      <c r="I2628" t="s">
        <v>5670</v>
      </c>
      <c r="K2628" t="s">
        <v>43</v>
      </c>
      <c r="L2628" s="1">
        <v>42041.728136574071</v>
      </c>
      <c r="M2628" t="s">
        <v>21</v>
      </c>
      <c r="N2628" t="s">
        <v>44</v>
      </c>
    </row>
    <row r="2629" spans="3:14" x14ac:dyDescent="0.2">
      <c r="C2629" t="s">
        <v>5835</v>
      </c>
      <c r="D2629" t="s">
        <v>29</v>
      </c>
      <c r="F2629" t="s">
        <v>39</v>
      </c>
      <c r="G2629" t="s">
        <v>4923</v>
      </c>
      <c r="H2629" t="s">
        <v>41</v>
      </c>
      <c r="I2629" t="s">
        <v>5670</v>
      </c>
      <c r="K2629" t="s">
        <v>43</v>
      </c>
      <c r="L2629" s="1">
        <v>42050.254803240743</v>
      </c>
      <c r="M2629" t="s">
        <v>21</v>
      </c>
      <c r="N2629" t="s">
        <v>44</v>
      </c>
    </row>
    <row r="2630" spans="3:14" x14ac:dyDescent="0.2">
      <c r="C2630" t="s">
        <v>5836</v>
      </c>
      <c r="D2630" t="s">
        <v>29</v>
      </c>
      <c r="F2630" t="s">
        <v>39</v>
      </c>
      <c r="G2630" t="s">
        <v>4923</v>
      </c>
      <c r="H2630" t="s">
        <v>41</v>
      </c>
      <c r="I2630" t="s">
        <v>5670</v>
      </c>
      <c r="K2630" t="s">
        <v>43</v>
      </c>
      <c r="L2630" s="1">
        <v>42050.254895833335</v>
      </c>
      <c r="M2630" t="s">
        <v>21</v>
      </c>
      <c r="N2630" t="s">
        <v>44</v>
      </c>
    </row>
    <row r="2631" spans="3:14" x14ac:dyDescent="0.2">
      <c r="C2631" t="s">
        <v>5837</v>
      </c>
      <c r="D2631" t="s">
        <v>29</v>
      </c>
      <c r="F2631" t="s">
        <v>39</v>
      </c>
      <c r="G2631" t="s">
        <v>4923</v>
      </c>
      <c r="H2631" t="s">
        <v>41</v>
      </c>
      <c r="I2631" t="s">
        <v>5670</v>
      </c>
      <c r="K2631" t="s">
        <v>43</v>
      </c>
      <c r="L2631" s="1">
        <v>42050.254895833335</v>
      </c>
      <c r="M2631" t="s">
        <v>21</v>
      </c>
      <c r="N2631" t="s">
        <v>44</v>
      </c>
    </row>
    <row r="2632" spans="3:14" x14ac:dyDescent="0.2">
      <c r="C2632" t="s">
        <v>5838</v>
      </c>
      <c r="D2632" t="s">
        <v>29</v>
      </c>
      <c r="F2632" t="s">
        <v>39</v>
      </c>
      <c r="G2632" t="s">
        <v>4923</v>
      </c>
      <c r="H2632" t="s">
        <v>41</v>
      </c>
      <c r="I2632" t="s">
        <v>5670</v>
      </c>
      <c r="K2632" t="s">
        <v>43</v>
      </c>
      <c r="L2632" s="1">
        <v>42041.728148148148</v>
      </c>
      <c r="M2632" t="s">
        <v>21</v>
      </c>
      <c r="N2632" t="s">
        <v>44</v>
      </c>
    </row>
    <row r="2633" spans="3:14" x14ac:dyDescent="0.2">
      <c r="C2633" t="s">
        <v>5839</v>
      </c>
      <c r="D2633" t="s">
        <v>29</v>
      </c>
      <c r="F2633" t="s">
        <v>39</v>
      </c>
      <c r="G2633" t="s">
        <v>4923</v>
      </c>
      <c r="H2633" t="s">
        <v>41</v>
      </c>
      <c r="I2633" t="s">
        <v>5840</v>
      </c>
      <c r="K2633" t="s">
        <v>43</v>
      </c>
      <c r="L2633" s="1">
        <v>42050.254895833335</v>
      </c>
      <c r="M2633" t="s">
        <v>21</v>
      </c>
      <c r="N2633" t="s">
        <v>44</v>
      </c>
    </row>
    <row r="2634" spans="3:14" x14ac:dyDescent="0.2">
      <c r="C2634" t="s">
        <v>5841</v>
      </c>
      <c r="D2634" t="s">
        <v>29</v>
      </c>
      <c r="F2634" t="s">
        <v>39</v>
      </c>
      <c r="G2634" t="s">
        <v>4923</v>
      </c>
      <c r="H2634" t="s">
        <v>41</v>
      </c>
      <c r="I2634" t="s">
        <v>5840</v>
      </c>
      <c r="K2634" t="s">
        <v>43</v>
      </c>
      <c r="L2634" s="1">
        <v>42050.254907407405</v>
      </c>
      <c r="M2634" t="s">
        <v>21</v>
      </c>
      <c r="N2634" t="s">
        <v>44</v>
      </c>
    </row>
    <row r="2635" spans="3:14" x14ac:dyDescent="0.2">
      <c r="C2635" t="s">
        <v>5842</v>
      </c>
      <c r="F2635" t="s">
        <v>39</v>
      </c>
      <c r="G2635" t="s">
        <v>646</v>
      </c>
      <c r="H2635" t="s">
        <v>41</v>
      </c>
      <c r="K2635" t="s">
        <v>43</v>
      </c>
      <c r="L2635" s="1">
        <v>42174.714479166665</v>
      </c>
      <c r="M2635" t="s">
        <v>21</v>
      </c>
      <c r="N2635" t="s">
        <v>16</v>
      </c>
    </row>
    <row r="2636" spans="3:14" x14ac:dyDescent="0.2">
      <c r="C2636" t="s">
        <v>5843</v>
      </c>
      <c r="D2636" t="s">
        <v>29</v>
      </c>
      <c r="F2636" t="s">
        <v>59</v>
      </c>
      <c r="G2636" t="s">
        <v>5844</v>
      </c>
      <c r="H2636" t="s">
        <v>41</v>
      </c>
      <c r="J2636" t="s">
        <v>5655</v>
      </c>
      <c r="K2636" t="s">
        <v>43</v>
      </c>
      <c r="L2636" s="1">
        <v>41334.504004629627</v>
      </c>
      <c r="M2636" t="s">
        <v>21</v>
      </c>
      <c r="N2636" t="s">
        <v>16</v>
      </c>
    </row>
    <row r="2637" spans="3:14" x14ac:dyDescent="0.2">
      <c r="C2637" t="s">
        <v>5845</v>
      </c>
      <c r="D2637" t="s">
        <v>29</v>
      </c>
      <c r="F2637" t="s">
        <v>59</v>
      </c>
      <c r="G2637" t="s">
        <v>5844</v>
      </c>
      <c r="H2637" t="s">
        <v>41</v>
      </c>
      <c r="J2637" t="s">
        <v>5655</v>
      </c>
      <c r="K2637" t="s">
        <v>43</v>
      </c>
      <c r="L2637" s="1">
        <v>41334.503993055558</v>
      </c>
      <c r="M2637" t="s">
        <v>21</v>
      </c>
      <c r="N2637" t="s">
        <v>16</v>
      </c>
    </row>
    <row r="2638" spans="3:14" x14ac:dyDescent="0.2">
      <c r="C2638" t="s">
        <v>5846</v>
      </c>
      <c r="D2638" t="s">
        <v>29</v>
      </c>
      <c r="F2638" t="s">
        <v>59</v>
      </c>
      <c r="G2638" t="s">
        <v>5847</v>
      </c>
      <c r="H2638" t="s">
        <v>41</v>
      </c>
      <c r="J2638" t="s">
        <v>5848</v>
      </c>
      <c r="K2638" t="s">
        <v>43</v>
      </c>
      <c r="L2638" s="1">
        <v>41334.503981481481</v>
      </c>
      <c r="M2638" t="s">
        <v>21</v>
      </c>
      <c r="N2638" t="s">
        <v>16</v>
      </c>
    </row>
    <row r="2639" spans="3:14" x14ac:dyDescent="0.2">
      <c r="C2639" t="s">
        <v>5849</v>
      </c>
      <c r="D2639" t="s">
        <v>29</v>
      </c>
      <c r="F2639" t="s">
        <v>59</v>
      </c>
      <c r="G2639" t="s">
        <v>5847</v>
      </c>
      <c r="H2639" t="s">
        <v>41</v>
      </c>
      <c r="J2639" t="s">
        <v>5848</v>
      </c>
      <c r="K2639" t="s">
        <v>43</v>
      </c>
      <c r="L2639" s="1">
        <v>41334.503993055558</v>
      </c>
      <c r="M2639" t="s">
        <v>21</v>
      </c>
      <c r="N2639" t="s">
        <v>16</v>
      </c>
    </row>
    <row r="2640" spans="3:14" x14ac:dyDescent="0.2">
      <c r="C2640" t="s">
        <v>5850</v>
      </c>
      <c r="D2640" t="s">
        <v>29</v>
      </c>
      <c r="F2640" t="s">
        <v>59</v>
      </c>
      <c r="G2640" t="s">
        <v>5847</v>
      </c>
      <c r="H2640" t="s">
        <v>41</v>
      </c>
      <c r="J2640" t="s">
        <v>5848</v>
      </c>
      <c r="K2640" t="s">
        <v>43</v>
      </c>
      <c r="L2640" s="1">
        <v>41334.504016203704</v>
      </c>
      <c r="M2640" t="s">
        <v>21</v>
      </c>
      <c r="N2640" t="s">
        <v>16</v>
      </c>
    </row>
    <row r="2641" spans="3:14" x14ac:dyDescent="0.2">
      <c r="C2641" t="s">
        <v>5851</v>
      </c>
      <c r="D2641" t="s">
        <v>29</v>
      </c>
      <c r="F2641" t="s">
        <v>59</v>
      </c>
      <c r="G2641" t="s">
        <v>5847</v>
      </c>
      <c r="H2641" t="s">
        <v>41</v>
      </c>
      <c r="J2641" t="s">
        <v>5848</v>
      </c>
      <c r="K2641" t="s">
        <v>43</v>
      </c>
      <c r="L2641" s="1">
        <v>41334.504050925927</v>
      </c>
      <c r="M2641" t="s">
        <v>21</v>
      </c>
      <c r="N2641" t="s">
        <v>16</v>
      </c>
    </row>
    <row r="2642" spans="3:14" x14ac:dyDescent="0.2">
      <c r="C2642" t="s">
        <v>5852</v>
      </c>
      <c r="D2642" t="s">
        <v>29</v>
      </c>
      <c r="F2642" t="s">
        <v>59</v>
      </c>
      <c r="G2642" t="s">
        <v>5847</v>
      </c>
      <c r="H2642" t="s">
        <v>41</v>
      </c>
      <c r="J2642" t="s">
        <v>5848</v>
      </c>
      <c r="K2642" t="s">
        <v>43</v>
      </c>
      <c r="L2642" s="1">
        <v>41334.561736111114</v>
      </c>
      <c r="M2642" t="s">
        <v>21</v>
      </c>
      <c r="N2642" t="s">
        <v>16</v>
      </c>
    </row>
    <row r="2643" spans="3:14" x14ac:dyDescent="0.2">
      <c r="C2643" t="s">
        <v>5853</v>
      </c>
      <c r="D2643" t="s">
        <v>29</v>
      </c>
      <c r="F2643" t="s">
        <v>59</v>
      </c>
      <c r="G2643" t="s">
        <v>5847</v>
      </c>
      <c r="H2643" t="s">
        <v>41</v>
      </c>
      <c r="J2643" t="s">
        <v>5848</v>
      </c>
      <c r="K2643" t="s">
        <v>43</v>
      </c>
      <c r="L2643" s="1">
        <v>41334.561863425923</v>
      </c>
      <c r="M2643" t="s">
        <v>21</v>
      </c>
      <c r="N2643" t="s">
        <v>16</v>
      </c>
    </row>
    <row r="2644" spans="3:14" x14ac:dyDescent="0.2">
      <c r="C2644" t="s">
        <v>5854</v>
      </c>
      <c r="D2644" t="s">
        <v>29</v>
      </c>
      <c r="F2644" t="s">
        <v>59</v>
      </c>
      <c r="G2644" t="s">
        <v>5847</v>
      </c>
      <c r="H2644" t="s">
        <v>41</v>
      </c>
      <c r="J2644" t="s">
        <v>5848</v>
      </c>
      <c r="K2644" t="s">
        <v>43</v>
      </c>
      <c r="L2644" s="1">
        <v>41334.56113425926</v>
      </c>
      <c r="M2644" t="s">
        <v>21</v>
      </c>
      <c r="N2644" t="s">
        <v>16</v>
      </c>
    </row>
    <row r="2645" spans="3:14" x14ac:dyDescent="0.2">
      <c r="C2645" t="s">
        <v>5855</v>
      </c>
      <c r="D2645" t="s">
        <v>29</v>
      </c>
      <c r="E2645" t="s">
        <v>5855</v>
      </c>
      <c r="F2645" t="s">
        <v>39</v>
      </c>
      <c r="G2645" t="s">
        <v>646</v>
      </c>
      <c r="H2645" t="s">
        <v>41</v>
      </c>
      <c r="I2645" t="s">
        <v>5670</v>
      </c>
      <c r="K2645" t="s">
        <v>43</v>
      </c>
      <c r="L2645" s="1">
        <v>41705.585358796299</v>
      </c>
      <c r="M2645" t="s">
        <v>21</v>
      </c>
      <c r="N2645" t="s">
        <v>44</v>
      </c>
    </row>
    <row r="2646" spans="3:14" x14ac:dyDescent="0.2">
      <c r="C2646" t="s">
        <v>5856</v>
      </c>
      <c r="D2646" t="s">
        <v>29</v>
      </c>
      <c r="F2646" t="s">
        <v>59</v>
      </c>
      <c r="G2646" t="s">
        <v>5847</v>
      </c>
      <c r="H2646" t="s">
        <v>41</v>
      </c>
      <c r="J2646" t="s">
        <v>5848</v>
      </c>
      <c r="K2646" t="s">
        <v>43</v>
      </c>
      <c r="L2646" s="1">
        <v>41334.561273148145</v>
      </c>
      <c r="M2646" t="s">
        <v>21</v>
      </c>
      <c r="N2646" t="s">
        <v>16</v>
      </c>
    </row>
    <row r="2647" spans="3:14" x14ac:dyDescent="0.2">
      <c r="C2647" t="s">
        <v>5857</v>
      </c>
      <c r="D2647" t="s">
        <v>29</v>
      </c>
      <c r="F2647" t="s">
        <v>59</v>
      </c>
      <c r="G2647" t="s">
        <v>5847</v>
      </c>
      <c r="H2647" t="s">
        <v>41</v>
      </c>
      <c r="J2647" t="s">
        <v>5848</v>
      </c>
      <c r="K2647" t="s">
        <v>43</v>
      </c>
      <c r="L2647" s="1">
        <v>41334.56150462963</v>
      </c>
      <c r="M2647" t="s">
        <v>21</v>
      </c>
      <c r="N2647" t="s">
        <v>16</v>
      </c>
    </row>
    <row r="2648" spans="3:14" x14ac:dyDescent="0.2">
      <c r="C2648" t="s">
        <v>5858</v>
      </c>
      <c r="D2648" t="s">
        <v>29</v>
      </c>
      <c r="F2648" t="s">
        <v>59</v>
      </c>
      <c r="G2648" t="s">
        <v>5847</v>
      </c>
      <c r="H2648" t="s">
        <v>41</v>
      </c>
      <c r="J2648" t="s">
        <v>5848</v>
      </c>
      <c r="K2648" t="s">
        <v>43</v>
      </c>
      <c r="L2648" s="1">
        <v>41334.561620370368</v>
      </c>
      <c r="M2648" t="s">
        <v>21</v>
      </c>
      <c r="N2648" t="s">
        <v>16</v>
      </c>
    </row>
    <row r="2649" spans="3:14" x14ac:dyDescent="0.2">
      <c r="C2649" t="s">
        <v>5859</v>
      </c>
      <c r="D2649" t="s">
        <v>29</v>
      </c>
      <c r="F2649" t="s">
        <v>59</v>
      </c>
      <c r="G2649" t="s">
        <v>5847</v>
      </c>
      <c r="H2649" t="s">
        <v>41</v>
      </c>
      <c r="J2649" t="s">
        <v>5848</v>
      </c>
      <c r="K2649" t="s">
        <v>43</v>
      </c>
      <c r="L2649" s="1">
        <v>41334.561388888891</v>
      </c>
      <c r="M2649" t="s">
        <v>21</v>
      </c>
      <c r="N2649" t="s">
        <v>16</v>
      </c>
    </row>
    <row r="2650" spans="3:14" x14ac:dyDescent="0.2">
      <c r="C2650" t="s">
        <v>5860</v>
      </c>
      <c r="D2650" t="s">
        <v>29</v>
      </c>
      <c r="F2650" t="s">
        <v>59</v>
      </c>
      <c r="G2650" t="s">
        <v>5847</v>
      </c>
      <c r="H2650" t="s">
        <v>41</v>
      </c>
      <c r="J2650" t="s">
        <v>5848</v>
      </c>
      <c r="K2650" t="s">
        <v>43</v>
      </c>
      <c r="L2650" s="1">
        <v>41334.561979166669</v>
      </c>
      <c r="M2650" t="s">
        <v>21</v>
      </c>
      <c r="N2650" t="s">
        <v>16</v>
      </c>
    </row>
    <row r="2651" spans="3:14" x14ac:dyDescent="0.2">
      <c r="C2651" t="s">
        <v>5861</v>
      </c>
      <c r="D2651" t="s">
        <v>29</v>
      </c>
      <c r="F2651" t="s">
        <v>59</v>
      </c>
      <c r="G2651" t="s">
        <v>5847</v>
      </c>
      <c r="H2651" t="s">
        <v>41</v>
      </c>
      <c r="J2651" t="s">
        <v>5848</v>
      </c>
      <c r="K2651" t="s">
        <v>43</v>
      </c>
      <c r="L2651" s="1">
        <v>41334.562060185184</v>
      </c>
      <c r="M2651" t="s">
        <v>21</v>
      </c>
      <c r="N2651" t="s">
        <v>16</v>
      </c>
    </row>
    <row r="2652" spans="3:14" x14ac:dyDescent="0.2">
      <c r="C2652" t="s">
        <v>5862</v>
      </c>
      <c r="D2652" t="s">
        <v>29</v>
      </c>
      <c r="F2652" t="s">
        <v>59</v>
      </c>
      <c r="G2652" t="s">
        <v>5847</v>
      </c>
      <c r="H2652" t="s">
        <v>41</v>
      </c>
      <c r="J2652" t="s">
        <v>5848</v>
      </c>
      <c r="K2652" t="s">
        <v>43</v>
      </c>
      <c r="L2652" s="1">
        <v>41334.56212962963</v>
      </c>
      <c r="M2652" t="s">
        <v>21</v>
      </c>
      <c r="N2652" t="s">
        <v>16</v>
      </c>
    </row>
    <row r="2653" spans="3:14" x14ac:dyDescent="0.2">
      <c r="C2653" t="s">
        <v>5863</v>
      </c>
      <c r="D2653" t="s">
        <v>29</v>
      </c>
      <c r="F2653" t="s">
        <v>59</v>
      </c>
      <c r="G2653" t="s">
        <v>5847</v>
      </c>
      <c r="H2653" t="s">
        <v>41</v>
      </c>
      <c r="J2653" t="s">
        <v>5848</v>
      </c>
      <c r="K2653" t="s">
        <v>43</v>
      </c>
      <c r="L2653" s="1">
        <v>41334.562210648146</v>
      </c>
      <c r="M2653" t="s">
        <v>21</v>
      </c>
      <c r="N2653" t="s">
        <v>16</v>
      </c>
    </row>
    <row r="2654" spans="3:14" x14ac:dyDescent="0.2">
      <c r="C2654" t="s">
        <v>5864</v>
      </c>
      <c r="D2654" t="s">
        <v>29</v>
      </c>
      <c r="F2654" t="s">
        <v>59</v>
      </c>
      <c r="G2654" t="s">
        <v>5847</v>
      </c>
      <c r="H2654" t="s">
        <v>41</v>
      </c>
      <c r="J2654" t="s">
        <v>5848</v>
      </c>
      <c r="K2654" t="s">
        <v>43</v>
      </c>
      <c r="L2654" s="1">
        <v>41334.562430555554</v>
      </c>
      <c r="M2654" t="s">
        <v>21</v>
      </c>
      <c r="N2654" t="s">
        <v>16</v>
      </c>
    </row>
    <row r="2655" spans="3:14" x14ac:dyDescent="0.2">
      <c r="C2655" t="s">
        <v>5865</v>
      </c>
      <c r="D2655" t="s">
        <v>29</v>
      </c>
      <c r="F2655" t="s">
        <v>59</v>
      </c>
      <c r="G2655" t="s">
        <v>5847</v>
      </c>
      <c r="H2655" t="s">
        <v>41</v>
      </c>
      <c r="J2655" t="s">
        <v>5848</v>
      </c>
      <c r="K2655" t="s">
        <v>43</v>
      </c>
      <c r="L2655" s="1">
        <v>41334.562291666669</v>
      </c>
      <c r="M2655" t="s">
        <v>21</v>
      </c>
      <c r="N2655" t="s">
        <v>16</v>
      </c>
    </row>
    <row r="2656" spans="3:14" x14ac:dyDescent="0.2">
      <c r="C2656" t="s">
        <v>5866</v>
      </c>
      <c r="D2656" t="s">
        <v>29</v>
      </c>
      <c r="E2656" t="s">
        <v>5866</v>
      </c>
      <c r="F2656" t="s">
        <v>39</v>
      </c>
      <c r="G2656" t="s">
        <v>646</v>
      </c>
      <c r="H2656" t="s">
        <v>41</v>
      </c>
      <c r="I2656" t="s">
        <v>5670</v>
      </c>
      <c r="K2656" t="s">
        <v>43</v>
      </c>
      <c r="L2656" s="1">
        <v>41705.585358796299</v>
      </c>
      <c r="M2656" t="s">
        <v>21</v>
      </c>
      <c r="N2656" t="s">
        <v>44</v>
      </c>
    </row>
    <row r="2657" spans="3:14" x14ac:dyDescent="0.2">
      <c r="C2657" t="s">
        <v>5867</v>
      </c>
      <c r="D2657" t="s">
        <v>29</v>
      </c>
      <c r="F2657" t="s">
        <v>59</v>
      </c>
      <c r="G2657" t="s">
        <v>5847</v>
      </c>
      <c r="H2657" t="s">
        <v>41</v>
      </c>
      <c r="J2657" t="s">
        <v>5848</v>
      </c>
      <c r="K2657" t="s">
        <v>43</v>
      </c>
      <c r="L2657" s="1">
        <v>41334.562361111108</v>
      </c>
      <c r="M2657" t="s">
        <v>21</v>
      </c>
      <c r="N2657" t="s">
        <v>16</v>
      </c>
    </row>
    <row r="2658" spans="3:14" x14ac:dyDescent="0.2">
      <c r="C2658" t="s">
        <v>5868</v>
      </c>
      <c r="D2658" t="s">
        <v>29</v>
      </c>
      <c r="F2658" t="s">
        <v>59</v>
      </c>
      <c r="G2658" t="s">
        <v>5847</v>
      </c>
      <c r="H2658" t="s">
        <v>41</v>
      </c>
      <c r="J2658" t="s">
        <v>5848</v>
      </c>
      <c r="K2658" t="s">
        <v>43</v>
      </c>
      <c r="L2658" s="1">
        <v>41334.5625</v>
      </c>
      <c r="M2658" t="s">
        <v>21</v>
      </c>
      <c r="N2658" t="s">
        <v>16</v>
      </c>
    </row>
    <row r="2659" spans="3:14" x14ac:dyDescent="0.2">
      <c r="C2659" t="s">
        <v>5869</v>
      </c>
      <c r="D2659" t="s">
        <v>29</v>
      </c>
      <c r="F2659" t="s">
        <v>59</v>
      </c>
      <c r="G2659" t="s">
        <v>5847</v>
      </c>
      <c r="H2659" t="s">
        <v>41</v>
      </c>
      <c r="J2659" t="s">
        <v>5848</v>
      </c>
      <c r="K2659" t="s">
        <v>43</v>
      </c>
      <c r="L2659" s="1">
        <v>41334.562592592592</v>
      </c>
      <c r="M2659" t="s">
        <v>21</v>
      </c>
      <c r="N2659" t="s">
        <v>16</v>
      </c>
    </row>
    <row r="2660" spans="3:14" x14ac:dyDescent="0.2">
      <c r="C2660" t="s">
        <v>5870</v>
      </c>
      <c r="D2660" t="s">
        <v>29</v>
      </c>
      <c r="F2660" t="s">
        <v>59</v>
      </c>
      <c r="G2660" t="s">
        <v>5847</v>
      </c>
      <c r="H2660" t="s">
        <v>41</v>
      </c>
      <c r="J2660" t="s">
        <v>5848</v>
      </c>
      <c r="K2660" t="s">
        <v>43</v>
      </c>
      <c r="L2660" s="1">
        <v>41334.562685185185</v>
      </c>
      <c r="M2660" t="s">
        <v>21</v>
      </c>
      <c r="N2660" t="s">
        <v>16</v>
      </c>
    </row>
    <row r="2661" spans="3:14" x14ac:dyDescent="0.2">
      <c r="C2661" t="s">
        <v>5871</v>
      </c>
      <c r="D2661" t="s">
        <v>29</v>
      </c>
      <c r="F2661" t="s">
        <v>59</v>
      </c>
      <c r="G2661" t="s">
        <v>5847</v>
      </c>
      <c r="H2661" t="s">
        <v>41</v>
      </c>
      <c r="J2661" t="s">
        <v>5848</v>
      </c>
      <c r="K2661" t="s">
        <v>43</v>
      </c>
      <c r="L2661" s="1">
        <v>41334.5627662037</v>
      </c>
      <c r="M2661" t="s">
        <v>21</v>
      </c>
      <c r="N2661" t="s">
        <v>16</v>
      </c>
    </row>
    <row r="2662" spans="3:14" x14ac:dyDescent="0.2">
      <c r="C2662" t="s">
        <v>5872</v>
      </c>
      <c r="D2662" t="s">
        <v>29</v>
      </c>
      <c r="F2662" t="s">
        <v>59</v>
      </c>
      <c r="G2662" t="s">
        <v>5847</v>
      </c>
      <c r="H2662" t="s">
        <v>41</v>
      </c>
      <c r="J2662" t="s">
        <v>5848</v>
      </c>
      <c r="K2662" t="s">
        <v>43</v>
      </c>
      <c r="L2662" s="1">
        <v>41334.56287037037</v>
      </c>
      <c r="M2662" t="s">
        <v>21</v>
      </c>
      <c r="N2662" t="s">
        <v>16</v>
      </c>
    </row>
    <row r="2663" spans="3:14" x14ac:dyDescent="0.2">
      <c r="C2663" t="s">
        <v>5873</v>
      </c>
      <c r="D2663" t="s">
        <v>29</v>
      </c>
      <c r="F2663" t="s">
        <v>59</v>
      </c>
      <c r="G2663" t="s">
        <v>5847</v>
      </c>
      <c r="H2663" t="s">
        <v>41</v>
      </c>
      <c r="J2663" t="s">
        <v>5848</v>
      </c>
      <c r="K2663" t="s">
        <v>43</v>
      </c>
      <c r="L2663" s="1">
        <v>41334.562962962962</v>
      </c>
      <c r="M2663" t="s">
        <v>21</v>
      </c>
      <c r="N2663" t="s">
        <v>16</v>
      </c>
    </row>
    <row r="2664" spans="3:14" x14ac:dyDescent="0.2">
      <c r="C2664" t="s">
        <v>5874</v>
      </c>
      <c r="D2664" t="s">
        <v>29</v>
      </c>
      <c r="F2664" t="s">
        <v>59</v>
      </c>
      <c r="G2664" t="s">
        <v>5847</v>
      </c>
      <c r="H2664" t="s">
        <v>41</v>
      </c>
      <c r="J2664" t="s">
        <v>5848</v>
      </c>
      <c r="K2664" t="s">
        <v>43</v>
      </c>
      <c r="L2664" s="1">
        <v>41334.563043981485</v>
      </c>
      <c r="M2664" t="s">
        <v>21</v>
      </c>
      <c r="N2664" t="s">
        <v>16</v>
      </c>
    </row>
    <row r="2665" spans="3:14" x14ac:dyDescent="0.2">
      <c r="C2665" t="s">
        <v>5875</v>
      </c>
      <c r="D2665" t="s">
        <v>29</v>
      </c>
      <c r="F2665" t="s">
        <v>59</v>
      </c>
      <c r="G2665" t="s">
        <v>5847</v>
      </c>
      <c r="H2665" t="s">
        <v>41</v>
      </c>
      <c r="J2665" t="s">
        <v>5848</v>
      </c>
      <c r="K2665" t="s">
        <v>43</v>
      </c>
      <c r="L2665" s="1">
        <v>41334.563344907408</v>
      </c>
      <c r="M2665" t="s">
        <v>21</v>
      </c>
      <c r="N2665" t="s">
        <v>16</v>
      </c>
    </row>
    <row r="2666" spans="3:14" x14ac:dyDescent="0.2">
      <c r="C2666" t="s">
        <v>5876</v>
      </c>
      <c r="D2666" t="s">
        <v>29</v>
      </c>
      <c r="F2666" t="s">
        <v>59</v>
      </c>
      <c r="G2666" t="s">
        <v>5847</v>
      </c>
      <c r="H2666" t="s">
        <v>41</v>
      </c>
      <c r="J2666" t="s">
        <v>5848</v>
      </c>
      <c r="K2666" t="s">
        <v>43</v>
      </c>
      <c r="L2666" s="1">
        <v>41334.563391203701</v>
      </c>
      <c r="M2666" t="s">
        <v>21</v>
      </c>
      <c r="N2666" t="s">
        <v>16</v>
      </c>
    </row>
    <row r="2667" spans="3:14" x14ac:dyDescent="0.2">
      <c r="C2667" t="s">
        <v>5877</v>
      </c>
      <c r="D2667" t="s">
        <v>29</v>
      </c>
      <c r="E2667" t="s">
        <v>5877</v>
      </c>
      <c r="F2667" t="s">
        <v>39</v>
      </c>
      <c r="G2667" t="s">
        <v>646</v>
      </c>
      <c r="H2667" t="s">
        <v>41</v>
      </c>
      <c r="I2667" t="s">
        <v>5670</v>
      </c>
      <c r="K2667" t="s">
        <v>43</v>
      </c>
      <c r="L2667" s="1">
        <v>41705.585370370369</v>
      </c>
      <c r="M2667" t="s">
        <v>21</v>
      </c>
      <c r="N2667" t="s">
        <v>44</v>
      </c>
    </row>
    <row r="2668" spans="3:14" x14ac:dyDescent="0.2">
      <c r="C2668" t="s">
        <v>5878</v>
      </c>
      <c r="D2668" t="s">
        <v>29</v>
      </c>
      <c r="F2668" t="s">
        <v>59</v>
      </c>
      <c r="G2668" t="s">
        <v>5847</v>
      </c>
      <c r="H2668" t="s">
        <v>41</v>
      </c>
      <c r="J2668" t="s">
        <v>5848</v>
      </c>
      <c r="K2668" t="s">
        <v>43</v>
      </c>
      <c r="L2668" s="1">
        <v>41334.563148148147</v>
      </c>
      <c r="M2668" t="s">
        <v>21</v>
      </c>
      <c r="N2668" t="s">
        <v>16</v>
      </c>
    </row>
    <row r="2669" spans="3:14" x14ac:dyDescent="0.2">
      <c r="C2669" t="s">
        <v>5879</v>
      </c>
      <c r="D2669" t="s">
        <v>29</v>
      </c>
      <c r="F2669" t="s">
        <v>59</v>
      </c>
      <c r="G2669" t="s">
        <v>5847</v>
      </c>
      <c r="H2669" t="s">
        <v>41</v>
      </c>
      <c r="J2669" t="s">
        <v>5848</v>
      </c>
      <c r="K2669" t="s">
        <v>43</v>
      </c>
      <c r="L2669" s="1">
        <v>41334.563310185185</v>
      </c>
      <c r="M2669" t="s">
        <v>21</v>
      </c>
      <c r="N2669" t="s">
        <v>16</v>
      </c>
    </row>
    <row r="2670" spans="3:14" x14ac:dyDescent="0.2">
      <c r="C2670" t="s">
        <v>5880</v>
      </c>
      <c r="D2670" t="s">
        <v>29</v>
      </c>
      <c r="F2670" t="s">
        <v>59</v>
      </c>
      <c r="G2670" t="s">
        <v>5847</v>
      </c>
      <c r="H2670" t="s">
        <v>41</v>
      </c>
      <c r="J2670" t="s">
        <v>5848</v>
      </c>
      <c r="K2670" t="s">
        <v>43</v>
      </c>
      <c r="L2670" s="1">
        <v>41334.563194444447</v>
      </c>
      <c r="M2670" t="s">
        <v>21</v>
      </c>
      <c r="N2670" t="s">
        <v>16</v>
      </c>
    </row>
    <row r="2671" spans="3:14" x14ac:dyDescent="0.2">
      <c r="C2671" t="s">
        <v>5881</v>
      </c>
      <c r="D2671" t="s">
        <v>29</v>
      </c>
      <c r="F2671" t="s">
        <v>59</v>
      </c>
      <c r="G2671" t="s">
        <v>5847</v>
      </c>
      <c r="H2671" t="s">
        <v>41</v>
      </c>
      <c r="J2671" t="s">
        <v>5848</v>
      </c>
      <c r="K2671" t="s">
        <v>43</v>
      </c>
      <c r="L2671" s="1">
        <v>41334.56322916667</v>
      </c>
      <c r="M2671" t="s">
        <v>21</v>
      </c>
      <c r="N2671" t="s">
        <v>16</v>
      </c>
    </row>
    <row r="2672" spans="3:14" x14ac:dyDescent="0.2">
      <c r="C2672" t="s">
        <v>5882</v>
      </c>
      <c r="D2672" t="s">
        <v>29</v>
      </c>
      <c r="F2672" t="s">
        <v>59</v>
      </c>
      <c r="G2672" t="s">
        <v>5847</v>
      </c>
      <c r="H2672" t="s">
        <v>41</v>
      </c>
      <c r="J2672" t="s">
        <v>5848</v>
      </c>
      <c r="K2672" t="s">
        <v>43</v>
      </c>
      <c r="L2672" s="1">
        <v>41334.563263888886</v>
      </c>
      <c r="M2672" t="s">
        <v>21</v>
      </c>
      <c r="N2672" t="s">
        <v>16</v>
      </c>
    </row>
    <row r="2673" spans="3:14" x14ac:dyDescent="0.2">
      <c r="C2673" t="s">
        <v>5883</v>
      </c>
      <c r="D2673" t="s">
        <v>29</v>
      </c>
      <c r="F2673" t="s">
        <v>59</v>
      </c>
      <c r="G2673" t="s">
        <v>5847</v>
      </c>
      <c r="H2673" t="s">
        <v>41</v>
      </c>
      <c r="J2673" t="s">
        <v>5848</v>
      </c>
      <c r="K2673" t="s">
        <v>43</v>
      </c>
      <c r="L2673" s="1">
        <v>41334.504027777781</v>
      </c>
      <c r="M2673" t="s">
        <v>21</v>
      </c>
      <c r="N2673" t="s">
        <v>16</v>
      </c>
    </row>
    <row r="2674" spans="3:14" x14ac:dyDescent="0.2">
      <c r="C2674" t="s">
        <v>5884</v>
      </c>
      <c r="D2674" t="s">
        <v>29</v>
      </c>
      <c r="F2674" t="s">
        <v>59</v>
      </c>
      <c r="G2674" t="s">
        <v>5847</v>
      </c>
      <c r="H2674" t="s">
        <v>41</v>
      </c>
      <c r="J2674" t="s">
        <v>5848</v>
      </c>
      <c r="K2674" t="s">
        <v>43</v>
      </c>
      <c r="L2674" s="1">
        <v>41334.50403935185</v>
      </c>
      <c r="M2674" t="s">
        <v>21</v>
      </c>
      <c r="N2674" t="s">
        <v>16</v>
      </c>
    </row>
    <row r="2675" spans="3:14" x14ac:dyDescent="0.2">
      <c r="C2675" t="s">
        <v>5885</v>
      </c>
      <c r="D2675" t="s">
        <v>29</v>
      </c>
      <c r="E2675" t="s">
        <v>5885</v>
      </c>
      <c r="F2675" t="s">
        <v>39</v>
      </c>
      <c r="G2675" t="s">
        <v>646</v>
      </c>
      <c r="H2675" t="s">
        <v>41</v>
      </c>
      <c r="I2675" t="s">
        <v>5670</v>
      </c>
      <c r="K2675" t="s">
        <v>43</v>
      </c>
      <c r="L2675" s="1">
        <v>41705.585370370369</v>
      </c>
      <c r="M2675" t="s">
        <v>21</v>
      </c>
      <c r="N2675" t="s">
        <v>44</v>
      </c>
    </row>
    <row r="2676" spans="3:14" x14ac:dyDescent="0.2">
      <c r="C2676" t="s">
        <v>5886</v>
      </c>
      <c r="D2676" t="s">
        <v>29</v>
      </c>
      <c r="E2676" t="s">
        <v>5886</v>
      </c>
      <c r="F2676" t="s">
        <v>39</v>
      </c>
      <c r="G2676" t="s">
        <v>646</v>
      </c>
      <c r="H2676" t="s">
        <v>41</v>
      </c>
      <c r="I2676" t="s">
        <v>5670</v>
      </c>
      <c r="K2676" t="s">
        <v>43</v>
      </c>
      <c r="L2676" s="1">
        <v>41705.585370370369</v>
      </c>
      <c r="M2676" t="s">
        <v>21</v>
      </c>
      <c r="N2676" t="s">
        <v>44</v>
      </c>
    </row>
    <row r="2677" spans="3:14" x14ac:dyDescent="0.2">
      <c r="C2677" t="s">
        <v>5887</v>
      </c>
      <c r="D2677" t="s">
        <v>29</v>
      </c>
      <c r="E2677" t="s">
        <v>5887</v>
      </c>
      <c r="F2677" t="s">
        <v>39</v>
      </c>
      <c r="G2677" t="s">
        <v>646</v>
      </c>
      <c r="H2677" t="s">
        <v>41</v>
      </c>
      <c r="I2677" t="s">
        <v>5670</v>
      </c>
      <c r="K2677" t="s">
        <v>43</v>
      </c>
      <c r="L2677" s="1">
        <v>41705.585370370369</v>
      </c>
      <c r="M2677" t="s">
        <v>21</v>
      </c>
      <c r="N2677" t="s">
        <v>44</v>
      </c>
    </row>
    <row r="2678" spans="3:14" x14ac:dyDescent="0.2">
      <c r="C2678" t="s">
        <v>5888</v>
      </c>
      <c r="D2678" t="s">
        <v>29</v>
      </c>
      <c r="E2678" t="s">
        <v>5888</v>
      </c>
      <c r="F2678" t="s">
        <v>39</v>
      </c>
      <c r="G2678" t="s">
        <v>646</v>
      </c>
      <c r="H2678" t="s">
        <v>41</v>
      </c>
      <c r="I2678" t="s">
        <v>5670</v>
      </c>
      <c r="K2678" t="s">
        <v>43</v>
      </c>
      <c r="L2678" s="1">
        <v>41705.585381944446</v>
      </c>
      <c r="M2678" t="s">
        <v>21</v>
      </c>
      <c r="N2678" t="s">
        <v>44</v>
      </c>
    </row>
    <row r="2679" spans="3:14" x14ac:dyDescent="0.2">
      <c r="C2679" t="s">
        <v>5889</v>
      </c>
      <c r="D2679" t="s">
        <v>29</v>
      </c>
      <c r="E2679" t="s">
        <v>5889</v>
      </c>
      <c r="F2679" t="s">
        <v>39</v>
      </c>
      <c r="G2679" t="s">
        <v>646</v>
      </c>
      <c r="H2679" t="s">
        <v>41</v>
      </c>
      <c r="I2679" t="s">
        <v>5670</v>
      </c>
      <c r="K2679" t="s">
        <v>43</v>
      </c>
      <c r="L2679" s="1">
        <v>41705.585381944446</v>
      </c>
      <c r="M2679" t="s">
        <v>21</v>
      </c>
      <c r="N2679" t="s">
        <v>44</v>
      </c>
    </row>
    <row r="2680" spans="3:14" x14ac:dyDescent="0.2">
      <c r="C2680" t="s">
        <v>5890</v>
      </c>
      <c r="D2680" t="s">
        <v>29</v>
      </c>
      <c r="E2680" t="s">
        <v>5890</v>
      </c>
      <c r="F2680" t="s">
        <v>39</v>
      </c>
      <c r="G2680" t="s">
        <v>646</v>
      </c>
      <c r="H2680" t="s">
        <v>41</v>
      </c>
      <c r="I2680" t="s">
        <v>5670</v>
      </c>
      <c r="K2680" t="s">
        <v>43</v>
      </c>
      <c r="L2680" s="1">
        <v>41705.585381944446</v>
      </c>
      <c r="M2680" t="s">
        <v>21</v>
      </c>
      <c r="N2680" t="s">
        <v>44</v>
      </c>
    </row>
    <row r="2681" spans="3:14" x14ac:dyDescent="0.2">
      <c r="C2681" t="s">
        <v>5891</v>
      </c>
      <c r="D2681" t="s">
        <v>29</v>
      </c>
      <c r="E2681" t="s">
        <v>5891</v>
      </c>
      <c r="F2681" t="s">
        <v>39</v>
      </c>
      <c r="G2681" t="s">
        <v>646</v>
      </c>
      <c r="H2681" t="s">
        <v>41</v>
      </c>
      <c r="I2681" t="s">
        <v>5670</v>
      </c>
      <c r="K2681" t="s">
        <v>43</v>
      </c>
      <c r="L2681" s="1">
        <v>41705.585381944446</v>
      </c>
      <c r="M2681" t="s">
        <v>21</v>
      </c>
      <c r="N2681" t="s">
        <v>44</v>
      </c>
    </row>
    <row r="2682" spans="3:14" x14ac:dyDescent="0.2">
      <c r="C2682" t="s">
        <v>5892</v>
      </c>
      <c r="D2682" t="s">
        <v>29</v>
      </c>
      <c r="F2682" t="s">
        <v>59</v>
      </c>
      <c r="G2682" t="s">
        <v>5844</v>
      </c>
      <c r="H2682" t="s">
        <v>41</v>
      </c>
      <c r="J2682" t="s">
        <v>5655</v>
      </c>
      <c r="K2682" t="s">
        <v>43</v>
      </c>
      <c r="L2682" s="1">
        <v>41334.560740740744</v>
      </c>
      <c r="M2682" t="s">
        <v>21</v>
      </c>
      <c r="N2682" t="s">
        <v>16</v>
      </c>
    </row>
    <row r="2683" spans="3:14" x14ac:dyDescent="0.2">
      <c r="C2683" t="s">
        <v>5893</v>
      </c>
      <c r="D2683" t="s">
        <v>29</v>
      </c>
      <c r="F2683" t="s">
        <v>59</v>
      </c>
      <c r="G2683" t="s">
        <v>5844</v>
      </c>
      <c r="H2683" t="s">
        <v>41</v>
      </c>
      <c r="J2683" t="s">
        <v>5655</v>
      </c>
      <c r="K2683" t="s">
        <v>43</v>
      </c>
      <c r="L2683" s="1">
        <v>41334.560740740744</v>
      </c>
      <c r="M2683" t="s">
        <v>21</v>
      </c>
      <c r="N2683" t="s">
        <v>16</v>
      </c>
    </row>
    <row r="2684" spans="3:14" x14ac:dyDescent="0.2">
      <c r="C2684" t="s">
        <v>5894</v>
      </c>
      <c r="D2684" t="s">
        <v>29</v>
      </c>
      <c r="F2684" t="s">
        <v>59</v>
      </c>
      <c r="G2684" t="s">
        <v>5847</v>
      </c>
      <c r="H2684" t="s">
        <v>41</v>
      </c>
      <c r="J2684" t="s">
        <v>5848</v>
      </c>
      <c r="K2684" t="s">
        <v>43</v>
      </c>
      <c r="L2684" s="1">
        <v>41334.56082175926</v>
      </c>
      <c r="M2684" t="s">
        <v>21</v>
      </c>
      <c r="N2684" t="s">
        <v>16</v>
      </c>
    </row>
    <row r="2685" spans="3:14" x14ac:dyDescent="0.2">
      <c r="C2685" t="s">
        <v>5895</v>
      </c>
      <c r="D2685" t="s">
        <v>29</v>
      </c>
      <c r="F2685" t="s">
        <v>59</v>
      </c>
      <c r="G2685" t="s">
        <v>5847</v>
      </c>
      <c r="H2685" t="s">
        <v>41</v>
      </c>
      <c r="J2685" t="s">
        <v>5848</v>
      </c>
      <c r="K2685" t="s">
        <v>43</v>
      </c>
      <c r="L2685" s="1">
        <v>41334.56082175926</v>
      </c>
      <c r="M2685" t="s">
        <v>21</v>
      </c>
      <c r="N2685" t="s">
        <v>16</v>
      </c>
    </row>
    <row r="2686" spans="3:14" x14ac:dyDescent="0.2">
      <c r="C2686" t="s">
        <v>5896</v>
      </c>
      <c r="D2686" t="s">
        <v>29</v>
      </c>
      <c r="F2686" t="s">
        <v>59</v>
      </c>
      <c r="G2686" t="s">
        <v>5847</v>
      </c>
      <c r="H2686" t="s">
        <v>41</v>
      </c>
      <c r="J2686" t="s">
        <v>5848</v>
      </c>
      <c r="K2686" t="s">
        <v>43</v>
      </c>
      <c r="L2686" s="1">
        <v>41334.560752314814</v>
      </c>
      <c r="M2686" t="s">
        <v>21</v>
      </c>
      <c r="N2686" t="s">
        <v>16</v>
      </c>
    </row>
    <row r="2687" spans="3:14" x14ac:dyDescent="0.2">
      <c r="C2687" t="s">
        <v>5897</v>
      </c>
      <c r="D2687" t="s">
        <v>29</v>
      </c>
      <c r="F2687" t="s">
        <v>59</v>
      </c>
      <c r="G2687" t="s">
        <v>5847</v>
      </c>
      <c r="H2687" t="s">
        <v>41</v>
      </c>
      <c r="J2687" t="s">
        <v>5848</v>
      </c>
      <c r="K2687" t="s">
        <v>43</v>
      </c>
      <c r="L2687" s="1">
        <v>41334.56077546296</v>
      </c>
      <c r="M2687" t="s">
        <v>21</v>
      </c>
      <c r="N2687" t="s">
        <v>16</v>
      </c>
    </row>
    <row r="2688" spans="3:14" x14ac:dyDescent="0.2">
      <c r="C2688" t="s">
        <v>5898</v>
      </c>
      <c r="D2688" t="s">
        <v>29</v>
      </c>
      <c r="F2688" t="s">
        <v>59</v>
      </c>
      <c r="G2688" t="s">
        <v>5847</v>
      </c>
      <c r="H2688" t="s">
        <v>41</v>
      </c>
      <c r="J2688" t="s">
        <v>5848</v>
      </c>
      <c r="K2688" t="s">
        <v>43</v>
      </c>
      <c r="L2688" s="1">
        <v>41334.56108796296</v>
      </c>
      <c r="M2688" t="s">
        <v>21</v>
      </c>
      <c r="N2688" t="s">
        <v>16</v>
      </c>
    </row>
    <row r="2689" spans="3:14" x14ac:dyDescent="0.2">
      <c r="C2689" t="s">
        <v>5899</v>
      </c>
      <c r="D2689" t="s">
        <v>29</v>
      </c>
      <c r="F2689" t="s">
        <v>59</v>
      </c>
      <c r="G2689" t="s">
        <v>5847</v>
      </c>
      <c r="H2689" t="s">
        <v>41</v>
      </c>
      <c r="J2689" t="s">
        <v>5848</v>
      </c>
      <c r="K2689" t="s">
        <v>43</v>
      </c>
      <c r="L2689" s="1">
        <v>41334.561111111114</v>
      </c>
      <c r="M2689" t="s">
        <v>21</v>
      </c>
      <c r="N2689" t="s">
        <v>16</v>
      </c>
    </row>
    <row r="2690" spans="3:14" x14ac:dyDescent="0.2">
      <c r="C2690" t="s">
        <v>5900</v>
      </c>
      <c r="D2690" t="s">
        <v>29</v>
      </c>
      <c r="F2690" t="s">
        <v>59</v>
      </c>
      <c r="G2690" t="s">
        <v>5847</v>
      </c>
      <c r="H2690" t="s">
        <v>41</v>
      </c>
      <c r="J2690" t="s">
        <v>5848</v>
      </c>
      <c r="K2690" t="s">
        <v>43</v>
      </c>
      <c r="L2690" s="1">
        <v>41334.561122685183</v>
      </c>
      <c r="M2690" t="s">
        <v>21</v>
      </c>
      <c r="N2690" t="s">
        <v>16</v>
      </c>
    </row>
    <row r="2691" spans="3:14" x14ac:dyDescent="0.2">
      <c r="C2691" t="s">
        <v>5901</v>
      </c>
      <c r="D2691" t="s">
        <v>29</v>
      </c>
      <c r="E2691" t="s">
        <v>5901</v>
      </c>
      <c r="F2691" t="s">
        <v>39</v>
      </c>
      <c r="G2691" t="s">
        <v>646</v>
      </c>
      <c r="H2691" t="s">
        <v>41</v>
      </c>
      <c r="I2691" t="s">
        <v>5670</v>
      </c>
      <c r="K2691" t="s">
        <v>43</v>
      </c>
      <c r="L2691" s="1">
        <v>41705.585393518515</v>
      </c>
      <c r="M2691" t="s">
        <v>21</v>
      </c>
      <c r="N2691" t="s">
        <v>44</v>
      </c>
    </row>
    <row r="2692" spans="3:14" x14ac:dyDescent="0.2">
      <c r="C2692" t="s">
        <v>5902</v>
      </c>
      <c r="D2692" t="s">
        <v>29</v>
      </c>
      <c r="F2692" t="s">
        <v>59</v>
      </c>
      <c r="G2692" t="s">
        <v>5847</v>
      </c>
      <c r="H2692" t="s">
        <v>41</v>
      </c>
      <c r="J2692" t="s">
        <v>5848</v>
      </c>
      <c r="K2692" t="s">
        <v>43</v>
      </c>
      <c r="L2692" s="1">
        <v>41334.561122685183</v>
      </c>
      <c r="M2692" t="s">
        <v>21</v>
      </c>
      <c r="N2692" t="s">
        <v>16</v>
      </c>
    </row>
    <row r="2693" spans="3:14" x14ac:dyDescent="0.2">
      <c r="C2693" t="s">
        <v>5903</v>
      </c>
      <c r="D2693" t="s">
        <v>29</v>
      </c>
      <c r="F2693" t="s">
        <v>59</v>
      </c>
      <c r="G2693" t="s">
        <v>5847</v>
      </c>
      <c r="H2693" t="s">
        <v>41</v>
      </c>
      <c r="J2693" t="s">
        <v>5848</v>
      </c>
      <c r="K2693" t="s">
        <v>43</v>
      </c>
      <c r="L2693" s="1">
        <v>41334.56113425926</v>
      </c>
      <c r="M2693" t="s">
        <v>21</v>
      </c>
      <c r="N2693" t="s">
        <v>16</v>
      </c>
    </row>
    <row r="2694" spans="3:14" x14ac:dyDescent="0.2">
      <c r="C2694" t="s">
        <v>5904</v>
      </c>
      <c r="D2694" t="s">
        <v>29</v>
      </c>
      <c r="F2694" t="s">
        <v>59</v>
      </c>
      <c r="G2694" t="s">
        <v>5847</v>
      </c>
      <c r="H2694" t="s">
        <v>41</v>
      </c>
      <c r="J2694" t="s">
        <v>5848</v>
      </c>
      <c r="K2694" t="s">
        <v>43</v>
      </c>
      <c r="L2694" s="1">
        <v>41334.561145833337</v>
      </c>
      <c r="M2694" t="s">
        <v>21</v>
      </c>
      <c r="N2694" t="s">
        <v>16</v>
      </c>
    </row>
    <row r="2695" spans="3:14" x14ac:dyDescent="0.2">
      <c r="C2695" t="s">
        <v>5905</v>
      </c>
      <c r="D2695" t="s">
        <v>29</v>
      </c>
      <c r="F2695" t="s">
        <v>59</v>
      </c>
      <c r="G2695" t="s">
        <v>5847</v>
      </c>
      <c r="H2695" t="s">
        <v>41</v>
      </c>
      <c r="J2695" t="s">
        <v>5848</v>
      </c>
      <c r="K2695" t="s">
        <v>43</v>
      </c>
      <c r="L2695" s="1">
        <v>41334.561145833337</v>
      </c>
      <c r="M2695" t="s">
        <v>21</v>
      </c>
      <c r="N2695" t="s">
        <v>16</v>
      </c>
    </row>
    <row r="2696" spans="3:14" x14ac:dyDescent="0.2">
      <c r="C2696" t="s">
        <v>5906</v>
      </c>
      <c r="D2696" t="s">
        <v>29</v>
      </c>
      <c r="F2696" t="s">
        <v>59</v>
      </c>
      <c r="G2696" t="s">
        <v>5847</v>
      </c>
      <c r="H2696" t="s">
        <v>41</v>
      </c>
      <c r="J2696" t="s">
        <v>5848</v>
      </c>
      <c r="K2696" t="s">
        <v>43</v>
      </c>
      <c r="L2696" s="1">
        <v>41334.561157407406</v>
      </c>
      <c r="M2696" t="s">
        <v>21</v>
      </c>
      <c r="N2696" t="s">
        <v>16</v>
      </c>
    </row>
    <row r="2697" spans="3:14" x14ac:dyDescent="0.2">
      <c r="C2697" t="s">
        <v>5907</v>
      </c>
      <c r="D2697" t="s">
        <v>29</v>
      </c>
      <c r="F2697" t="s">
        <v>59</v>
      </c>
      <c r="G2697" t="s">
        <v>5847</v>
      </c>
      <c r="H2697" t="s">
        <v>41</v>
      </c>
      <c r="J2697" t="s">
        <v>5848</v>
      </c>
      <c r="K2697" t="s">
        <v>43</v>
      </c>
      <c r="L2697" s="1">
        <v>41334.561168981483</v>
      </c>
      <c r="M2697" t="s">
        <v>21</v>
      </c>
      <c r="N2697" t="s">
        <v>16</v>
      </c>
    </row>
    <row r="2698" spans="3:14" x14ac:dyDescent="0.2">
      <c r="C2698" t="s">
        <v>5908</v>
      </c>
      <c r="D2698" t="s">
        <v>29</v>
      </c>
      <c r="F2698" t="s">
        <v>59</v>
      </c>
      <c r="G2698" t="s">
        <v>5847</v>
      </c>
      <c r="H2698" t="s">
        <v>41</v>
      </c>
      <c r="J2698" t="s">
        <v>5848</v>
      </c>
      <c r="K2698" t="s">
        <v>43</v>
      </c>
      <c r="L2698" s="1">
        <v>41334.561168981483</v>
      </c>
      <c r="M2698" t="s">
        <v>21</v>
      </c>
      <c r="N2698" t="s">
        <v>16</v>
      </c>
    </row>
    <row r="2699" spans="3:14" x14ac:dyDescent="0.2">
      <c r="C2699" t="s">
        <v>5909</v>
      </c>
      <c r="D2699" t="s">
        <v>29</v>
      </c>
      <c r="F2699" t="s">
        <v>59</v>
      </c>
      <c r="G2699" t="s">
        <v>5847</v>
      </c>
      <c r="H2699" t="s">
        <v>41</v>
      </c>
      <c r="J2699" t="s">
        <v>5848</v>
      </c>
      <c r="K2699" t="s">
        <v>43</v>
      </c>
      <c r="L2699" s="1">
        <v>41334.561168981483</v>
      </c>
      <c r="M2699" t="s">
        <v>21</v>
      </c>
      <c r="N2699" t="s">
        <v>16</v>
      </c>
    </row>
    <row r="2700" spans="3:14" x14ac:dyDescent="0.2">
      <c r="C2700" t="s">
        <v>5910</v>
      </c>
      <c r="D2700" t="s">
        <v>29</v>
      </c>
      <c r="F2700" t="s">
        <v>59</v>
      </c>
      <c r="G2700" t="s">
        <v>5847</v>
      </c>
      <c r="H2700" t="s">
        <v>41</v>
      </c>
      <c r="J2700" t="s">
        <v>5848</v>
      </c>
      <c r="K2700" t="s">
        <v>43</v>
      </c>
      <c r="L2700" s="1">
        <v>41334.561168981483</v>
      </c>
      <c r="M2700" t="s">
        <v>21</v>
      </c>
      <c r="N2700" t="s">
        <v>16</v>
      </c>
    </row>
    <row r="2701" spans="3:14" x14ac:dyDescent="0.2">
      <c r="C2701" t="s">
        <v>5911</v>
      </c>
      <c r="D2701" t="s">
        <v>29</v>
      </c>
      <c r="F2701" t="s">
        <v>59</v>
      </c>
      <c r="G2701" t="s">
        <v>5847</v>
      </c>
      <c r="H2701" t="s">
        <v>41</v>
      </c>
      <c r="J2701" t="s">
        <v>5848</v>
      </c>
      <c r="K2701" t="s">
        <v>43</v>
      </c>
      <c r="L2701" s="1">
        <v>41334.561180555553</v>
      </c>
      <c r="M2701" t="s">
        <v>21</v>
      </c>
      <c r="N2701" t="s">
        <v>16</v>
      </c>
    </row>
    <row r="2702" spans="3:14" x14ac:dyDescent="0.2">
      <c r="C2702" t="s">
        <v>5912</v>
      </c>
      <c r="D2702" t="s">
        <v>29</v>
      </c>
      <c r="E2702" t="s">
        <v>5912</v>
      </c>
      <c r="F2702" t="s">
        <v>39</v>
      </c>
      <c r="G2702" t="s">
        <v>646</v>
      </c>
      <c r="H2702" t="s">
        <v>41</v>
      </c>
      <c r="I2702" t="s">
        <v>5670</v>
      </c>
      <c r="K2702" t="s">
        <v>43</v>
      </c>
      <c r="L2702" s="1">
        <v>41705.585393518515</v>
      </c>
      <c r="M2702" t="s">
        <v>21</v>
      </c>
      <c r="N2702" t="s">
        <v>44</v>
      </c>
    </row>
    <row r="2703" spans="3:14" x14ac:dyDescent="0.2">
      <c r="C2703" t="s">
        <v>5913</v>
      </c>
      <c r="D2703" t="s">
        <v>29</v>
      </c>
      <c r="F2703" t="s">
        <v>59</v>
      </c>
      <c r="G2703" t="s">
        <v>5847</v>
      </c>
      <c r="H2703" t="s">
        <v>41</v>
      </c>
      <c r="J2703" t="s">
        <v>5848</v>
      </c>
      <c r="K2703" t="s">
        <v>43</v>
      </c>
      <c r="L2703" s="1">
        <v>41334.561180555553</v>
      </c>
      <c r="M2703" t="s">
        <v>21</v>
      </c>
      <c r="N2703" t="s">
        <v>16</v>
      </c>
    </row>
    <row r="2704" spans="3:14" x14ac:dyDescent="0.2">
      <c r="C2704" t="s">
        <v>5914</v>
      </c>
      <c r="D2704" t="s">
        <v>29</v>
      </c>
      <c r="F2704" t="s">
        <v>59</v>
      </c>
      <c r="G2704" t="s">
        <v>5847</v>
      </c>
      <c r="H2704" t="s">
        <v>41</v>
      </c>
      <c r="J2704" t="s">
        <v>5848</v>
      </c>
      <c r="K2704" t="s">
        <v>43</v>
      </c>
      <c r="L2704" s="1">
        <v>41334.561180555553</v>
      </c>
      <c r="M2704" t="s">
        <v>21</v>
      </c>
      <c r="N2704" t="s">
        <v>16</v>
      </c>
    </row>
    <row r="2705" spans="3:14" x14ac:dyDescent="0.2">
      <c r="C2705" t="s">
        <v>5915</v>
      </c>
      <c r="D2705" t="s">
        <v>29</v>
      </c>
      <c r="F2705" t="s">
        <v>59</v>
      </c>
      <c r="G2705" t="s">
        <v>5847</v>
      </c>
      <c r="H2705" t="s">
        <v>41</v>
      </c>
      <c r="J2705" t="s">
        <v>5848</v>
      </c>
      <c r="K2705" t="s">
        <v>43</v>
      </c>
      <c r="L2705" s="1">
        <v>41334.561192129629</v>
      </c>
      <c r="M2705" t="s">
        <v>21</v>
      </c>
      <c r="N2705" t="s">
        <v>16</v>
      </c>
    </row>
    <row r="2706" spans="3:14" x14ac:dyDescent="0.2">
      <c r="C2706" t="s">
        <v>5916</v>
      </c>
      <c r="D2706" t="s">
        <v>29</v>
      </c>
      <c r="F2706" t="s">
        <v>59</v>
      </c>
      <c r="G2706" t="s">
        <v>5847</v>
      </c>
      <c r="H2706" t="s">
        <v>41</v>
      </c>
      <c r="J2706" t="s">
        <v>5848</v>
      </c>
      <c r="K2706" t="s">
        <v>43</v>
      </c>
      <c r="L2706" s="1">
        <v>41334.561192129629</v>
      </c>
      <c r="M2706" t="s">
        <v>21</v>
      </c>
      <c r="N2706" t="s">
        <v>16</v>
      </c>
    </row>
    <row r="2707" spans="3:14" x14ac:dyDescent="0.2">
      <c r="C2707" t="s">
        <v>5917</v>
      </c>
      <c r="D2707" t="s">
        <v>29</v>
      </c>
      <c r="F2707" t="s">
        <v>59</v>
      </c>
      <c r="G2707" t="s">
        <v>5847</v>
      </c>
      <c r="H2707" t="s">
        <v>41</v>
      </c>
      <c r="J2707" t="s">
        <v>5848</v>
      </c>
      <c r="K2707" t="s">
        <v>43</v>
      </c>
      <c r="L2707" s="1">
        <v>41334.561192129629</v>
      </c>
      <c r="M2707" t="s">
        <v>21</v>
      </c>
      <c r="N2707" t="s">
        <v>16</v>
      </c>
    </row>
    <row r="2708" spans="3:14" x14ac:dyDescent="0.2">
      <c r="C2708" t="s">
        <v>5918</v>
      </c>
      <c r="D2708" t="s">
        <v>29</v>
      </c>
      <c r="F2708" t="s">
        <v>59</v>
      </c>
      <c r="G2708" t="s">
        <v>5847</v>
      </c>
      <c r="H2708" t="s">
        <v>41</v>
      </c>
      <c r="J2708" t="s">
        <v>5848</v>
      </c>
      <c r="K2708" t="s">
        <v>43</v>
      </c>
      <c r="L2708" s="1">
        <v>41334.561192129629</v>
      </c>
      <c r="M2708" t="s">
        <v>21</v>
      </c>
      <c r="N2708" t="s">
        <v>16</v>
      </c>
    </row>
    <row r="2709" spans="3:14" x14ac:dyDescent="0.2">
      <c r="C2709" t="s">
        <v>5919</v>
      </c>
      <c r="D2709" t="s">
        <v>29</v>
      </c>
      <c r="F2709" t="s">
        <v>59</v>
      </c>
      <c r="G2709" t="s">
        <v>5847</v>
      </c>
      <c r="H2709" t="s">
        <v>41</v>
      </c>
      <c r="J2709" t="s">
        <v>5848</v>
      </c>
      <c r="K2709" t="s">
        <v>43</v>
      </c>
      <c r="L2709" s="1">
        <v>41334.561203703706</v>
      </c>
      <c r="M2709" t="s">
        <v>21</v>
      </c>
      <c r="N2709" t="s">
        <v>16</v>
      </c>
    </row>
    <row r="2710" spans="3:14" x14ac:dyDescent="0.2">
      <c r="C2710" t="s">
        <v>5920</v>
      </c>
      <c r="D2710" t="s">
        <v>29</v>
      </c>
      <c r="F2710" t="s">
        <v>59</v>
      </c>
      <c r="G2710" t="s">
        <v>5847</v>
      </c>
      <c r="H2710" t="s">
        <v>41</v>
      </c>
      <c r="J2710" t="s">
        <v>5848</v>
      </c>
      <c r="K2710" t="s">
        <v>43</v>
      </c>
      <c r="L2710" s="1">
        <v>41334.561203703706</v>
      </c>
      <c r="M2710" t="s">
        <v>21</v>
      </c>
      <c r="N2710" t="s">
        <v>16</v>
      </c>
    </row>
    <row r="2711" spans="3:14" x14ac:dyDescent="0.2">
      <c r="C2711" t="s">
        <v>5921</v>
      </c>
      <c r="D2711" t="s">
        <v>29</v>
      </c>
      <c r="F2711" t="s">
        <v>59</v>
      </c>
      <c r="G2711" t="s">
        <v>5847</v>
      </c>
      <c r="H2711" t="s">
        <v>41</v>
      </c>
      <c r="J2711" t="s">
        <v>5848</v>
      </c>
      <c r="K2711" t="s">
        <v>43</v>
      </c>
      <c r="L2711" s="1">
        <v>41334.561203703706</v>
      </c>
      <c r="M2711" t="s">
        <v>21</v>
      </c>
      <c r="N2711" t="s">
        <v>16</v>
      </c>
    </row>
    <row r="2712" spans="3:14" x14ac:dyDescent="0.2">
      <c r="C2712" t="s">
        <v>5922</v>
      </c>
      <c r="D2712" t="s">
        <v>29</v>
      </c>
      <c r="F2712" t="s">
        <v>59</v>
      </c>
      <c r="G2712" t="s">
        <v>5847</v>
      </c>
      <c r="H2712" t="s">
        <v>41</v>
      </c>
      <c r="J2712" t="s">
        <v>5848</v>
      </c>
      <c r="K2712" t="s">
        <v>43</v>
      </c>
      <c r="L2712" s="1">
        <v>41334.561215277776</v>
      </c>
      <c r="M2712" t="s">
        <v>21</v>
      </c>
      <c r="N2712" t="s">
        <v>16</v>
      </c>
    </row>
    <row r="2713" spans="3:14" x14ac:dyDescent="0.2">
      <c r="C2713" t="s">
        <v>5923</v>
      </c>
      <c r="D2713" t="s">
        <v>29</v>
      </c>
      <c r="E2713" t="s">
        <v>5923</v>
      </c>
      <c r="F2713" t="s">
        <v>39</v>
      </c>
      <c r="G2713" t="s">
        <v>646</v>
      </c>
      <c r="H2713" t="s">
        <v>41</v>
      </c>
      <c r="I2713" t="s">
        <v>5670</v>
      </c>
      <c r="K2713" t="s">
        <v>43</v>
      </c>
      <c r="L2713" s="1">
        <v>41705.585393518515</v>
      </c>
      <c r="M2713" t="s">
        <v>21</v>
      </c>
      <c r="N2713" t="s">
        <v>44</v>
      </c>
    </row>
    <row r="2714" spans="3:14" x14ac:dyDescent="0.2">
      <c r="C2714" t="s">
        <v>5924</v>
      </c>
      <c r="D2714" t="s">
        <v>29</v>
      </c>
      <c r="F2714" t="s">
        <v>59</v>
      </c>
      <c r="G2714" t="s">
        <v>5847</v>
      </c>
      <c r="H2714" t="s">
        <v>41</v>
      </c>
      <c r="J2714" t="s">
        <v>5848</v>
      </c>
      <c r="K2714" t="s">
        <v>43</v>
      </c>
      <c r="L2714" s="1">
        <v>41334.561226851853</v>
      </c>
      <c r="M2714" t="s">
        <v>21</v>
      </c>
      <c r="N2714" t="s">
        <v>16</v>
      </c>
    </row>
    <row r="2715" spans="3:14" x14ac:dyDescent="0.2">
      <c r="C2715" t="s">
        <v>5925</v>
      </c>
      <c r="D2715" t="s">
        <v>29</v>
      </c>
      <c r="F2715" t="s">
        <v>59</v>
      </c>
      <c r="G2715" t="s">
        <v>5847</v>
      </c>
      <c r="H2715" t="s">
        <v>41</v>
      </c>
      <c r="J2715" t="s">
        <v>5848</v>
      </c>
      <c r="K2715" t="s">
        <v>43</v>
      </c>
      <c r="L2715" s="1">
        <v>41334.561226851853</v>
      </c>
      <c r="M2715" t="s">
        <v>21</v>
      </c>
      <c r="N2715" t="s">
        <v>16</v>
      </c>
    </row>
    <row r="2716" spans="3:14" x14ac:dyDescent="0.2">
      <c r="C2716" t="s">
        <v>5926</v>
      </c>
      <c r="D2716" t="s">
        <v>29</v>
      </c>
      <c r="F2716" t="s">
        <v>59</v>
      </c>
      <c r="G2716" t="s">
        <v>5847</v>
      </c>
      <c r="H2716" t="s">
        <v>41</v>
      </c>
      <c r="J2716" t="s">
        <v>5848</v>
      </c>
      <c r="K2716" t="s">
        <v>43</v>
      </c>
      <c r="L2716" s="1">
        <v>41334.561238425929</v>
      </c>
      <c r="M2716" t="s">
        <v>21</v>
      </c>
      <c r="N2716" t="s">
        <v>16</v>
      </c>
    </row>
    <row r="2717" spans="3:14" x14ac:dyDescent="0.2">
      <c r="C2717" t="s">
        <v>5927</v>
      </c>
      <c r="D2717" t="s">
        <v>29</v>
      </c>
      <c r="F2717" t="s">
        <v>59</v>
      </c>
      <c r="G2717" t="s">
        <v>5847</v>
      </c>
      <c r="H2717" t="s">
        <v>41</v>
      </c>
      <c r="J2717" t="s">
        <v>5848</v>
      </c>
      <c r="K2717" t="s">
        <v>43</v>
      </c>
      <c r="L2717" s="1">
        <v>41334.561238425929</v>
      </c>
      <c r="M2717" t="s">
        <v>21</v>
      </c>
      <c r="N2717" t="s">
        <v>16</v>
      </c>
    </row>
    <row r="2718" spans="3:14" x14ac:dyDescent="0.2">
      <c r="C2718" t="s">
        <v>5928</v>
      </c>
      <c r="D2718" t="s">
        <v>29</v>
      </c>
      <c r="F2718" t="s">
        <v>59</v>
      </c>
      <c r="G2718" t="s">
        <v>5847</v>
      </c>
      <c r="H2718" t="s">
        <v>41</v>
      </c>
      <c r="J2718" t="s">
        <v>5848</v>
      </c>
      <c r="K2718" t="s">
        <v>43</v>
      </c>
      <c r="L2718" s="1">
        <v>41334.561249999999</v>
      </c>
      <c r="M2718" t="s">
        <v>21</v>
      </c>
      <c r="N2718" t="s">
        <v>16</v>
      </c>
    </row>
    <row r="2719" spans="3:14" x14ac:dyDescent="0.2">
      <c r="C2719" t="s">
        <v>5929</v>
      </c>
      <c r="D2719" t="s">
        <v>29</v>
      </c>
      <c r="F2719" t="s">
        <v>59</v>
      </c>
      <c r="G2719" t="s">
        <v>5847</v>
      </c>
      <c r="H2719" t="s">
        <v>41</v>
      </c>
      <c r="J2719" t="s">
        <v>5848</v>
      </c>
      <c r="K2719" t="s">
        <v>43</v>
      </c>
      <c r="L2719" s="1">
        <v>41334.560787037037</v>
      </c>
      <c r="M2719" t="s">
        <v>21</v>
      </c>
      <c r="N2719" t="s">
        <v>16</v>
      </c>
    </row>
    <row r="2720" spans="3:14" x14ac:dyDescent="0.2">
      <c r="C2720" t="s">
        <v>5930</v>
      </c>
      <c r="D2720" t="s">
        <v>29</v>
      </c>
      <c r="F2720" t="s">
        <v>59</v>
      </c>
      <c r="G2720" t="s">
        <v>5847</v>
      </c>
      <c r="H2720" t="s">
        <v>41</v>
      </c>
      <c r="J2720" t="s">
        <v>5848</v>
      </c>
      <c r="K2720" t="s">
        <v>43</v>
      </c>
      <c r="L2720" s="1">
        <v>41334.560798611114</v>
      </c>
      <c r="M2720" t="s">
        <v>21</v>
      </c>
      <c r="N2720" t="s">
        <v>16</v>
      </c>
    </row>
    <row r="2721" spans="3:14" x14ac:dyDescent="0.2">
      <c r="C2721" t="s">
        <v>5931</v>
      </c>
      <c r="D2721" t="s">
        <v>29</v>
      </c>
      <c r="E2721" t="s">
        <v>5931</v>
      </c>
      <c r="F2721" t="s">
        <v>39</v>
      </c>
      <c r="G2721" t="s">
        <v>646</v>
      </c>
      <c r="H2721" t="s">
        <v>41</v>
      </c>
      <c r="I2721" t="s">
        <v>5670</v>
      </c>
      <c r="K2721" t="s">
        <v>43</v>
      </c>
      <c r="L2721" s="1">
        <v>41705.585393518515</v>
      </c>
      <c r="M2721" t="s">
        <v>21</v>
      </c>
      <c r="N2721" t="s">
        <v>44</v>
      </c>
    </row>
    <row r="2722" spans="3:14" x14ac:dyDescent="0.2">
      <c r="C2722" t="s">
        <v>5932</v>
      </c>
      <c r="D2722" t="s">
        <v>29</v>
      </c>
      <c r="E2722" t="s">
        <v>5932</v>
      </c>
      <c r="F2722" t="s">
        <v>39</v>
      </c>
      <c r="G2722" t="s">
        <v>646</v>
      </c>
      <c r="H2722" t="s">
        <v>41</v>
      </c>
      <c r="I2722" t="s">
        <v>5670</v>
      </c>
      <c r="K2722" t="s">
        <v>43</v>
      </c>
      <c r="L2722" s="1">
        <v>41705.585405092592</v>
      </c>
      <c r="M2722" t="s">
        <v>21</v>
      </c>
      <c r="N2722" t="s">
        <v>44</v>
      </c>
    </row>
    <row r="2723" spans="3:14" x14ac:dyDescent="0.2">
      <c r="C2723" t="s">
        <v>5933</v>
      </c>
      <c r="D2723" t="s">
        <v>29</v>
      </c>
      <c r="E2723" t="s">
        <v>5933</v>
      </c>
      <c r="F2723" t="s">
        <v>39</v>
      </c>
      <c r="G2723" t="s">
        <v>646</v>
      </c>
      <c r="H2723" t="s">
        <v>41</v>
      </c>
      <c r="I2723" t="s">
        <v>5670</v>
      </c>
      <c r="K2723" t="s">
        <v>43</v>
      </c>
      <c r="L2723" s="1">
        <v>41705.585405092592</v>
      </c>
      <c r="M2723" t="s">
        <v>21</v>
      </c>
      <c r="N2723" t="s">
        <v>44</v>
      </c>
    </row>
    <row r="2724" spans="3:14" x14ac:dyDescent="0.2">
      <c r="C2724" t="s">
        <v>5934</v>
      </c>
      <c r="D2724" t="s">
        <v>29</v>
      </c>
      <c r="F2724" t="s">
        <v>39</v>
      </c>
      <c r="G2724" t="s">
        <v>646</v>
      </c>
      <c r="H2724" t="s">
        <v>41</v>
      </c>
      <c r="I2724" t="s">
        <v>5670</v>
      </c>
      <c r="K2724" t="s">
        <v>43</v>
      </c>
      <c r="L2724" s="1">
        <v>42027.252824074072</v>
      </c>
      <c r="M2724" t="s">
        <v>21</v>
      </c>
      <c r="N2724" t="s">
        <v>44</v>
      </c>
    </row>
    <row r="2725" spans="3:14" x14ac:dyDescent="0.2">
      <c r="C2725" t="s">
        <v>5935</v>
      </c>
      <c r="D2725" t="s">
        <v>29</v>
      </c>
      <c r="F2725" t="s">
        <v>39</v>
      </c>
      <c r="G2725" t="s">
        <v>646</v>
      </c>
      <c r="H2725" t="s">
        <v>41</v>
      </c>
      <c r="I2725" t="s">
        <v>5670</v>
      </c>
      <c r="K2725" t="s">
        <v>43</v>
      </c>
      <c r="L2725" s="1">
        <v>42027.252824074072</v>
      </c>
      <c r="M2725" t="s">
        <v>21</v>
      </c>
      <c r="N2725" t="s">
        <v>44</v>
      </c>
    </row>
    <row r="2726" spans="3:14" x14ac:dyDescent="0.2">
      <c r="C2726" t="s">
        <v>5936</v>
      </c>
      <c r="D2726" t="s">
        <v>29</v>
      </c>
      <c r="F2726" t="s">
        <v>39</v>
      </c>
      <c r="G2726" t="s">
        <v>646</v>
      </c>
      <c r="H2726" t="s">
        <v>41</v>
      </c>
      <c r="I2726" t="s">
        <v>5670</v>
      </c>
      <c r="K2726" t="s">
        <v>43</v>
      </c>
      <c r="L2726" s="1">
        <v>42027.252835648149</v>
      </c>
      <c r="M2726" t="s">
        <v>21</v>
      </c>
      <c r="N2726" t="s">
        <v>44</v>
      </c>
    </row>
    <row r="2727" spans="3:14" x14ac:dyDescent="0.2">
      <c r="C2727" t="s">
        <v>5937</v>
      </c>
      <c r="D2727" t="s">
        <v>29</v>
      </c>
      <c r="F2727" t="s">
        <v>39</v>
      </c>
      <c r="G2727" t="s">
        <v>646</v>
      </c>
      <c r="H2727" t="s">
        <v>41</v>
      </c>
      <c r="I2727" t="s">
        <v>5670</v>
      </c>
      <c r="K2727" t="s">
        <v>43</v>
      </c>
      <c r="L2727" s="1">
        <v>42027.727337962962</v>
      </c>
      <c r="M2727" t="s">
        <v>21</v>
      </c>
      <c r="N2727" t="s">
        <v>44</v>
      </c>
    </row>
    <row r="2728" spans="3:14" x14ac:dyDescent="0.2">
      <c r="C2728" t="s">
        <v>5938</v>
      </c>
      <c r="D2728" t="s">
        <v>29</v>
      </c>
      <c r="F2728" t="s">
        <v>59</v>
      </c>
      <c r="G2728" t="s">
        <v>5844</v>
      </c>
      <c r="H2728" t="s">
        <v>41</v>
      </c>
      <c r="I2728" t="s">
        <v>5670</v>
      </c>
      <c r="K2728" t="s">
        <v>43</v>
      </c>
      <c r="L2728" s="1">
        <v>42426.352407407408</v>
      </c>
      <c r="M2728" t="s">
        <v>21</v>
      </c>
      <c r="N2728" t="s">
        <v>44</v>
      </c>
    </row>
    <row r="2729" spans="3:14" x14ac:dyDescent="0.2">
      <c r="C2729" t="s">
        <v>5939</v>
      </c>
      <c r="D2729" t="s">
        <v>29</v>
      </c>
      <c r="F2729" t="s">
        <v>59</v>
      </c>
      <c r="G2729" t="s">
        <v>5844</v>
      </c>
      <c r="H2729" t="s">
        <v>41</v>
      </c>
      <c r="I2729" t="s">
        <v>5670</v>
      </c>
      <c r="K2729" t="s">
        <v>43</v>
      </c>
      <c r="L2729" s="1">
        <v>42426.352418981478</v>
      </c>
      <c r="M2729" t="s">
        <v>21</v>
      </c>
      <c r="N2729" t="s">
        <v>44</v>
      </c>
    </row>
    <row r="2730" spans="3:14" x14ac:dyDescent="0.2">
      <c r="C2730" t="s">
        <v>5940</v>
      </c>
      <c r="D2730" t="s">
        <v>29</v>
      </c>
      <c r="F2730" t="s">
        <v>59</v>
      </c>
      <c r="G2730" t="s">
        <v>5847</v>
      </c>
      <c r="H2730" t="s">
        <v>41</v>
      </c>
      <c r="I2730" t="s">
        <v>5670</v>
      </c>
      <c r="K2730" t="s">
        <v>43</v>
      </c>
      <c r="L2730" s="1">
        <v>42426.352430555555</v>
      </c>
      <c r="M2730" t="s">
        <v>21</v>
      </c>
      <c r="N2730" t="s">
        <v>44</v>
      </c>
    </row>
    <row r="2731" spans="3:14" x14ac:dyDescent="0.2">
      <c r="C2731" t="s">
        <v>5941</v>
      </c>
      <c r="D2731" t="s">
        <v>29</v>
      </c>
      <c r="F2731" t="s">
        <v>59</v>
      </c>
      <c r="G2731" t="s">
        <v>5847</v>
      </c>
      <c r="H2731" t="s">
        <v>41</v>
      </c>
      <c r="I2731" t="s">
        <v>5670</v>
      </c>
      <c r="K2731" t="s">
        <v>43</v>
      </c>
      <c r="L2731" s="1">
        <v>42426.352442129632</v>
      </c>
      <c r="M2731" t="s">
        <v>21</v>
      </c>
      <c r="N2731" t="s">
        <v>44</v>
      </c>
    </row>
    <row r="2732" spans="3:14" x14ac:dyDescent="0.2">
      <c r="C2732" t="s">
        <v>5942</v>
      </c>
      <c r="D2732" t="s">
        <v>29</v>
      </c>
      <c r="F2732" t="s">
        <v>59</v>
      </c>
      <c r="G2732" t="s">
        <v>5847</v>
      </c>
      <c r="H2732" t="s">
        <v>41</v>
      </c>
      <c r="I2732" t="s">
        <v>5670</v>
      </c>
      <c r="K2732" t="s">
        <v>43</v>
      </c>
      <c r="L2732" s="1">
        <v>42426.352453703701</v>
      </c>
      <c r="M2732" t="s">
        <v>21</v>
      </c>
      <c r="N2732" t="s">
        <v>44</v>
      </c>
    </row>
    <row r="2733" spans="3:14" x14ac:dyDescent="0.2">
      <c r="C2733" t="s">
        <v>5943</v>
      </c>
      <c r="D2733" t="s">
        <v>29</v>
      </c>
      <c r="F2733" t="s">
        <v>59</v>
      </c>
      <c r="G2733" t="s">
        <v>5847</v>
      </c>
      <c r="H2733" t="s">
        <v>41</v>
      </c>
      <c r="I2733" t="s">
        <v>5670</v>
      </c>
      <c r="K2733" t="s">
        <v>43</v>
      </c>
      <c r="L2733" s="1">
        <v>42426.352465277778</v>
      </c>
      <c r="M2733" t="s">
        <v>21</v>
      </c>
      <c r="N2733" t="s">
        <v>44</v>
      </c>
    </row>
    <row r="2734" spans="3:14" x14ac:dyDescent="0.2">
      <c r="C2734" t="s">
        <v>5944</v>
      </c>
      <c r="D2734" t="s">
        <v>29</v>
      </c>
      <c r="F2734" t="s">
        <v>59</v>
      </c>
      <c r="G2734" t="s">
        <v>5847</v>
      </c>
      <c r="H2734" t="s">
        <v>41</v>
      </c>
      <c r="I2734" t="s">
        <v>5670</v>
      </c>
      <c r="K2734" t="s">
        <v>43</v>
      </c>
      <c r="L2734" s="1">
        <v>42426.352476851855</v>
      </c>
      <c r="M2734" t="s">
        <v>21</v>
      </c>
      <c r="N2734" t="s">
        <v>44</v>
      </c>
    </row>
    <row r="2735" spans="3:14" x14ac:dyDescent="0.2">
      <c r="C2735" t="s">
        <v>5945</v>
      </c>
      <c r="D2735" t="s">
        <v>29</v>
      </c>
      <c r="F2735" t="s">
        <v>59</v>
      </c>
      <c r="G2735" t="s">
        <v>5847</v>
      </c>
      <c r="H2735" t="s">
        <v>41</v>
      </c>
      <c r="I2735" t="s">
        <v>5670</v>
      </c>
      <c r="K2735" t="s">
        <v>43</v>
      </c>
      <c r="L2735" s="1">
        <v>42426.352476851855</v>
      </c>
      <c r="M2735" t="s">
        <v>21</v>
      </c>
      <c r="N2735" t="s">
        <v>44</v>
      </c>
    </row>
    <row r="2736" spans="3:14" x14ac:dyDescent="0.2">
      <c r="C2736" t="s">
        <v>5946</v>
      </c>
      <c r="D2736" t="s">
        <v>29</v>
      </c>
      <c r="F2736" t="s">
        <v>59</v>
      </c>
      <c r="G2736" t="s">
        <v>5847</v>
      </c>
      <c r="H2736" t="s">
        <v>41</v>
      </c>
      <c r="I2736" t="s">
        <v>5670</v>
      </c>
      <c r="K2736" t="s">
        <v>43</v>
      </c>
      <c r="L2736" s="1">
        <v>42426.352488425924</v>
      </c>
      <c r="M2736" t="s">
        <v>21</v>
      </c>
      <c r="N2736" t="s">
        <v>44</v>
      </c>
    </row>
    <row r="2737" spans="3:14" x14ac:dyDescent="0.2">
      <c r="C2737" t="s">
        <v>5947</v>
      </c>
      <c r="D2737" t="s">
        <v>29</v>
      </c>
      <c r="F2737" t="s">
        <v>59</v>
      </c>
      <c r="G2737" t="s">
        <v>5847</v>
      </c>
      <c r="H2737" t="s">
        <v>41</v>
      </c>
      <c r="I2737" t="s">
        <v>5670</v>
      </c>
      <c r="K2737" t="s">
        <v>43</v>
      </c>
      <c r="L2737" s="1">
        <v>42426.352500000001</v>
      </c>
      <c r="M2737" t="s">
        <v>21</v>
      </c>
      <c r="N2737" t="s">
        <v>44</v>
      </c>
    </row>
    <row r="2738" spans="3:14" x14ac:dyDescent="0.2">
      <c r="C2738" t="s">
        <v>5948</v>
      </c>
      <c r="D2738" t="s">
        <v>29</v>
      </c>
      <c r="F2738" t="s">
        <v>39</v>
      </c>
      <c r="G2738" t="s">
        <v>646</v>
      </c>
      <c r="H2738" t="s">
        <v>41</v>
      </c>
      <c r="I2738" t="s">
        <v>5670</v>
      </c>
      <c r="K2738" t="s">
        <v>43</v>
      </c>
      <c r="L2738" s="1">
        <v>42027.252847222226</v>
      </c>
      <c r="M2738" t="s">
        <v>21</v>
      </c>
      <c r="N2738" t="s">
        <v>44</v>
      </c>
    </row>
    <row r="2739" spans="3:14" x14ac:dyDescent="0.2">
      <c r="C2739" t="s">
        <v>5949</v>
      </c>
      <c r="D2739" t="s">
        <v>29</v>
      </c>
      <c r="F2739" t="s">
        <v>59</v>
      </c>
      <c r="G2739" t="s">
        <v>5847</v>
      </c>
      <c r="H2739" t="s">
        <v>41</v>
      </c>
      <c r="I2739" t="s">
        <v>5670</v>
      </c>
      <c r="K2739" t="s">
        <v>43</v>
      </c>
      <c r="L2739" s="1">
        <v>42426.352511574078</v>
      </c>
      <c r="M2739" t="s">
        <v>21</v>
      </c>
      <c r="N2739" t="s">
        <v>44</v>
      </c>
    </row>
    <row r="2740" spans="3:14" x14ac:dyDescent="0.2">
      <c r="C2740" t="s">
        <v>5950</v>
      </c>
      <c r="D2740" t="s">
        <v>29</v>
      </c>
      <c r="F2740" t="s">
        <v>59</v>
      </c>
      <c r="G2740" t="s">
        <v>5847</v>
      </c>
      <c r="H2740" t="s">
        <v>41</v>
      </c>
      <c r="I2740" t="s">
        <v>5670</v>
      </c>
      <c r="K2740" t="s">
        <v>43</v>
      </c>
      <c r="L2740" s="1">
        <v>42426.352511574078</v>
      </c>
      <c r="M2740" t="s">
        <v>21</v>
      </c>
      <c r="N2740" t="s">
        <v>44</v>
      </c>
    </row>
    <row r="2741" spans="3:14" x14ac:dyDescent="0.2">
      <c r="C2741" t="s">
        <v>5951</v>
      </c>
      <c r="D2741" t="s">
        <v>29</v>
      </c>
      <c r="F2741" t="s">
        <v>59</v>
      </c>
      <c r="G2741" t="s">
        <v>5847</v>
      </c>
      <c r="H2741" t="s">
        <v>41</v>
      </c>
      <c r="I2741" t="s">
        <v>5670</v>
      </c>
      <c r="K2741" t="s">
        <v>43</v>
      </c>
      <c r="L2741" s="1">
        <v>42426.352523148147</v>
      </c>
      <c r="M2741" t="s">
        <v>21</v>
      </c>
      <c r="N2741" t="s">
        <v>44</v>
      </c>
    </row>
    <row r="2742" spans="3:14" x14ac:dyDescent="0.2">
      <c r="C2742" t="s">
        <v>5952</v>
      </c>
      <c r="D2742" t="s">
        <v>29</v>
      </c>
      <c r="F2742" t="s">
        <v>59</v>
      </c>
      <c r="G2742" t="s">
        <v>5847</v>
      </c>
      <c r="H2742" t="s">
        <v>41</v>
      </c>
      <c r="I2742" t="s">
        <v>5670</v>
      </c>
      <c r="K2742" t="s">
        <v>43</v>
      </c>
      <c r="L2742" s="1">
        <v>42426.352534722224</v>
      </c>
      <c r="M2742" t="s">
        <v>21</v>
      </c>
      <c r="N2742" t="s">
        <v>44</v>
      </c>
    </row>
    <row r="2743" spans="3:14" x14ac:dyDescent="0.2">
      <c r="C2743" t="s">
        <v>5953</v>
      </c>
      <c r="D2743" t="s">
        <v>29</v>
      </c>
      <c r="F2743" t="s">
        <v>59</v>
      </c>
      <c r="G2743" t="s">
        <v>5847</v>
      </c>
      <c r="H2743" t="s">
        <v>41</v>
      </c>
      <c r="I2743" t="s">
        <v>5670</v>
      </c>
      <c r="K2743" t="s">
        <v>43</v>
      </c>
      <c r="L2743" s="1">
        <v>42426.352546296293</v>
      </c>
      <c r="M2743" t="s">
        <v>21</v>
      </c>
      <c r="N2743" t="s">
        <v>44</v>
      </c>
    </row>
    <row r="2744" spans="3:14" x14ac:dyDescent="0.2">
      <c r="C2744" t="s">
        <v>5954</v>
      </c>
      <c r="D2744" t="s">
        <v>29</v>
      </c>
      <c r="F2744" t="s">
        <v>59</v>
      </c>
      <c r="G2744" t="s">
        <v>5847</v>
      </c>
      <c r="H2744" t="s">
        <v>41</v>
      </c>
      <c r="I2744" t="s">
        <v>5670</v>
      </c>
      <c r="K2744" t="s">
        <v>43</v>
      </c>
      <c r="L2744" s="1">
        <v>42426.35255787037</v>
      </c>
      <c r="M2744" t="s">
        <v>21</v>
      </c>
      <c r="N2744" t="s">
        <v>44</v>
      </c>
    </row>
    <row r="2745" spans="3:14" x14ac:dyDescent="0.2">
      <c r="C2745" t="s">
        <v>5955</v>
      </c>
      <c r="D2745" t="s">
        <v>29</v>
      </c>
      <c r="F2745" t="s">
        <v>59</v>
      </c>
      <c r="G2745" t="s">
        <v>5847</v>
      </c>
      <c r="H2745" t="s">
        <v>41</v>
      </c>
      <c r="I2745" t="s">
        <v>5670</v>
      </c>
      <c r="K2745" t="s">
        <v>43</v>
      </c>
      <c r="L2745" s="1">
        <v>42426.35255787037</v>
      </c>
      <c r="M2745" t="s">
        <v>21</v>
      </c>
      <c r="N2745" t="s">
        <v>44</v>
      </c>
    </row>
    <row r="2746" spans="3:14" x14ac:dyDescent="0.2">
      <c r="C2746" t="s">
        <v>5956</v>
      </c>
      <c r="D2746" t="s">
        <v>29</v>
      </c>
      <c r="F2746" t="s">
        <v>59</v>
      </c>
      <c r="G2746" t="s">
        <v>5847</v>
      </c>
      <c r="H2746" t="s">
        <v>41</v>
      </c>
      <c r="I2746" t="s">
        <v>5670</v>
      </c>
      <c r="K2746" t="s">
        <v>43</v>
      </c>
      <c r="L2746" s="1">
        <v>42426.352569444447</v>
      </c>
      <c r="M2746" t="s">
        <v>21</v>
      </c>
      <c r="N2746" t="s">
        <v>44</v>
      </c>
    </row>
    <row r="2747" spans="3:14" x14ac:dyDescent="0.2">
      <c r="C2747" t="s">
        <v>5957</v>
      </c>
      <c r="D2747" t="s">
        <v>29</v>
      </c>
      <c r="F2747" t="s">
        <v>59</v>
      </c>
      <c r="G2747" t="s">
        <v>5847</v>
      </c>
      <c r="H2747" t="s">
        <v>41</v>
      </c>
      <c r="I2747" t="s">
        <v>5670</v>
      </c>
      <c r="K2747" t="s">
        <v>43</v>
      </c>
      <c r="L2747" s="1">
        <v>42426.352581018517</v>
      </c>
      <c r="M2747" t="s">
        <v>21</v>
      </c>
      <c r="N2747" t="s">
        <v>44</v>
      </c>
    </row>
    <row r="2748" spans="3:14" x14ac:dyDescent="0.2">
      <c r="C2748" t="s">
        <v>5958</v>
      </c>
      <c r="D2748" t="s">
        <v>29</v>
      </c>
      <c r="F2748" t="s">
        <v>59</v>
      </c>
      <c r="G2748" t="s">
        <v>5847</v>
      </c>
      <c r="H2748" t="s">
        <v>41</v>
      </c>
      <c r="I2748" t="s">
        <v>5670</v>
      </c>
      <c r="K2748" t="s">
        <v>43</v>
      </c>
      <c r="L2748" s="1">
        <v>42426.352592592593</v>
      </c>
      <c r="M2748" t="s">
        <v>21</v>
      </c>
      <c r="N2748" t="s">
        <v>44</v>
      </c>
    </row>
    <row r="2749" spans="3:14" x14ac:dyDescent="0.2">
      <c r="C2749" t="s">
        <v>5959</v>
      </c>
      <c r="D2749" t="s">
        <v>29</v>
      </c>
      <c r="F2749" t="s">
        <v>39</v>
      </c>
      <c r="G2749" t="s">
        <v>646</v>
      </c>
      <c r="H2749" t="s">
        <v>41</v>
      </c>
      <c r="I2749" t="s">
        <v>5670</v>
      </c>
      <c r="K2749" t="s">
        <v>43</v>
      </c>
      <c r="L2749" s="1">
        <v>42027.252847222226</v>
      </c>
      <c r="M2749" t="s">
        <v>21</v>
      </c>
      <c r="N2749" t="s">
        <v>44</v>
      </c>
    </row>
    <row r="2750" spans="3:14" x14ac:dyDescent="0.2">
      <c r="C2750" t="s">
        <v>5960</v>
      </c>
      <c r="D2750" t="s">
        <v>29</v>
      </c>
      <c r="F2750" t="s">
        <v>59</v>
      </c>
      <c r="G2750" t="s">
        <v>5847</v>
      </c>
      <c r="H2750" t="s">
        <v>41</v>
      </c>
      <c r="I2750" t="s">
        <v>5670</v>
      </c>
      <c r="K2750" t="s">
        <v>43</v>
      </c>
      <c r="L2750" s="1">
        <v>42426.352592592593</v>
      </c>
      <c r="M2750" t="s">
        <v>21</v>
      </c>
      <c r="N2750" t="s">
        <v>44</v>
      </c>
    </row>
    <row r="2751" spans="3:14" x14ac:dyDescent="0.2">
      <c r="C2751" t="s">
        <v>5961</v>
      </c>
      <c r="D2751" t="s">
        <v>29</v>
      </c>
      <c r="F2751" t="s">
        <v>59</v>
      </c>
      <c r="G2751" t="s">
        <v>5847</v>
      </c>
      <c r="H2751" t="s">
        <v>41</v>
      </c>
      <c r="I2751" t="s">
        <v>5670</v>
      </c>
      <c r="K2751" t="s">
        <v>43</v>
      </c>
      <c r="L2751" s="1">
        <v>42426.35260416667</v>
      </c>
      <c r="M2751" t="s">
        <v>21</v>
      </c>
      <c r="N2751" t="s">
        <v>44</v>
      </c>
    </row>
    <row r="2752" spans="3:14" x14ac:dyDescent="0.2">
      <c r="C2752" t="s">
        <v>5962</v>
      </c>
      <c r="D2752" t="s">
        <v>29</v>
      </c>
      <c r="F2752" t="s">
        <v>59</v>
      </c>
      <c r="G2752" t="s">
        <v>5847</v>
      </c>
      <c r="H2752" t="s">
        <v>41</v>
      </c>
      <c r="I2752" t="s">
        <v>5670</v>
      </c>
      <c r="K2752" t="s">
        <v>43</v>
      </c>
      <c r="L2752" s="1">
        <v>42426.35261574074</v>
      </c>
      <c r="M2752" t="s">
        <v>21</v>
      </c>
      <c r="N2752" t="s">
        <v>44</v>
      </c>
    </row>
    <row r="2753" spans="3:14" x14ac:dyDescent="0.2">
      <c r="C2753" t="s">
        <v>5963</v>
      </c>
      <c r="D2753" t="s">
        <v>29</v>
      </c>
      <c r="F2753" t="s">
        <v>59</v>
      </c>
      <c r="G2753" t="s">
        <v>5847</v>
      </c>
      <c r="H2753" t="s">
        <v>41</v>
      </c>
      <c r="I2753" t="s">
        <v>5670</v>
      </c>
      <c r="K2753" t="s">
        <v>43</v>
      </c>
      <c r="L2753" s="1">
        <v>42426.352627314816</v>
      </c>
      <c r="M2753" t="s">
        <v>21</v>
      </c>
      <c r="N2753" t="s">
        <v>44</v>
      </c>
    </row>
    <row r="2754" spans="3:14" x14ac:dyDescent="0.2">
      <c r="C2754" t="s">
        <v>5964</v>
      </c>
      <c r="D2754" t="s">
        <v>29</v>
      </c>
      <c r="F2754" t="s">
        <v>59</v>
      </c>
      <c r="G2754" t="s">
        <v>5847</v>
      </c>
      <c r="H2754" t="s">
        <v>41</v>
      </c>
      <c r="I2754" t="s">
        <v>5670</v>
      </c>
      <c r="K2754" t="s">
        <v>43</v>
      </c>
      <c r="L2754" s="1">
        <v>42426.352638888886</v>
      </c>
      <c r="M2754" t="s">
        <v>21</v>
      </c>
      <c r="N2754" t="s">
        <v>44</v>
      </c>
    </row>
    <row r="2755" spans="3:14" x14ac:dyDescent="0.2">
      <c r="C2755" t="s">
        <v>5965</v>
      </c>
      <c r="D2755" t="s">
        <v>29</v>
      </c>
      <c r="F2755" t="s">
        <v>59</v>
      </c>
      <c r="G2755" t="s">
        <v>5847</v>
      </c>
      <c r="H2755" t="s">
        <v>41</v>
      </c>
      <c r="I2755" t="s">
        <v>5670</v>
      </c>
      <c r="K2755" t="s">
        <v>43</v>
      </c>
      <c r="L2755" s="1">
        <v>42426.352650462963</v>
      </c>
      <c r="M2755" t="s">
        <v>21</v>
      </c>
      <c r="N2755" t="s">
        <v>44</v>
      </c>
    </row>
    <row r="2756" spans="3:14" x14ac:dyDescent="0.2">
      <c r="C2756" t="s">
        <v>5966</v>
      </c>
      <c r="D2756" t="s">
        <v>29</v>
      </c>
      <c r="F2756" t="s">
        <v>59</v>
      </c>
      <c r="G2756" t="s">
        <v>5847</v>
      </c>
      <c r="H2756" t="s">
        <v>41</v>
      </c>
      <c r="I2756" t="s">
        <v>5670</v>
      </c>
      <c r="K2756" t="s">
        <v>43</v>
      </c>
      <c r="L2756" s="1">
        <v>42426.352650462963</v>
      </c>
      <c r="M2756" t="s">
        <v>21</v>
      </c>
      <c r="N2756" t="s">
        <v>44</v>
      </c>
    </row>
    <row r="2757" spans="3:14" x14ac:dyDescent="0.2">
      <c r="C2757" t="s">
        <v>5967</v>
      </c>
      <c r="D2757" t="s">
        <v>29</v>
      </c>
      <c r="F2757" t="s">
        <v>59</v>
      </c>
      <c r="G2757" t="s">
        <v>5847</v>
      </c>
      <c r="H2757" t="s">
        <v>41</v>
      </c>
      <c r="I2757" t="s">
        <v>5670</v>
      </c>
      <c r="K2757" t="s">
        <v>43</v>
      </c>
      <c r="L2757" s="1">
        <v>42426.352662037039</v>
      </c>
      <c r="M2757" t="s">
        <v>21</v>
      </c>
      <c r="N2757" t="s">
        <v>44</v>
      </c>
    </row>
    <row r="2758" spans="3:14" x14ac:dyDescent="0.2">
      <c r="C2758" t="s">
        <v>5968</v>
      </c>
      <c r="D2758" t="s">
        <v>29</v>
      </c>
      <c r="F2758" t="s">
        <v>59</v>
      </c>
      <c r="G2758" t="s">
        <v>5847</v>
      </c>
      <c r="H2758" t="s">
        <v>41</v>
      </c>
      <c r="I2758" t="s">
        <v>5670</v>
      </c>
      <c r="K2758" t="s">
        <v>43</v>
      </c>
      <c r="L2758" s="1">
        <v>42426.352673611109</v>
      </c>
      <c r="M2758" t="s">
        <v>21</v>
      </c>
      <c r="N2758" t="s">
        <v>44</v>
      </c>
    </row>
    <row r="2759" spans="3:14" x14ac:dyDescent="0.2">
      <c r="C2759" t="s">
        <v>5969</v>
      </c>
      <c r="D2759" t="s">
        <v>29</v>
      </c>
      <c r="F2759" t="s">
        <v>59</v>
      </c>
      <c r="G2759" t="s">
        <v>5847</v>
      </c>
      <c r="H2759" t="s">
        <v>41</v>
      </c>
      <c r="I2759" t="s">
        <v>5670</v>
      </c>
      <c r="K2759" t="s">
        <v>43</v>
      </c>
      <c r="L2759" s="1">
        <v>42426.352673611109</v>
      </c>
      <c r="M2759" t="s">
        <v>21</v>
      </c>
      <c r="N2759" t="s">
        <v>44</v>
      </c>
    </row>
    <row r="2760" spans="3:14" x14ac:dyDescent="0.2">
      <c r="C2760" t="s">
        <v>5970</v>
      </c>
      <c r="D2760" t="s">
        <v>29</v>
      </c>
      <c r="F2760" t="s">
        <v>39</v>
      </c>
      <c r="G2760" t="s">
        <v>646</v>
      </c>
      <c r="H2760" t="s">
        <v>41</v>
      </c>
      <c r="I2760" t="s">
        <v>5670</v>
      </c>
      <c r="K2760" t="s">
        <v>43</v>
      </c>
      <c r="L2760" s="1">
        <v>42027.252835648149</v>
      </c>
      <c r="M2760" t="s">
        <v>21</v>
      </c>
      <c r="N2760" t="s">
        <v>44</v>
      </c>
    </row>
    <row r="2761" spans="3:14" x14ac:dyDescent="0.2">
      <c r="C2761" t="s">
        <v>5971</v>
      </c>
      <c r="D2761" t="s">
        <v>29</v>
      </c>
      <c r="F2761" t="s">
        <v>59</v>
      </c>
      <c r="G2761" t="s">
        <v>5847</v>
      </c>
      <c r="H2761" t="s">
        <v>41</v>
      </c>
      <c r="I2761" t="s">
        <v>5670</v>
      </c>
      <c r="K2761" t="s">
        <v>43</v>
      </c>
      <c r="L2761" s="1">
        <v>42426.352685185186</v>
      </c>
      <c r="M2761" t="s">
        <v>21</v>
      </c>
      <c r="N2761" t="s">
        <v>44</v>
      </c>
    </row>
    <row r="2762" spans="3:14" x14ac:dyDescent="0.2">
      <c r="C2762" t="s">
        <v>5972</v>
      </c>
      <c r="D2762" t="s">
        <v>29</v>
      </c>
      <c r="F2762" t="s">
        <v>59</v>
      </c>
      <c r="G2762" t="s">
        <v>5847</v>
      </c>
      <c r="H2762" t="s">
        <v>41</v>
      </c>
      <c r="I2762" t="s">
        <v>5670</v>
      </c>
      <c r="K2762" t="s">
        <v>43</v>
      </c>
      <c r="L2762" s="1">
        <v>42426.352696759262</v>
      </c>
      <c r="M2762" t="s">
        <v>21</v>
      </c>
      <c r="N2762" t="s">
        <v>44</v>
      </c>
    </row>
    <row r="2763" spans="3:14" x14ac:dyDescent="0.2">
      <c r="C2763" t="s">
        <v>5973</v>
      </c>
      <c r="D2763" t="s">
        <v>29</v>
      </c>
      <c r="F2763" t="s">
        <v>59</v>
      </c>
      <c r="G2763" t="s">
        <v>5847</v>
      </c>
      <c r="H2763" t="s">
        <v>41</v>
      </c>
      <c r="I2763" t="s">
        <v>5670</v>
      </c>
      <c r="K2763" t="s">
        <v>43</v>
      </c>
      <c r="L2763" s="1">
        <v>42426.352696759262</v>
      </c>
      <c r="M2763" t="s">
        <v>21</v>
      </c>
      <c r="N2763" t="s">
        <v>44</v>
      </c>
    </row>
    <row r="2764" spans="3:14" x14ac:dyDescent="0.2">
      <c r="C2764" t="s">
        <v>5974</v>
      </c>
      <c r="D2764" t="s">
        <v>29</v>
      </c>
      <c r="F2764" t="s">
        <v>59</v>
      </c>
      <c r="G2764" t="s">
        <v>5847</v>
      </c>
      <c r="H2764" t="s">
        <v>41</v>
      </c>
      <c r="I2764" t="s">
        <v>5670</v>
      </c>
      <c r="K2764" t="s">
        <v>43</v>
      </c>
      <c r="L2764" s="1">
        <v>42426.352708333332</v>
      </c>
      <c r="M2764" t="s">
        <v>21</v>
      </c>
      <c r="N2764" t="s">
        <v>44</v>
      </c>
    </row>
    <row r="2765" spans="3:14" x14ac:dyDescent="0.2">
      <c r="C2765" t="s">
        <v>5975</v>
      </c>
      <c r="D2765" t="s">
        <v>29</v>
      </c>
      <c r="F2765" t="s">
        <v>59</v>
      </c>
      <c r="G2765" t="s">
        <v>5847</v>
      </c>
      <c r="H2765" t="s">
        <v>41</v>
      </c>
      <c r="I2765" t="s">
        <v>5670</v>
      </c>
      <c r="K2765" t="s">
        <v>43</v>
      </c>
      <c r="L2765" s="1">
        <v>42426.352719907409</v>
      </c>
      <c r="M2765" t="s">
        <v>21</v>
      </c>
      <c r="N2765" t="s">
        <v>44</v>
      </c>
    </row>
    <row r="2766" spans="3:14" x14ac:dyDescent="0.2">
      <c r="C2766" t="s">
        <v>5976</v>
      </c>
      <c r="D2766" t="s">
        <v>29</v>
      </c>
      <c r="F2766" t="s">
        <v>59</v>
      </c>
      <c r="G2766" t="s">
        <v>5847</v>
      </c>
      <c r="H2766" t="s">
        <v>41</v>
      </c>
      <c r="I2766" t="s">
        <v>5670</v>
      </c>
      <c r="K2766" t="s">
        <v>43</v>
      </c>
      <c r="L2766" s="1">
        <v>42426.352719907409</v>
      </c>
      <c r="M2766" t="s">
        <v>21</v>
      </c>
      <c r="N2766" t="s">
        <v>44</v>
      </c>
    </row>
    <row r="2767" spans="3:14" x14ac:dyDescent="0.2">
      <c r="C2767" t="s">
        <v>5977</v>
      </c>
      <c r="F2767" t="s">
        <v>39</v>
      </c>
      <c r="G2767" t="s">
        <v>241</v>
      </c>
      <c r="H2767" t="s">
        <v>41</v>
      </c>
      <c r="I2767" t="s">
        <v>5978</v>
      </c>
      <c r="K2767" t="s">
        <v>43</v>
      </c>
      <c r="L2767" s="1">
        <v>42858.253437500003</v>
      </c>
      <c r="M2767" t="s">
        <v>21</v>
      </c>
      <c r="N2767" t="s">
        <v>16</v>
      </c>
    </row>
    <row r="2768" spans="3:14" x14ac:dyDescent="0.2">
      <c r="C2768" t="s">
        <v>5979</v>
      </c>
      <c r="F2768" t="s">
        <v>39</v>
      </c>
      <c r="G2768" t="s">
        <v>241</v>
      </c>
      <c r="H2768" t="s">
        <v>41</v>
      </c>
      <c r="I2768" t="s">
        <v>5978</v>
      </c>
      <c r="K2768" t="s">
        <v>43</v>
      </c>
      <c r="L2768" s="1">
        <v>42858.253321759257</v>
      </c>
      <c r="M2768" t="s">
        <v>21</v>
      </c>
      <c r="N2768" t="s">
        <v>16</v>
      </c>
    </row>
    <row r="2769" spans="3:14" x14ac:dyDescent="0.2">
      <c r="C2769" t="s">
        <v>5980</v>
      </c>
      <c r="F2769" t="s">
        <v>39</v>
      </c>
      <c r="G2769" t="s">
        <v>241</v>
      </c>
      <c r="H2769" t="s">
        <v>41</v>
      </c>
      <c r="I2769" t="s">
        <v>5978</v>
      </c>
      <c r="K2769" t="s">
        <v>43</v>
      </c>
      <c r="L2769" s="1">
        <v>42858.253379629627</v>
      </c>
      <c r="M2769" t="s">
        <v>21</v>
      </c>
      <c r="N2769" t="s">
        <v>16</v>
      </c>
    </row>
    <row r="2770" spans="3:14" x14ac:dyDescent="0.2">
      <c r="C2770" t="s">
        <v>5981</v>
      </c>
      <c r="F2770" t="s">
        <v>39</v>
      </c>
      <c r="G2770" t="s">
        <v>241</v>
      </c>
      <c r="H2770" t="s">
        <v>41</v>
      </c>
      <c r="I2770" t="s">
        <v>5978</v>
      </c>
      <c r="K2770" t="s">
        <v>43</v>
      </c>
      <c r="L2770" s="1">
        <v>42858.253379629627</v>
      </c>
      <c r="M2770" t="s">
        <v>21</v>
      </c>
      <c r="N2770" t="s">
        <v>16</v>
      </c>
    </row>
    <row r="2771" spans="3:14" x14ac:dyDescent="0.2">
      <c r="C2771" t="s">
        <v>5982</v>
      </c>
      <c r="D2771" t="s">
        <v>29</v>
      </c>
      <c r="F2771" t="s">
        <v>39</v>
      </c>
      <c r="G2771" t="s">
        <v>646</v>
      </c>
      <c r="H2771" t="s">
        <v>41</v>
      </c>
      <c r="I2771" t="s">
        <v>5670</v>
      </c>
      <c r="K2771" t="s">
        <v>43</v>
      </c>
      <c r="L2771" s="1">
        <v>42027.252835648149</v>
      </c>
      <c r="M2771" t="s">
        <v>21</v>
      </c>
      <c r="N2771" t="s">
        <v>44</v>
      </c>
    </row>
    <row r="2772" spans="3:14" x14ac:dyDescent="0.2">
      <c r="C2772" t="s">
        <v>5983</v>
      </c>
      <c r="F2772" t="s">
        <v>39</v>
      </c>
      <c r="G2772" t="s">
        <v>241</v>
      </c>
      <c r="H2772" t="s">
        <v>41</v>
      </c>
      <c r="I2772" t="s">
        <v>5978</v>
      </c>
      <c r="K2772" t="s">
        <v>43</v>
      </c>
      <c r="L2772" s="1">
        <v>42858.253391203703</v>
      </c>
      <c r="M2772" t="s">
        <v>21</v>
      </c>
      <c r="N2772" t="s">
        <v>16</v>
      </c>
    </row>
    <row r="2773" spans="3:14" x14ac:dyDescent="0.2">
      <c r="C2773" t="s">
        <v>5984</v>
      </c>
      <c r="F2773" t="s">
        <v>39</v>
      </c>
      <c r="G2773" t="s">
        <v>241</v>
      </c>
      <c r="H2773" t="s">
        <v>41</v>
      </c>
      <c r="I2773" t="s">
        <v>5985</v>
      </c>
      <c r="K2773" t="s">
        <v>43</v>
      </c>
      <c r="L2773" s="1">
        <v>42858.253391203703</v>
      </c>
      <c r="M2773" t="s">
        <v>21</v>
      </c>
      <c r="N2773" t="s">
        <v>16</v>
      </c>
    </row>
    <row r="2774" spans="3:14" x14ac:dyDescent="0.2">
      <c r="C2774" t="s">
        <v>5986</v>
      </c>
      <c r="F2774" t="s">
        <v>39</v>
      </c>
      <c r="G2774" t="s">
        <v>241</v>
      </c>
      <c r="H2774" t="s">
        <v>41</v>
      </c>
      <c r="I2774" t="s">
        <v>5978</v>
      </c>
      <c r="K2774" t="s">
        <v>43</v>
      </c>
      <c r="L2774" s="1">
        <v>42858.253391203703</v>
      </c>
      <c r="M2774" t="s">
        <v>21</v>
      </c>
      <c r="N2774" t="s">
        <v>16</v>
      </c>
    </row>
    <row r="2775" spans="3:14" x14ac:dyDescent="0.2">
      <c r="C2775" t="s">
        <v>5987</v>
      </c>
      <c r="F2775" t="s">
        <v>39</v>
      </c>
      <c r="G2775" t="s">
        <v>241</v>
      </c>
      <c r="H2775" t="s">
        <v>41</v>
      </c>
      <c r="I2775" t="s">
        <v>5978</v>
      </c>
      <c r="K2775" t="s">
        <v>43</v>
      </c>
      <c r="L2775" s="1">
        <v>42858.25340277778</v>
      </c>
      <c r="M2775" t="s">
        <v>21</v>
      </c>
      <c r="N2775" t="s">
        <v>16</v>
      </c>
    </row>
    <row r="2776" spans="3:14" x14ac:dyDescent="0.2">
      <c r="C2776" t="s">
        <v>5988</v>
      </c>
      <c r="F2776" t="s">
        <v>39</v>
      </c>
      <c r="G2776" t="s">
        <v>241</v>
      </c>
      <c r="H2776" t="s">
        <v>41</v>
      </c>
      <c r="I2776" t="s">
        <v>5978</v>
      </c>
      <c r="K2776" t="s">
        <v>43</v>
      </c>
      <c r="L2776" s="1">
        <v>42858.25340277778</v>
      </c>
      <c r="M2776" t="s">
        <v>21</v>
      </c>
      <c r="N2776" t="s">
        <v>16</v>
      </c>
    </row>
    <row r="2777" spans="3:14" x14ac:dyDescent="0.2">
      <c r="C2777" t="s">
        <v>5989</v>
      </c>
      <c r="F2777" t="s">
        <v>39</v>
      </c>
      <c r="G2777" t="s">
        <v>241</v>
      </c>
      <c r="H2777" t="s">
        <v>41</v>
      </c>
      <c r="I2777" t="s">
        <v>5978</v>
      </c>
      <c r="K2777" t="s">
        <v>43</v>
      </c>
      <c r="L2777" s="1">
        <v>42858.25341435185</v>
      </c>
      <c r="M2777" t="s">
        <v>21</v>
      </c>
      <c r="N2777" t="s">
        <v>16</v>
      </c>
    </row>
    <row r="2778" spans="3:14" x14ac:dyDescent="0.2">
      <c r="C2778" t="s">
        <v>5990</v>
      </c>
      <c r="F2778" t="s">
        <v>39</v>
      </c>
      <c r="G2778" t="s">
        <v>241</v>
      </c>
      <c r="H2778" t="s">
        <v>41</v>
      </c>
      <c r="I2778" t="s">
        <v>5978</v>
      </c>
      <c r="K2778" t="s">
        <v>43</v>
      </c>
      <c r="L2778" s="1">
        <v>42858.25341435185</v>
      </c>
      <c r="M2778" t="s">
        <v>21</v>
      </c>
      <c r="N2778" t="s">
        <v>16</v>
      </c>
    </row>
    <row r="2779" spans="3:14" x14ac:dyDescent="0.2">
      <c r="C2779" t="s">
        <v>5991</v>
      </c>
      <c r="F2779" t="s">
        <v>39</v>
      </c>
      <c r="G2779" t="s">
        <v>241</v>
      </c>
      <c r="H2779" t="s">
        <v>41</v>
      </c>
      <c r="I2779" t="s">
        <v>5978</v>
      </c>
      <c r="K2779" t="s">
        <v>43</v>
      </c>
      <c r="L2779" s="1">
        <v>42858.253425925926</v>
      </c>
      <c r="M2779" t="s">
        <v>21</v>
      </c>
      <c r="N2779" t="s">
        <v>16</v>
      </c>
    </row>
    <row r="2780" spans="3:14" x14ac:dyDescent="0.2">
      <c r="C2780" t="s">
        <v>5992</v>
      </c>
      <c r="F2780" t="s">
        <v>39</v>
      </c>
      <c r="G2780" t="s">
        <v>241</v>
      </c>
      <c r="H2780" t="s">
        <v>41</v>
      </c>
      <c r="I2780" t="s">
        <v>5978</v>
      </c>
      <c r="K2780" t="s">
        <v>43</v>
      </c>
      <c r="L2780" s="1">
        <v>42858.253425925926</v>
      </c>
      <c r="M2780" t="s">
        <v>21</v>
      </c>
      <c r="N2780" t="s">
        <v>16</v>
      </c>
    </row>
    <row r="2781" spans="3:14" x14ac:dyDescent="0.2">
      <c r="C2781" t="s">
        <v>5993</v>
      </c>
      <c r="F2781" t="s">
        <v>39</v>
      </c>
      <c r="G2781" t="s">
        <v>241</v>
      </c>
      <c r="H2781" t="s">
        <v>41</v>
      </c>
      <c r="I2781" t="s">
        <v>5978</v>
      </c>
      <c r="K2781" t="s">
        <v>43</v>
      </c>
      <c r="L2781" s="1">
        <v>42858.253437500003</v>
      </c>
      <c r="M2781" t="s">
        <v>21</v>
      </c>
      <c r="N2781" t="s">
        <v>16</v>
      </c>
    </row>
    <row r="2782" spans="3:14" x14ac:dyDescent="0.2">
      <c r="C2782" t="s">
        <v>5994</v>
      </c>
      <c r="D2782" t="s">
        <v>29</v>
      </c>
      <c r="F2782" t="s">
        <v>39</v>
      </c>
      <c r="G2782" t="s">
        <v>646</v>
      </c>
      <c r="H2782" t="s">
        <v>41</v>
      </c>
      <c r="I2782" t="s">
        <v>5670</v>
      </c>
      <c r="K2782" t="s">
        <v>43</v>
      </c>
      <c r="L2782" s="1">
        <v>42027.727314814816</v>
      </c>
      <c r="M2782" t="s">
        <v>21</v>
      </c>
      <c r="N2782" t="s">
        <v>44</v>
      </c>
    </row>
    <row r="2783" spans="3:14" x14ac:dyDescent="0.2">
      <c r="C2783" t="s">
        <v>5995</v>
      </c>
      <c r="D2783" t="s">
        <v>29</v>
      </c>
      <c r="F2783" t="s">
        <v>39</v>
      </c>
      <c r="G2783" t="s">
        <v>646</v>
      </c>
      <c r="H2783" t="s">
        <v>41</v>
      </c>
      <c r="I2783" t="s">
        <v>5670</v>
      </c>
      <c r="K2783" t="s">
        <v>43</v>
      </c>
      <c r="L2783" s="1">
        <v>42027.727314814816</v>
      </c>
      <c r="M2783" t="s">
        <v>21</v>
      </c>
      <c r="N2783" t="s">
        <v>44</v>
      </c>
    </row>
    <row r="2784" spans="3:14" x14ac:dyDescent="0.2">
      <c r="C2784" t="s">
        <v>5996</v>
      </c>
      <c r="D2784" t="s">
        <v>29</v>
      </c>
      <c r="F2784" t="s">
        <v>39</v>
      </c>
      <c r="G2784" t="s">
        <v>646</v>
      </c>
      <c r="H2784" t="s">
        <v>41</v>
      </c>
      <c r="I2784" t="s">
        <v>5670</v>
      </c>
      <c r="K2784" t="s">
        <v>43</v>
      </c>
      <c r="L2784" s="1">
        <v>42027.727326388886</v>
      </c>
      <c r="M2784" t="s">
        <v>21</v>
      </c>
      <c r="N2784" t="s">
        <v>44</v>
      </c>
    </row>
    <row r="2785" spans="3:14" x14ac:dyDescent="0.2">
      <c r="C2785" t="s">
        <v>5997</v>
      </c>
      <c r="D2785" t="s">
        <v>29</v>
      </c>
      <c r="F2785" t="s">
        <v>39</v>
      </c>
      <c r="G2785" t="s">
        <v>646</v>
      </c>
      <c r="H2785" t="s">
        <v>41</v>
      </c>
      <c r="I2785" t="s">
        <v>5670</v>
      </c>
      <c r="K2785" t="s">
        <v>43</v>
      </c>
      <c r="L2785" s="1">
        <v>42027.727326388886</v>
      </c>
      <c r="M2785" t="s">
        <v>21</v>
      </c>
      <c r="N2785" t="s">
        <v>44</v>
      </c>
    </row>
    <row r="2786" spans="3:14" x14ac:dyDescent="0.2">
      <c r="C2786" t="s">
        <v>5998</v>
      </c>
      <c r="D2786" t="s">
        <v>29</v>
      </c>
      <c r="F2786" t="s">
        <v>39</v>
      </c>
      <c r="G2786" t="s">
        <v>646</v>
      </c>
      <c r="H2786" t="s">
        <v>41</v>
      </c>
      <c r="I2786" t="s">
        <v>5840</v>
      </c>
      <c r="K2786" t="s">
        <v>43</v>
      </c>
      <c r="L2786" s="1">
        <v>42027.727326388886</v>
      </c>
      <c r="M2786" t="s">
        <v>21</v>
      </c>
      <c r="N2786" t="s">
        <v>44</v>
      </c>
    </row>
    <row r="2787" spans="3:14" x14ac:dyDescent="0.2">
      <c r="C2787" t="s">
        <v>5999</v>
      </c>
      <c r="D2787" t="s">
        <v>29</v>
      </c>
      <c r="F2787" t="s">
        <v>39</v>
      </c>
      <c r="G2787" t="s">
        <v>646</v>
      </c>
      <c r="H2787" t="s">
        <v>41</v>
      </c>
      <c r="I2787" t="s">
        <v>5670</v>
      </c>
      <c r="K2787" t="s">
        <v>43</v>
      </c>
      <c r="L2787" s="1">
        <v>42027.727326388886</v>
      </c>
      <c r="M2787" t="s">
        <v>21</v>
      </c>
      <c r="N2787" t="s">
        <v>44</v>
      </c>
    </row>
    <row r="2788" spans="3:14" x14ac:dyDescent="0.2">
      <c r="C2788" t="s">
        <v>6000</v>
      </c>
      <c r="D2788" t="s">
        <v>29</v>
      </c>
      <c r="F2788" t="s">
        <v>59</v>
      </c>
      <c r="G2788" t="s">
        <v>14</v>
      </c>
      <c r="H2788" t="s">
        <v>41</v>
      </c>
      <c r="K2788" t="s">
        <v>43</v>
      </c>
      <c r="L2788" s="1">
        <v>41739.505590277775</v>
      </c>
      <c r="M2788" t="s">
        <v>286</v>
      </c>
      <c r="N2788" t="s">
        <v>16</v>
      </c>
    </row>
    <row r="2789" spans="3:14" x14ac:dyDescent="0.2">
      <c r="C2789" t="s">
        <v>6001</v>
      </c>
      <c r="D2789" t="s">
        <v>29</v>
      </c>
      <c r="F2789" t="s">
        <v>59</v>
      </c>
      <c r="G2789" t="s">
        <v>14</v>
      </c>
      <c r="H2789" t="s">
        <v>41</v>
      </c>
      <c r="K2789" t="s">
        <v>43</v>
      </c>
      <c r="L2789" s="1">
        <v>41739.506851851853</v>
      </c>
      <c r="M2789" t="s">
        <v>286</v>
      </c>
      <c r="N2789" t="s">
        <v>16</v>
      </c>
    </row>
    <row r="2790" spans="3:14" x14ac:dyDescent="0.2">
      <c r="C2790" t="s">
        <v>6002</v>
      </c>
      <c r="D2790" t="s">
        <v>29</v>
      </c>
      <c r="F2790" t="s">
        <v>59</v>
      </c>
      <c r="G2790" t="s">
        <v>14</v>
      </c>
      <c r="H2790" t="s">
        <v>41</v>
      </c>
      <c r="K2790" t="s">
        <v>43</v>
      </c>
      <c r="L2790" s="1">
        <v>41739.507604166669</v>
      </c>
      <c r="M2790" t="s">
        <v>286</v>
      </c>
      <c r="N2790" t="s">
        <v>16</v>
      </c>
    </row>
    <row r="2791" spans="3:14" x14ac:dyDescent="0.2">
      <c r="C2791" t="s">
        <v>6003</v>
      </c>
      <c r="D2791" t="s">
        <v>29</v>
      </c>
      <c r="F2791" t="s">
        <v>59</v>
      </c>
      <c r="G2791" t="s">
        <v>14</v>
      </c>
      <c r="H2791" t="s">
        <v>41</v>
      </c>
      <c r="K2791" t="s">
        <v>43</v>
      </c>
      <c r="L2791" s="1">
        <v>41739.508379629631</v>
      </c>
      <c r="M2791" t="s">
        <v>286</v>
      </c>
      <c r="N2791" t="s">
        <v>16</v>
      </c>
    </row>
    <row r="2792" spans="3:14" x14ac:dyDescent="0.2">
      <c r="C2792" t="s">
        <v>6004</v>
      </c>
      <c r="D2792" t="s">
        <v>29</v>
      </c>
      <c r="F2792" t="s">
        <v>59</v>
      </c>
      <c r="G2792" t="s">
        <v>14</v>
      </c>
      <c r="H2792" t="s">
        <v>41</v>
      </c>
      <c r="K2792" t="s">
        <v>43</v>
      </c>
      <c r="L2792" s="1">
        <v>41739.50886574074</v>
      </c>
      <c r="M2792" t="s">
        <v>286</v>
      </c>
      <c r="N2792" t="s">
        <v>16</v>
      </c>
    </row>
    <row r="2793" spans="3:14" x14ac:dyDescent="0.2">
      <c r="C2793" t="s">
        <v>6005</v>
      </c>
      <c r="D2793" t="s">
        <v>29</v>
      </c>
      <c r="F2793" t="s">
        <v>59</v>
      </c>
      <c r="G2793" t="s">
        <v>14</v>
      </c>
      <c r="H2793" t="s">
        <v>41</v>
      </c>
      <c r="K2793" t="s">
        <v>43</v>
      </c>
      <c r="L2793" s="1">
        <v>41739.509328703702</v>
      </c>
      <c r="M2793" t="s">
        <v>286</v>
      </c>
      <c r="N2793" t="s">
        <v>16</v>
      </c>
    </row>
    <row r="2794" spans="3:14" x14ac:dyDescent="0.2">
      <c r="C2794" t="s">
        <v>6006</v>
      </c>
      <c r="D2794" t="s">
        <v>29</v>
      </c>
      <c r="F2794" t="s">
        <v>59</v>
      </c>
      <c r="G2794" t="s">
        <v>14</v>
      </c>
      <c r="H2794" t="s">
        <v>41</v>
      </c>
      <c r="K2794" t="s">
        <v>43</v>
      </c>
      <c r="L2794" s="1">
        <v>41739.509780092594</v>
      </c>
      <c r="M2794" t="s">
        <v>286</v>
      </c>
      <c r="N2794" t="s">
        <v>16</v>
      </c>
    </row>
    <row r="2795" spans="3:14" x14ac:dyDescent="0.2">
      <c r="C2795" t="s">
        <v>6007</v>
      </c>
      <c r="D2795" t="s">
        <v>29</v>
      </c>
      <c r="F2795" t="s">
        <v>59</v>
      </c>
      <c r="G2795" t="s">
        <v>14</v>
      </c>
      <c r="H2795" t="s">
        <v>41</v>
      </c>
      <c r="K2795" t="s">
        <v>43</v>
      </c>
      <c r="L2795" s="1">
        <v>41739.510185185187</v>
      </c>
      <c r="M2795" t="s">
        <v>286</v>
      </c>
      <c r="N2795" t="s">
        <v>16</v>
      </c>
    </row>
    <row r="2796" spans="3:14" x14ac:dyDescent="0.2">
      <c r="C2796" t="s">
        <v>6008</v>
      </c>
      <c r="D2796" t="s">
        <v>29</v>
      </c>
      <c r="F2796" t="s">
        <v>59</v>
      </c>
      <c r="G2796" t="s">
        <v>14</v>
      </c>
      <c r="H2796" t="s">
        <v>41</v>
      </c>
      <c r="K2796" t="s">
        <v>43</v>
      </c>
      <c r="L2796" s="1">
        <v>41739.510682870372</v>
      </c>
      <c r="M2796" t="s">
        <v>286</v>
      </c>
      <c r="N2796" t="s">
        <v>16</v>
      </c>
    </row>
    <row r="2797" spans="3:14" x14ac:dyDescent="0.2">
      <c r="C2797" t="s">
        <v>6009</v>
      </c>
      <c r="D2797" t="s">
        <v>29</v>
      </c>
      <c r="F2797" t="s">
        <v>39</v>
      </c>
      <c r="G2797" t="s">
        <v>646</v>
      </c>
      <c r="H2797" t="s">
        <v>41</v>
      </c>
      <c r="I2797" t="s">
        <v>5670</v>
      </c>
      <c r="K2797" t="s">
        <v>43</v>
      </c>
      <c r="L2797" s="1">
        <v>42115.589074074072</v>
      </c>
      <c r="M2797" t="s">
        <v>21</v>
      </c>
      <c r="N2797" t="s">
        <v>44</v>
      </c>
    </row>
    <row r="2798" spans="3:14" x14ac:dyDescent="0.2">
      <c r="C2798" t="s">
        <v>6010</v>
      </c>
      <c r="D2798" t="s">
        <v>29</v>
      </c>
      <c r="F2798" t="s">
        <v>59</v>
      </c>
      <c r="G2798" t="s">
        <v>14</v>
      </c>
      <c r="H2798" t="s">
        <v>41</v>
      </c>
      <c r="K2798" t="s">
        <v>43</v>
      </c>
      <c r="L2798" s="1">
        <v>41739.511157407411</v>
      </c>
      <c r="M2798" t="s">
        <v>286</v>
      </c>
      <c r="N2798" t="s">
        <v>16</v>
      </c>
    </row>
    <row r="2799" spans="3:14" x14ac:dyDescent="0.2">
      <c r="C2799" t="s">
        <v>6011</v>
      </c>
      <c r="D2799" t="s">
        <v>29</v>
      </c>
      <c r="F2799" t="s">
        <v>59</v>
      </c>
      <c r="G2799" t="s">
        <v>14</v>
      </c>
      <c r="H2799" t="s">
        <v>41</v>
      </c>
      <c r="K2799" t="s">
        <v>43</v>
      </c>
      <c r="L2799" s="1">
        <v>41739.511574074073</v>
      </c>
      <c r="M2799" t="s">
        <v>286</v>
      </c>
      <c r="N2799" t="s">
        <v>16</v>
      </c>
    </row>
    <row r="2800" spans="3:14" x14ac:dyDescent="0.2">
      <c r="C2800" t="s">
        <v>6012</v>
      </c>
      <c r="D2800" t="s">
        <v>29</v>
      </c>
      <c r="F2800" t="s">
        <v>59</v>
      </c>
      <c r="G2800" t="s">
        <v>14</v>
      </c>
      <c r="H2800" t="s">
        <v>41</v>
      </c>
      <c r="K2800" t="s">
        <v>43</v>
      </c>
      <c r="L2800" s="1">
        <v>41739.511967592596</v>
      </c>
      <c r="M2800" t="s">
        <v>286</v>
      </c>
      <c r="N2800" t="s">
        <v>16</v>
      </c>
    </row>
    <row r="2801" spans="3:14" x14ac:dyDescent="0.2">
      <c r="C2801" t="s">
        <v>6013</v>
      </c>
      <c r="D2801" t="s">
        <v>29</v>
      </c>
      <c r="F2801" t="s">
        <v>59</v>
      </c>
      <c r="G2801" t="s">
        <v>14</v>
      </c>
      <c r="H2801" t="s">
        <v>41</v>
      </c>
      <c r="K2801" t="s">
        <v>43</v>
      </c>
      <c r="L2801" s="1">
        <v>41739.513055555559</v>
      </c>
      <c r="M2801" t="s">
        <v>286</v>
      </c>
      <c r="N2801" t="s">
        <v>16</v>
      </c>
    </row>
    <row r="2802" spans="3:14" x14ac:dyDescent="0.2">
      <c r="C2802" t="s">
        <v>6014</v>
      </c>
      <c r="D2802" t="s">
        <v>29</v>
      </c>
      <c r="F2802" t="s">
        <v>59</v>
      </c>
      <c r="G2802" t="s">
        <v>14</v>
      </c>
      <c r="H2802" t="s">
        <v>41</v>
      </c>
      <c r="K2802" t="s">
        <v>43</v>
      </c>
      <c r="L2802" s="1">
        <v>41739.513541666667</v>
      </c>
      <c r="M2802" t="s">
        <v>286</v>
      </c>
      <c r="N2802" t="s">
        <v>16</v>
      </c>
    </row>
    <row r="2803" spans="3:14" x14ac:dyDescent="0.2">
      <c r="C2803" t="s">
        <v>6015</v>
      </c>
      <c r="D2803" t="s">
        <v>29</v>
      </c>
      <c r="F2803" t="s">
        <v>59</v>
      </c>
      <c r="G2803" t="s">
        <v>14</v>
      </c>
      <c r="H2803" t="s">
        <v>41</v>
      </c>
      <c r="K2803" t="s">
        <v>43</v>
      </c>
      <c r="L2803" s="1">
        <v>41739.513912037037</v>
      </c>
      <c r="M2803" t="s">
        <v>286</v>
      </c>
      <c r="N2803" t="s">
        <v>16</v>
      </c>
    </row>
    <row r="2804" spans="3:14" x14ac:dyDescent="0.2">
      <c r="C2804" t="s">
        <v>6016</v>
      </c>
      <c r="D2804" t="s">
        <v>29</v>
      </c>
      <c r="F2804" t="s">
        <v>59</v>
      </c>
      <c r="G2804" t="s">
        <v>14</v>
      </c>
      <c r="H2804" t="s">
        <v>41</v>
      </c>
      <c r="K2804" t="s">
        <v>43</v>
      </c>
      <c r="L2804" s="1">
        <v>41739.51425925926</v>
      </c>
      <c r="M2804" t="s">
        <v>286</v>
      </c>
      <c r="N2804" t="s">
        <v>16</v>
      </c>
    </row>
    <row r="2805" spans="3:14" x14ac:dyDescent="0.2">
      <c r="C2805" t="s">
        <v>6017</v>
      </c>
      <c r="D2805" t="s">
        <v>29</v>
      </c>
      <c r="F2805" t="s">
        <v>59</v>
      </c>
      <c r="G2805" t="s">
        <v>14</v>
      </c>
      <c r="H2805" t="s">
        <v>41</v>
      </c>
      <c r="K2805" t="s">
        <v>43</v>
      </c>
      <c r="L2805" s="1">
        <v>41739.514756944445</v>
      </c>
      <c r="M2805" t="s">
        <v>286</v>
      </c>
      <c r="N2805" t="s">
        <v>16</v>
      </c>
    </row>
    <row r="2806" spans="3:14" x14ac:dyDescent="0.2">
      <c r="C2806" t="s">
        <v>6018</v>
      </c>
      <c r="D2806" t="s">
        <v>29</v>
      </c>
      <c r="F2806" t="s">
        <v>59</v>
      </c>
      <c r="G2806" t="s">
        <v>14</v>
      </c>
      <c r="H2806" t="s">
        <v>41</v>
      </c>
      <c r="K2806" t="s">
        <v>43</v>
      </c>
      <c r="L2806" s="1">
        <v>41739.514999999999</v>
      </c>
      <c r="M2806" t="s">
        <v>286</v>
      </c>
      <c r="N2806" t="s">
        <v>16</v>
      </c>
    </row>
    <row r="2807" spans="3:14" x14ac:dyDescent="0.2">
      <c r="C2807" t="s">
        <v>6019</v>
      </c>
      <c r="D2807" t="s">
        <v>29</v>
      </c>
      <c r="F2807" t="s">
        <v>59</v>
      </c>
      <c r="G2807" t="s">
        <v>14</v>
      </c>
      <c r="H2807" t="s">
        <v>41</v>
      </c>
      <c r="K2807" t="s">
        <v>43</v>
      </c>
      <c r="L2807" s="1">
        <v>41739.515613425923</v>
      </c>
      <c r="M2807" t="s">
        <v>286</v>
      </c>
      <c r="N2807" t="s">
        <v>16</v>
      </c>
    </row>
    <row r="2808" spans="3:14" x14ac:dyDescent="0.2">
      <c r="C2808" t="s">
        <v>6020</v>
      </c>
      <c r="F2808" t="s">
        <v>39</v>
      </c>
      <c r="G2808" t="s">
        <v>646</v>
      </c>
      <c r="H2808" t="s">
        <v>41</v>
      </c>
      <c r="I2808" t="s">
        <v>5670</v>
      </c>
      <c r="K2808" t="s">
        <v>43</v>
      </c>
      <c r="L2808" s="1">
        <v>42027.727326388886</v>
      </c>
      <c r="M2808" t="s">
        <v>21</v>
      </c>
      <c r="N2808" t="s">
        <v>44</v>
      </c>
    </row>
    <row r="2809" spans="3:14" x14ac:dyDescent="0.2">
      <c r="C2809" t="s">
        <v>6021</v>
      </c>
      <c r="D2809" t="s">
        <v>29</v>
      </c>
      <c r="F2809" t="s">
        <v>59</v>
      </c>
      <c r="G2809" t="s">
        <v>14</v>
      </c>
      <c r="H2809" t="s">
        <v>41</v>
      </c>
      <c r="K2809" t="s">
        <v>43</v>
      </c>
      <c r="L2809" s="1">
        <v>41739.515949074077</v>
      </c>
      <c r="M2809" t="s">
        <v>286</v>
      </c>
      <c r="N2809" t="s">
        <v>16</v>
      </c>
    </row>
    <row r="2810" spans="3:14" x14ac:dyDescent="0.2">
      <c r="C2810" t="s">
        <v>6022</v>
      </c>
      <c r="D2810" t="s">
        <v>29</v>
      </c>
      <c r="F2810" t="s">
        <v>59</v>
      </c>
      <c r="G2810" t="s">
        <v>14</v>
      </c>
      <c r="H2810" t="s">
        <v>41</v>
      </c>
      <c r="K2810" t="s">
        <v>43</v>
      </c>
      <c r="L2810" s="1">
        <v>41739.516261574077</v>
      </c>
      <c r="M2810" t="s">
        <v>286</v>
      </c>
      <c r="N2810" t="s">
        <v>16</v>
      </c>
    </row>
    <row r="2811" spans="3:14" x14ac:dyDescent="0.2">
      <c r="C2811" t="s">
        <v>6023</v>
      </c>
      <c r="D2811" t="s">
        <v>29</v>
      </c>
      <c r="F2811" t="s">
        <v>59</v>
      </c>
      <c r="G2811" t="s">
        <v>14</v>
      </c>
      <c r="H2811" t="s">
        <v>41</v>
      </c>
      <c r="K2811" t="s">
        <v>43</v>
      </c>
      <c r="L2811" s="1">
        <v>41739.516840277778</v>
      </c>
      <c r="M2811" t="s">
        <v>286</v>
      </c>
      <c r="N2811" t="s">
        <v>16</v>
      </c>
    </row>
    <row r="2812" spans="3:14" x14ac:dyDescent="0.2">
      <c r="C2812" t="s">
        <v>6024</v>
      </c>
      <c r="D2812" t="s">
        <v>29</v>
      </c>
      <c r="F2812" t="s">
        <v>59</v>
      </c>
      <c r="G2812" t="s">
        <v>14</v>
      </c>
      <c r="H2812" t="s">
        <v>41</v>
      </c>
      <c r="K2812" t="s">
        <v>43</v>
      </c>
      <c r="L2812" s="1">
        <v>41739.517245370371</v>
      </c>
      <c r="M2812" t="s">
        <v>286</v>
      </c>
      <c r="N2812" t="s">
        <v>16</v>
      </c>
    </row>
    <row r="2813" spans="3:14" x14ac:dyDescent="0.2">
      <c r="C2813" t="s">
        <v>6025</v>
      </c>
      <c r="D2813" t="s">
        <v>29</v>
      </c>
      <c r="F2813" t="s">
        <v>59</v>
      </c>
      <c r="G2813" t="s">
        <v>14</v>
      </c>
      <c r="H2813" t="s">
        <v>41</v>
      </c>
      <c r="K2813" t="s">
        <v>43</v>
      </c>
      <c r="L2813" s="1">
        <v>41739.517581018517</v>
      </c>
      <c r="M2813" t="s">
        <v>286</v>
      </c>
      <c r="N2813" t="s">
        <v>16</v>
      </c>
    </row>
    <row r="2814" spans="3:14" x14ac:dyDescent="0.2">
      <c r="C2814" t="s">
        <v>6026</v>
      </c>
      <c r="D2814" t="s">
        <v>29</v>
      </c>
      <c r="F2814" t="s">
        <v>59</v>
      </c>
      <c r="G2814" t="s">
        <v>14</v>
      </c>
      <c r="H2814" t="s">
        <v>41</v>
      </c>
      <c r="K2814" t="s">
        <v>43</v>
      </c>
      <c r="L2814" s="1">
        <v>41739.518634259257</v>
      </c>
      <c r="M2814" t="s">
        <v>286</v>
      </c>
      <c r="N2814" t="s">
        <v>16</v>
      </c>
    </row>
    <row r="2815" spans="3:14" x14ac:dyDescent="0.2">
      <c r="C2815" t="s">
        <v>6027</v>
      </c>
      <c r="D2815" t="s">
        <v>29</v>
      </c>
      <c r="F2815" t="s">
        <v>59</v>
      </c>
      <c r="G2815" t="s">
        <v>14</v>
      </c>
      <c r="H2815" t="s">
        <v>41</v>
      </c>
      <c r="K2815" t="s">
        <v>43</v>
      </c>
      <c r="L2815" s="1">
        <v>41739.518958333334</v>
      </c>
      <c r="M2815" t="s">
        <v>286</v>
      </c>
      <c r="N2815" t="s">
        <v>16</v>
      </c>
    </row>
    <row r="2816" spans="3:14" x14ac:dyDescent="0.2">
      <c r="C2816" t="s">
        <v>6028</v>
      </c>
      <c r="D2816" t="s">
        <v>29</v>
      </c>
      <c r="F2816" t="s">
        <v>59</v>
      </c>
      <c r="G2816" t="s">
        <v>14</v>
      </c>
      <c r="H2816" t="s">
        <v>41</v>
      </c>
      <c r="K2816" t="s">
        <v>43</v>
      </c>
      <c r="L2816" s="1">
        <v>41739.519259259258</v>
      </c>
      <c r="M2816" t="s">
        <v>286</v>
      </c>
      <c r="N2816" t="s">
        <v>16</v>
      </c>
    </row>
    <row r="2817" spans="3:14" x14ac:dyDescent="0.2">
      <c r="C2817" t="s">
        <v>6029</v>
      </c>
      <c r="D2817" t="s">
        <v>29</v>
      </c>
      <c r="F2817" t="s">
        <v>59</v>
      </c>
      <c r="G2817" t="s">
        <v>14</v>
      </c>
      <c r="H2817" t="s">
        <v>41</v>
      </c>
      <c r="K2817" t="s">
        <v>43</v>
      </c>
      <c r="L2817" s="1">
        <v>41739.520937499998</v>
      </c>
      <c r="M2817" t="s">
        <v>286</v>
      </c>
      <c r="N2817" t="s">
        <v>16</v>
      </c>
    </row>
    <row r="2818" spans="3:14" x14ac:dyDescent="0.2">
      <c r="C2818" t="s">
        <v>6030</v>
      </c>
      <c r="D2818" t="s">
        <v>29</v>
      </c>
      <c r="F2818" t="s">
        <v>59</v>
      </c>
      <c r="G2818" t="s">
        <v>14</v>
      </c>
      <c r="H2818" t="s">
        <v>41</v>
      </c>
      <c r="K2818" t="s">
        <v>43</v>
      </c>
      <c r="L2818" s="1">
        <v>41739.521238425928</v>
      </c>
      <c r="M2818" t="s">
        <v>286</v>
      </c>
      <c r="N2818" t="s">
        <v>16</v>
      </c>
    </row>
    <row r="2819" spans="3:14" x14ac:dyDescent="0.2">
      <c r="C2819" t="s">
        <v>6031</v>
      </c>
      <c r="D2819" t="s">
        <v>29</v>
      </c>
      <c r="F2819" t="s">
        <v>39</v>
      </c>
      <c r="G2819" t="s">
        <v>4923</v>
      </c>
      <c r="H2819" t="s">
        <v>41</v>
      </c>
      <c r="I2819" t="s">
        <v>5670</v>
      </c>
      <c r="K2819" t="s">
        <v>43</v>
      </c>
      <c r="L2819" s="1">
        <v>42041.728263888886</v>
      </c>
      <c r="M2819" t="s">
        <v>21</v>
      </c>
      <c r="N2819" t="s">
        <v>44</v>
      </c>
    </row>
    <row r="2820" spans="3:14" x14ac:dyDescent="0.2">
      <c r="C2820" t="s">
        <v>6032</v>
      </c>
      <c r="D2820" t="s">
        <v>29</v>
      </c>
      <c r="F2820" t="s">
        <v>59</v>
      </c>
      <c r="G2820" t="s">
        <v>14</v>
      </c>
      <c r="H2820" t="s">
        <v>41</v>
      </c>
      <c r="K2820" t="s">
        <v>43</v>
      </c>
      <c r="L2820" s="1">
        <v>41739.521631944444</v>
      </c>
      <c r="M2820" t="s">
        <v>286</v>
      </c>
      <c r="N2820" t="s">
        <v>16</v>
      </c>
    </row>
    <row r="2821" spans="3:14" x14ac:dyDescent="0.2">
      <c r="C2821" t="s">
        <v>6033</v>
      </c>
      <c r="D2821" t="s">
        <v>29</v>
      </c>
      <c r="F2821" t="s">
        <v>59</v>
      </c>
      <c r="G2821" t="s">
        <v>14</v>
      </c>
      <c r="H2821" t="s">
        <v>41</v>
      </c>
      <c r="K2821" t="s">
        <v>43</v>
      </c>
      <c r="L2821" s="1">
        <v>41739.521932870368</v>
      </c>
      <c r="M2821" t="s">
        <v>286</v>
      </c>
      <c r="N2821" t="s">
        <v>16</v>
      </c>
    </row>
    <row r="2822" spans="3:14" x14ac:dyDescent="0.2">
      <c r="C2822" t="s">
        <v>6034</v>
      </c>
      <c r="D2822" t="s">
        <v>29</v>
      </c>
      <c r="F2822" t="s">
        <v>59</v>
      </c>
      <c r="G2822" t="s">
        <v>14</v>
      </c>
      <c r="H2822" t="s">
        <v>41</v>
      </c>
      <c r="K2822" t="s">
        <v>43</v>
      </c>
      <c r="L2822" s="1">
        <v>41739.522488425922</v>
      </c>
      <c r="M2822" t="s">
        <v>286</v>
      </c>
      <c r="N2822" t="s">
        <v>16</v>
      </c>
    </row>
    <row r="2823" spans="3:14" x14ac:dyDescent="0.2">
      <c r="C2823" t="s">
        <v>6035</v>
      </c>
      <c r="D2823" t="s">
        <v>29</v>
      </c>
      <c r="F2823" t="s">
        <v>59</v>
      </c>
      <c r="G2823" t="s">
        <v>14</v>
      </c>
      <c r="H2823" t="s">
        <v>41</v>
      </c>
      <c r="K2823" t="s">
        <v>43</v>
      </c>
      <c r="L2823" s="1">
        <v>41739.524664351855</v>
      </c>
      <c r="M2823" t="s">
        <v>286</v>
      </c>
      <c r="N2823" t="s">
        <v>16</v>
      </c>
    </row>
    <row r="2824" spans="3:14" x14ac:dyDescent="0.2">
      <c r="C2824" t="s">
        <v>6036</v>
      </c>
      <c r="D2824" t="s">
        <v>29</v>
      </c>
      <c r="F2824" t="s">
        <v>59</v>
      </c>
      <c r="G2824" t="s">
        <v>14</v>
      </c>
      <c r="H2824" t="s">
        <v>41</v>
      </c>
      <c r="K2824" t="s">
        <v>43</v>
      </c>
      <c r="L2824" s="1">
        <v>41739.530914351853</v>
      </c>
      <c r="M2824" t="s">
        <v>286</v>
      </c>
      <c r="N2824" t="s">
        <v>16</v>
      </c>
    </row>
    <row r="2825" spans="3:14" x14ac:dyDescent="0.2">
      <c r="C2825" t="s">
        <v>6037</v>
      </c>
      <c r="D2825" t="s">
        <v>29</v>
      </c>
      <c r="F2825" t="s">
        <v>59</v>
      </c>
      <c r="G2825" t="s">
        <v>14</v>
      </c>
      <c r="H2825" t="s">
        <v>41</v>
      </c>
      <c r="K2825" t="s">
        <v>43</v>
      </c>
      <c r="L2825" s="1">
        <v>41739.531655092593</v>
      </c>
      <c r="M2825" t="s">
        <v>286</v>
      </c>
      <c r="N2825" t="s">
        <v>16</v>
      </c>
    </row>
    <row r="2826" spans="3:14" x14ac:dyDescent="0.2">
      <c r="C2826" t="s">
        <v>6038</v>
      </c>
      <c r="D2826" t="s">
        <v>29</v>
      </c>
      <c r="F2826" t="s">
        <v>59</v>
      </c>
      <c r="G2826" t="s">
        <v>14</v>
      </c>
      <c r="H2826" t="s">
        <v>41</v>
      </c>
      <c r="K2826" t="s">
        <v>43</v>
      </c>
      <c r="L2826" s="1">
        <v>41739.531956018516</v>
      </c>
      <c r="M2826" t="s">
        <v>286</v>
      </c>
      <c r="N2826" t="s">
        <v>16</v>
      </c>
    </row>
    <row r="2827" spans="3:14" x14ac:dyDescent="0.2">
      <c r="C2827" t="s">
        <v>6039</v>
      </c>
      <c r="D2827" t="s">
        <v>29</v>
      </c>
      <c r="F2827" t="s">
        <v>59</v>
      </c>
      <c r="G2827" t="s">
        <v>14</v>
      </c>
      <c r="H2827" t="s">
        <v>41</v>
      </c>
      <c r="K2827" t="s">
        <v>43</v>
      </c>
      <c r="L2827" s="1">
        <v>41739.532349537039</v>
      </c>
      <c r="M2827" t="s">
        <v>286</v>
      </c>
      <c r="N2827" t="s">
        <v>16</v>
      </c>
    </row>
    <row r="2828" spans="3:14" x14ac:dyDescent="0.2">
      <c r="C2828" t="s">
        <v>6040</v>
      </c>
      <c r="D2828" t="s">
        <v>29</v>
      </c>
      <c r="F2828" t="s">
        <v>59</v>
      </c>
      <c r="G2828" t="s">
        <v>14</v>
      </c>
      <c r="H2828" t="s">
        <v>41</v>
      </c>
      <c r="K2828" t="s">
        <v>43</v>
      </c>
      <c r="L2828" s="1">
        <v>41739.532766203702</v>
      </c>
      <c r="M2828" t="s">
        <v>286</v>
      </c>
      <c r="N2828" t="s">
        <v>16</v>
      </c>
    </row>
    <row r="2829" spans="3:14" x14ac:dyDescent="0.2">
      <c r="C2829" t="s">
        <v>6041</v>
      </c>
      <c r="D2829" t="s">
        <v>29</v>
      </c>
      <c r="F2829" t="s">
        <v>39</v>
      </c>
      <c r="G2829" t="s">
        <v>241</v>
      </c>
      <c r="H2829" t="s">
        <v>41</v>
      </c>
      <c r="I2829" t="s">
        <v>6042</v>
      </c>
      <c r="K2829" t="s">
        <v>43</v>
      </c>
      <c r="L2829" s="1">
        <v>42639.564872685187</v>
      </c>
      <c r="M2829" t="s">
        <v>21</v>
      </c>
      <c r="N2829" t="s">
        <v>44</v>
      </c>
    </row>
    <row r="2830" spans="3:14" x14ac:dyDescent="0.2">
      <c r="C2830" t="s">
        <v>6043</v>
      </c>
      <c r="D2830" t="s">
        <v>29</v>
      </c>
      <c r="F2830" t="s">
        <v>39</v>
      </c>
      <c r="G2830" t="s">
        <v>4923</v>
      </c>
      <c r="H2830" t="s">
        <v>41</v>
      </c>
      <c r="I2830" t="s">
        <v>5670</v>
      </c>
      <c r="K2830" t="s">
        <v>43</v>
      </c>
      <c r="L2830" s="1">
        <v>42041.728263888886</v>
      </c>
      <c r="M2830" t="s">
        <v>21</v>
      </c>
      <c r="N2830" t="s">
        <v>44</v>
      </c>
    </row>
    <row r="2831" spans="3:14" x14ac:dyDescent="0.2">
      <c r="C2831" t="s">
        <v>6044</v>
      </c>
      <c r="D2831" t="s">
        <v>29</v>
      </c>
      <c r="F2831" t="s">
        <v>39</v>
      </c>
      <c r="G2831" t="s">
        <v>241</v>
      </c>
      <c r="H2831" t="s">
        <v>41</v>
      </c>
      <c r="I2831" t="s">
        <v>6045</v>
      </c>
      <c r="K2831" t="s">
        <v>43</v>
      </c>
      <c r="L2831" s="1">
        <v>42639.60056712963</v>
      </c>
      <c r="M2831" t="s">
        <v>21</v>
      </c>
      <c r="N2831" t="s">
        <v>44</v>
      </c>
    </row>
    <row r="2832" spans="3:14" x14ac:dyDescent="0.2">
      <c r="C2832" t="s">
        <v>6046</v>
      </c>
      <c r="D2832" t="s">
        <v>29</v>
      </c>
      <c r="F2832" t="s">
        <v>39</v>
      </c>
      <c r="G2832" t="s">
        <v>241</v>
      </c>
      <c r="H2832" t="s">
        <v>41</v>
      </c>
      <c r="I2832" t="s">
        <v>6047</v>
      </c>
      <c r="K2832" t="s">
        <v>43</v>
      </c>
      <c r="L2832" s="1">
        <v>42639.600636574076</v>
      </c>
      <c r="M2832" t="s">
        <v>21</v>
      </c>
      <c r="N2832" t="s">
        <v>44</v>
      </c>
    </row>
    <row r="2833" spans="3:14" x14ac:dyDescent="0.2">
      <c r="C2833" t="s">
        <v>6048</v>
      </c>
      <c r="D2833" t="s">
        <v>29</v>
      </c>
      <c r="F2833" t="s">
        <v>39</v>
      </c>
      <c r="G2833" t="s">
        <v>241</v>
      </c>
      <c r="H2833" t="s">
        <v>41</v>
      </c>
      <c r="I2833" t="s">
        <v>6047</v>
      </c>
      <c r="K2833" t="s">
        <v>43</v>
      </c>
      <c r="L2833" s="1">
        <v>42639.600648148145</v>
      </c>
      <c r="M2833" t="s">
        <v>21</v>
      </c>
      <c r="N2833" t="s">
        <v>44</v>
      </c>
    </row>
    <row r="2834" spans="3:14" x14ac:dyDescent="0.2">
      <c r="C2834" t="s">
        <v>6049</v>
      </c>
      <c r="D2834" t="s">
        <v>29</v>
      </c>
      <c r="F2834" t="s">
        <v>39</v>
      </c>
      <c r="G2834" t="s">
        <v>241</v>
      </c>
      <c r="H2834" t="s">
        <v>41</v>
      </c>
      <c r="I2834" t="s">
        <v>6047</v>
      </c>
      <c r="K2834" t="s">
        <v>43</v>
      </c>
      <c r="L2834" s="1">
        <v>42639.594675925924</v>
      </c>
      <c r="M2834" t="s">
        <v>21</v>
      </c>
      <c r="N2834" t="s">
        <v>44</v>
      </c>
    </row>
    <row r="2835" spans="3:14" x14ac:dyDescent="0.2">
      <c r="C2835" t="s">
        <v>6050</v>
      </c>
      <c r="D2835" t="s">
        <v>29</v>
      </c>
      <c r="F2835" t="s">
        <v>39</v>
      </c>
      <c r="G2835" t="s">
        <v>241</v>
      </c>
      <c r="H2835" t="s">
        <v>41</v>
      </c>
      <c r="I2835" t="s">
        <v>6047</v>
      </c>
      <c r="K2835" t="s">
        <v>43</v>
      </c>
      <c r="L2835" s="1">
        <v>42639.594687500001</v>
      </c>
      <c r="M2835" t="s">
        <v>21</v>
      </c>
      <c r="N2835" t="s">
        <v>44</v>
      </c>
    </row>
    <row r="2836" spans="3:14" x14ac:dyDescent="0.2">
      <c r="C2836" t="s">
        <v>6051</v>
      </c>
      <c r="D2836" t="s">
        <v>29</v>
      </c>
      <c r="F2836" t="s">
        <v>39</v>
      </c>
      <c r="G2836" t="s">
        <v>241</v>
      </c>
      <c r="H2836" t="s">
        <v>41</v>
      </c>
      <c r="I2836" t="s">
        <v>6047</v>
      </c>
      <c r="K2836" t="s">
        <v>43</v>
      </c>
      <c r="L2836" s="1">
        <v>42639.594699074078</v>
      </c>
      <c r="M2836" t="s">
        <v>21</v>
      </c>
      <c r="N2836" t="s">
        <v>44</v>
      </c>
    </row>
    <row r="2837" spans="3:14" x14ac:dyDescent="0.2">
      <c r="C2837" t="s">
        <v>6052</v>
      </c>
      <c r="D2837" t="s">
        <v>29</v>
      </c>
      <c r="F2837" t="s">
        <v>39</v>
      </c>
      <c r="G2837" t="s">
        <v>241</v>
      </c>
      <c r="H2837" t="s">
        <v>41</v>
      </c>
      <c r="I2837" t="s">
        <v>6042</v>
      </c>
      <c r="K2837" t="s">
        <v>43</v>
      </c>
      <c r="L2837" s="1">
        <v>42639.594849537039</v>
      </c>
      <c r="M2837" t="s">
        <v>21</v>
      </c>
      <c r="N2837" t="s">
        <v>44</v>
      </c>
    </row>
    <row r="2838" spans="3:14" x14ac:dyDescent="0.2">
      <c r="C2838" t="s">
        <v>6053</v>
      </c>
      <c r="D2838" t="s">
        <v>29</v>
      </c>
      <c r="F2838" t="s">
        <v>39</v>
      </c>
      <c r="G2838" t="s">
        <v>241</v>
      </c>
      <c r="H2838" t="s">
        <v>41</v>
      </c>
      <c r="I2838" t="s">
        <v>6042</v>
      </c>
      <c r="K2838" t="s">
        <v>43</v>
      </c>
      <c r="L2838" s="1">
        <v>42639.594861111109</v>
      </c>
      <c r="M2838" t="s">
        <v>21</v>
      </c>
      <c r="N2838" t="s">
        <v>44</v>
      </c>
    </row>
    <row r="2839" spans="3:14" x14ac:dyDescent="0.2">
      <c r="C2839" t="s">
        <v>6054</v>
      </c>
      <c r="D2839" t="s">
        <v>29</v>
      </c>
      <c r="F2839" t="s">
        <v>39</v>
      </c>
      <c r="G2839" t="s">
        <v>241</v>
      </c>
      <c r="H2839" t="s">
        <v>41</v>
      </c>
      <c r="I2839" t="s">
        <v>6042</v>
      </c>
      <c r="K2839" t="s">
        <v>43</v>
      </c>
      <c r="L2839" s="1">
        <v>42639.594629629632</v>
      </c>
      <c r="M2839" t="s">
        <v>21</v>
      </c>
      <c r="N2839" t="s">
        <v>44</v>
      </c>
    </row>
    <row r="2840" spans="3:14" x14ac:dyDescent="0.2">
      <c r="C2840" t="s">
        <v>6055</v>
      </c>
      <c r="D2840" t="s">
        <v>29</v>
      </c>
      <c r="F2840" t="s">
        <v>39</v>
      </c>
      <c r="G2840" t="s">
        <v>241</v>
      </c>
      <c r="H2840" t="s">
        <v>41</v>
      </c>
      <c r="I2840" t="s">
        <v>6042</v>
      </c>
      <c r="K2840" t="s">
        <v>43</v>
      </c>
      <c r="L2840" s="1">
        <v>42639.59480324074</v>
      </c>
      <c r="M2840" t="s">
        <v>21</v>
      </c>
      <c r="N2840" t="s">
        <v>44</v>
      </c>
    </row>
    <row r="2841" spans="3:14" x14ac:dyDescent="0.2">
      <c r="C2841" t="s">
        <v>6056</v>
      </c>
      <c r="D2841" t="s">
        <v>29</v>
      </c>
      <c r="F2841" t="s">
        <v>39</v>
      </c>
      <c r="G2841" t="s">
        <v>4923</v>
      </c>
      <c r="H2841" t="s">
        <v>41</v>
      </c>
      <c r="I2841" t="s">
        <v>5670</v>
      </c>
      <c r="K2841" t="s">
        <v>43</v>
      </c>
      <c r="L2841" s="1">
        <v>42041.728275462963</v>
      </c>
      <c r="M2841" t="s">
        <v>21</v>
      </c>
      <c r="N2841" t="s">
        <v>44</v>
      </c>
    </row>
    <row r="2842" spans="3:14" x14ac:dyDescent="0.2">
      <c r="C2842" t="s">
        <v>6057</v>
      </c>
      <c r="D2842" t="s">
        <v>29</v>
      </c>
      <c r="F2842" t="s">
        <v>39</v>
      </c>
      <c r="G2842" t="s">
        <v>241</v>
      </c>
      <c r="H2842" t="s">
        <v>41</v>
      </c>
      <c r="I2842" t="s">
        <v>6042</v>
      </c>
      <c r="K2842" t="s">
        <v>43</v>
      </c>
      <c r="L2842" s="1">
        <v>42639.594837962963</v>
      </c>
      <c r="M2842" t="s">
        <v>21</v>
      </c>
      <c r="N2842" t="s">
        <v>44</v>
      </c>
    </row>
    <row r="2843" spans="3:14" x14ac:dyDescent="0.2">
      <c r="C2843" t="s">
        <v>6058</v>
      </c>
      <c r="D2843" t="s">
        <v>29</v>
      </c>
      <c r="F2843" t="s">
        <v>39</v>
      </c>
      <c r="G2843" t="s">
        <v>241</v>
      </c>
      <c r="H2843" t="s">
        <v>41</v>
      </c>
      <c r="I2843" t="s">
        <v>6042</v>
      </c>
      <c r="K2843" t="s">
        <v>43</v>
      </c>
      <c r="L2843" s="1">
        <v>42639.594814814816</v>
      </c>
      <c r="M2843" t="s">
        <v>21</v>
      </c>
      <c r="N2843" t="s">
        <v>44</v>
      </c>
    </row>
    <row r="2844" spans="3:14" x14ac:dyDescent="0.2">
      <c r="C2844" t="s">
        <v>6059</v>
      </c>
      <c r="D2844" t="s">
        <v>29</v>
      </c>
      <c r="F2844" t="s">
        <v>39</v>
      </c>
      <c r="G2844" t="s">
        <v>241</v>
      </c>
      <c r="H2844" t="s">
        <v>41</v>
      </c>
      <c r="I2844" t="s">
        <v>6042</v>
      </c>
      <c r="K2844" t="s">
        <v>43</v>
      </c>
      <c r="L2844" s="1">
        <v>42639.594826388886</v>
      </c>
      <c r="M2844" t="s">
        <v>21</v>
      </c>
      <c r="N2844" t="s">
        <v>44</v>
      </c>
    </row>
    <row r="2845" spans="3:14" x14ac:dyDescent="0.2">
      <c r="C2845" t="s">
        <v>6060</v>
      </c>
      <c r="D2845" t="s">
        <v>29</v>
      </c>
      <c r="F2845" t="s">
        <v>39</v>
      </c>
      <c r="G2845" t="s">
        <v>5687</v>
      </c>
      <c r="H2845" t="s">
        <v>41</v>
      </c>
      <c r="K2845" t="s">
        <v>43</v>
      </c>
      <c r="L2845" s="1">
        <v>42665.253101851849</v>
      </c>
      <c r="M2845" t="s">
        <v>21</v>
      </c>
      <c r="N2845" t="s">
        <v>44</v>
      </c>
    </row>
    <row r="2846" spans="3:14" x14ac:dyDescent="0.2">
      <c r="C2846" t="s">
        <v>6061</v>
      </c>
      <c r="D2846" t="s">
        <v>29</v>
      </c>
      <c r="F2846" t="s">
        <v>39</v>
      </c>
      <c r="G2846" t="s">
        <v>5687</v>
      </c>
      <c r="H2846" t="s">
        <v>41</v>
      </c>
      <c r="K2846" t="s">
        <v>43</v>
      </c>
      <c r="L2846" s="1">
        <v>42665.253055555557</v>
      </c>
      <c r="M2846" t="s">
        <v>21</v>
      </c>
      <c r="N2846" t="s">
        <v>44</v>
      </c>
    </row>
    <row r="2847" spans="3:14" x14ac:dyDescent="0.2">
      <c r="C2847" t="s">
        <v>6062</v>
      </c>
      <c r="D2847" t="s">
        <v>29</v>
      </c>
      <c r="F2847" t="s">
        <v>39</v>
      </c>
      <c r="G2847" t="s">
        <v>241</v>
      </c>
      <c r="H2847" t="s">
        <v>41</v>
      </c>
      <c r="I2847" t="s">
        <v>6042</v>
      </c>
      <c r="K2847" t="s">
        <v>43</v>
      </c>
      <c r="L2847" s="1">
        <v>42639.594872685186</v>
      </c>
      <c r="M2847" t="s">
        <v>21</v>
      </c>
      <c r="N2847" t="s">
        <v>44</v>
      </c>
    </row>
    <row r="2848" spans="3:14" x14ac:dyDescent="0.2">
      <c r="C2848" t="s">
        <v>6063</v>
      </c>
      <c r="D2848" t="s">
        <v>29</v>
      </c>
      <c r="F2848" t="s">
        <v>39</v>
      </c>
      <c r="G2848" t="s">
        <v>241</v>
      </c>
      <c r="H2848" t="s">
        <v>41</v>
      </c>
      <c r="I2848" t="s">
        <v>6047</v>
      </c>
      <c r="K2848" t="s">
        <v>43</v>
      </c>
      <c r="L2848" s="1">
        <v>42639.594710648147</v>
      </c>
      <c r="M2848" t="s">
        <v>21</v>
      </c>
      <c r="N2848" t="s">
        <v>44</v>
      </c>
    </row>
    <row r="2849" spans="3:14" x14ac:dyDescent="0.2">
      <c r="C2849" t="s">
        <v>6064</v>
      </c>
      <c r="D2849" t="s">
        <v>29</v>
      </c>
      <c r="F2849" t="s">
        <v>39</v>
      </c>
      <c r="G2849" t="s">
        <v>241</v>
      </c>
      <c r="H2849" t="s">
        <v>41</v>
      </c>
      <c r="I2849" t="s">
        <v>6047</v>
      </c>
      <c r="K2849" t="s">
        <v>43</v>
      </c>
      <c r="L2849" s="1">
        <v>42639.594884259262</v>
      </c>
      <c r="M2849" t="s">
        <v>21</v>
      </c>
      <c r="N2849" t="s">
        <v>44</v>
      </c>
    </row>
    <row r="2850" spans="3:14" x14ac:dyDescent="0.2">
      <c r="C2850" t="s">
        <v>6065</v>
      </c>
      <c r="D2850" t="s">
        <v>29</v>
      </c>
      <c r="F2850" t="s">
        <v>39</v>
      </c>
      <c r="G2850" t="s">
        <v>241</v>
      </c>
      <c r="H2850" t="s">
        <v>41</v>
      </c>
      <c r="I2850" t="s">
        <v>6047</v>
      </c>
      <c r="K2850" t="s">
        <v>43</v>
      </c>
      <c r="L2850" s="1">
        <v>42639.594722222224</v>
      </c>
      <c r="M2850" t="s">
        <v>21</v>
      </c>
      <c r="N2850" t="s">
        <v>44</v>
      </c>
    </row>
    <row r="2851" spans="3:14" x14ac:dyDescent="0.2">
      <c r="C2851" t="s">
        <v>6066</v>
      </c>
      <c r="D2851" t="s">
        <v>29</v>
      </c>
      <c r="F2851" t="s">
        <v>39</v>
      </c>
      <c r="G2851" t="s">
        <v>241</v>
      </c>
      <c r="H2851" t="s">
        <v>41</v>
      </c>
      <c r="I2851" t="s">
        <v>6042</v>
      </c>
      <c r="K2851" t="s">
        <v>43</v>
      </c>
      <c r="L2851" s="1">
        <v>42639.594722222224</v>
      </c>
      <c r="M2851" t="s">
        <v>21</v>
      </c>
      <c r="N2851" t="s">
        <v>44</v>
      </c>
    </row>
    <row r="2852" spans="3:14" x14ac:dyDescent="0.2">
      <c r="C2852" t="s">
        <v>6067</v>
      </c>
      <c r="D2852" t="s">
        <v>29</v>
      </c>
      <c r="F2852" t="s">
        <v>39</v>
      </c>
      <c r="G2852" t="s">
        <v>4923</v>
      </c>
      <c r="H2852" t="s">
        <v>41</v>
      </c>
      <c r="I2852" t="s">
        <v>5670</v>
      </c>
      <c r="K2852" t="s">
        <v>43</v>
      </c>
      <c r="L2852" s="1">
        <v>42041.728275462963</v>
      </c>
      <c r="M2852" t="s">
        <v>21</v>
      </c>
      <c r="N2852" t="s">
        <v>44</v>
      </c>
    </row>
    <row r="2853" spans="3:14" x14ac:dyDescent="0.2">
      <c r="C2853" t="s">
        <v>6068</v>
      </c>
      <c r="D2853" t="s">
        <v>29</v>
      </c>
      <c r="F2853" t="s">
        <v>39</v>
      </c>
      <c r="G2853" t="s">
        <v>241</v>
      </c>
      <c r="H2853" t="s">
        <v>41</v>
      </c>
      <c r="I2853" t="s">
        <v>6047</v>
      </c>
      <c r="K2853" t="s">
        <v>43</v>
      </c>
      <c r="L2853" s="1">
        <v>42639.594733796293</v>
      </c>
      <c r="M2853" t="s">
        <v>21</v>
      </c>
      <c r="N2853" t="s">
        <v>44</v>
      </c>
    </row>
    <row r="2854" spans="3:14" x14ac:dyDescent="0.2">
      <c r="C2854" t="s">
        <v>6069</v>
      </c>
      <c r="D2854" t="s">
        <v>29</v>
      </c>
      <c r="F2854" t="s">
        <v>39</v>
      </c>
      <c r="G2854" t="s">
        <v>241</v>
      </c>
      <c r="H2854" t="s">
        <v>41</v>
      </c>
      <c r="I2854" t="s">
        <v>6042</v>
      </c>
      <c r="K2854" t="s">
        <v>43</v>
      </c>
      <c r="L2854" s="1">
        <v>42639.59474537037</v>
      </c>
      <c r="M2854" t="s">
        <v>21</v>
      </c>
      <c r="N2854" t="s">
        <v>44</v>
      </c>
    </row>
    <row r="2855" spans="3:14" x14ac:dyDescent="0.2">
      <c r="C2855" t="s">
        <v>6070</v>
      </c>
      <c r="D2855" t="s">
        <v>29</v>
      </c>
      <c r="F2855" t="s">
        <v>39</v>
      </c>
      <c r="G2855" t="s">
        <v>241</v>
      </c>
      <c r="H2855" t="s">
        <v>41</v>
      </c>
      <c r="I2855" t="s">
        <v>6047</v>
      </c>
      <c r="K2855" t="s">
        <v>43</v>
      </c>
      <c r="L2855" s="1">
        <v>42639.594756944447</v>
      </c>
      <c r="M2855" t="s">
        <v>21</v>
      </c>
      <c r="N2855" t="s">
        <v>44</v>
      </c>
    </row>
    <row r="2856" spans="3:14" x14ac:dyDescent="0.2">
      <c r="C2856" t="s">
        <v>6071</v>
      </c>
      <c r="D2856" t="s">
        <v>29</v>
      </c>
      <c r="F2856" t="s">
        <v>39</v>
      </c>
      <c r="G2856" t="s">
        <v>241</v>
      </c>
      <c r="H2856" t="s">
        <v>41</v>
      </c>
      <c r="I2856" t="s">
        <v>6047</v>
      </c>
      <c r="K2856" t="s">
        <v>43</v>
      </c>
      <c r="L2856" s="1">
        <v>42639.594768518517</v>
      </c>
      <c r="M2856" t="s">
        <v>21</v>
      </c>
      <c r="N2856" t="s">
        <v>44</v>
      </c>
    </row>
    <row r="2857" spans="3:14" x14ac:dyDescent="0.2">
      <c r="C2857" t="s">
        <v>6072</v>
      </c>
      <c r="D2857" t="s">
        <v>29</v>
      </c>
      <c r="F2857" t="s">
        <v>39</v>
      </c>
      <c r="G2857" t="s">
        <v>241</v>
      </c>
      <c r="H2857" t="s">
        <v>41</v>
      </c>
      <c r="I2857" t="s">
        <v>6042</v>
      </c>
      <c r="K2857" t="s">
        <v>43</v>
      </c>
      <c r="L2857" s="1">
        <v>42657.25271990741</v>
      </c>
      <c r="M2857" t="s">
        <v>21</v>
      </c>
      <c r="N2857" t="s">
        <v>44</v>
      </c>
    </row>
    <row r="2858" spans="3:14" x14ac:dyDescent="0.2">
      <c r="C2858" t="s">
        <v>6073</v>
      </c>
      <c r="D2858" t="s">
        <v>29</v>
      </c>
      <c r="F2858" t="s">
        <v>39</v>
      </c>
      <c r="G2858" t="s">
        <v>241</v>
      </c>
      <c r="H2858" t="s">
        <v>41</v>
      </c>
      <c r="I2858" t="s">
        <v>6042</v>
      </c>
      <c r="K2858" t="s">
        <v>43</v>
      </c>
      <c r="L2858" s="1">
        <v>42657.25277777778</v>
      </c>
      <c r="M2858" t="s">
        <v>21</v>
      </c>
      <c r="N2858" t="s">
        <v>44</v>
      </c>
    </row>
    <row r="2859" spans="3:14" x14ac:dyDescent="0.2">
      <c r="C2859" t="s">
        <v>6074</v>
      </c>
      <c r="D2859" t="s">
        <v>29</v>
      </c>
      <c r="F2859" t="s">
        <v>39</v>
      </c>
      <c r="G2859" t="s">
        <v>241</v>
      </c>
      <c r="H2859" t="s">
        <v>41</v>
      </c>
      <c r="I2859" t="s">
        <v>6042</v>
      </c>
      <c r="K2859" t="s">
        <v>43</v>
      </c>
      <c r="L2859" s="1">
        <v>42658.252384259256</v>
      </c>
      <c r="M2859" t="s">
        <v>21</v>
      </c>
      <c r="N2859" t="s">
        <v>44</v>
      </c>
    </row>
    <row r="2860" spans="3:14" x14ac:dyDescent="0.2">
      <c r="C2860" t="s">
        <v>6075</v>
      </c>
      <c r="D2860" t="s">
        <v>29</v>
      </c>
      <c r="F2860" t="s">
        <v>39</v>
      </c>
      <c r="G2860" t="s">
        <v>241</v>
      </c>
      <c r="H2860" t="s">
        <v>41</v>
      </c>
      <c r="I2860" t="s">
        <v>6076</v>
      </c>
      <c r="K2860" t="s">
        <v>43</v>
      </c>
      <c r="L2860" s="1">
        <v>42661.258819444447</v>
      </c>
      <c r="M2860" t="s">
        <v>21</v>
      </c>
      <c r="N2860" t="s">
        <v>44</v>
      </c>
    </row>
    <row r="2861" spans="3:14" x14ac:dyDescent="0.2">
      <c r="C2861" t="s">
        <v>6077</v>
      </c>
      <c r="D2861" t="s">
        <v>29</v>
      </c>
      <c r="F2861" t="s">
        <v>39</v>
      </c>
      <c r="G2861" t="s">
        <v>241</v>
      </c>
      <c r="H2861" t="s">
        <v>41</v>
      </c>
      <c r="I2861" t="s">
        <v>6076</v>
      </c>
      <c r="K2861" t="s">
        <v>43</v>
      </c>
      <c r="L2861" s="1">
        <v>42661.25885416667</v>
      </c>
      <c r="M2861" t="s">
        <v>21</v>
      </c>
      <c r="N2861" t="s">
        <v>44</v>
      </c>
    </row>
    <row r="2862" spans="3:14" x14ac:dyDescent="0.2">
      <c r="C2862" t="s">
        <v>6078</v>
      </c>
      <c r="D2862" t="s">
        <v>29</v>
      </c>
      <c r="F2862" t="s">
        <v>39</v>
      </c>
      <c r="G2862" t="s">
        <v>241</v>
      </c>
      <c r="H2862" t="s">
        <v>41</v>
      </c>
      <c r="I2862" t="s">
        <v>6047</v>
      </c>
      <c r="K2862" t="s">
        <v>43</v>
      </c>
      <c r="L2862" s="1">
        <v>42661.25886574074</v>
      </c>
      <c r="M2862" t="s">
        <v>21</v>
      </c>
      <c r="N2862" t="s">
        <v>44</v>
      </c>
    </row>
    <row r="2863" spans="3:14" x14ac:dyDescent="0.2">
      <c r="C2863" t="s">
        <v>6079</v>
      </c>
      <c r="D2863" t="s">
        <v>29</v>
      </c>
      <c r="F2863" t="s">
        <v>39</v>
      </c>
      <c r="G2863" t="s">
        <v>4923</v>
      </c>
      <c r="H2863" t="s">
        <v>41</v>
      </c>
      <c r="I2863" t="s">
        <v>5670</v>
      </c>
      <c r="K2863" t="s">
        <v>43</v>
      </c>
      <c r="L2863" s="1">
        <v>42041.728275462963</v>
      </c>
      <c r="M2863" t="s">
        <v>21</v>
      </c>
      <c r="N2863" t="s">
        <v>44</v>
      </c>
    </row>
    <row r="2864" spans="3:14" x14ac:dyDescent="0.2">
      <c r="C2864" t="s">
        <v>6080</v>
      </c>
      <c r="D2864" t="s">
        <v>29</v>
      </c>
      <c r="F2864" t="s">
        <v>39</v>
      </c>
      <c r="G2864" t="s">
        <v>5687</v>
      </c>
      <c r="H2864" t="s">
        <v>41</v>
      </c>
      <c r="K2864" t="s">
        <v>43</v>
      </c>
      <c r="L2864" s="1">
        <v>42665.25309027778</v>
      </c>
      <c r="M2864" t="s">
        <v>21</v>
      </c>
      <c r="N2864" t="s">
        <v>16</v>
      </c>
    </row>
    <row r="2865" spans="3:14" x14ac:dyDescent="0.2">
      <c r="C2865" t="s">
        <v>6081</v>
      </c>
      <c r="D2865" t="s">
        <v>29</v>
      </c>
      <c r="F2865" t="s">
        <v>39</v>
      </c>
      <c r="G2865" t="s">
        <v>241</v>
      </c>
      <c r="H2865" t="s">
        <v>41</v>
      </c>
      <c r="I2865" t="s">
        <v>6042</v>
      </c>
      <c r="K2865" t="s">
        <v>43</v>
      </c>
      <c r="L2865" s="1">
        <v>42639.564942129633</v>
      </c>
      <c r="M2865" t="s">
        <v>21</v>
      </c>
      <c r="N2865" t="s">
        <v>44</v>
      </c>
    </row>
    <row r="2866" spans="3:14" x14ac:dyDescent="0.2">
      <c r="C2866" t="s">
        <v>6082</v>
      </c>
      <c r="D2866" t="s">
        <v>29</v>
      </c>
      <c r="F2866" t="s">
        <v>39</v>
      </c>
      <c r="G2866" t="s">
        <v>241</v>
      </c>
      <c r="H2866" t="s">
        <v>41</v>
      </c>
      <c r="I2866" t="s">
        <v>6042</v>
      </c>
      <c r="K2866" t="s">
        <v>43</v>
      </c>
      <c r="L2866" s="1">
        <v>42639.594895833332</v>
      </c>
      <c r="M2866" t="s">
        <v>21</v>
      </c>
      <c r="N2866" t="s">
        <v>44</v>
      </c>
    </row>
    <row r="2867" spans="3:14" x14ac:dyDescent="0.2">
      <c r="C2867" t="s">
        <v>6083</v>
      </c>
      <c r="D2867" t="s">
        <v>29</v>
      </c>
      <c r="F2867" t="s">
        <v>39</v>
      </c>
      <c r="G2867" t="s">
        <v>241</v>
      </c>
      <c r="H2867" t="s">
        <v>41</v>
      </c>
      <c r="I2867" t="s">
        <v>6047</v>
      </c>
      <c r="K2867" t="s">
        <v>43</v>
      </c>
      <c r="L2867" s="1">
        <v>42639.59479166667</v>
      </c>
      <c r="M2867" t="s">
        <v>21</v>
      </c>
      <c r="N2867" t="s">
        <v>44</v>
      </c>
    </row>
    <row r="2868" spans="3:14" x14ac:dyDescent="0.2">
      <c r="C2868" t="s">
        <v>6084</v>
      </c>
      <c r="D2868" t="s">
        <v>29</v>
      </c>
      <c r="F2868" t="s">
        <v>39</v>
      </c>
      <c r="G2868" t="s">
        <v>241</v>
      </c>
      <c r="H2868" t="s">
        <v>41</v>
      </c>
      <c r="I2868" t="s">
        <v>6042</v>
      </c>
      <c r="K2868" t="s">
        <v>43</v>
      </c>
      <c r="L2868" s="1">
        <v>42639.594895833332</v>
      </c>
      <c r="M2868" t="s">
        <v>21</v>
      </c>
      <c r="N2868" t="s">
        <v>44</v>
      </c>
    </row>
    <row r="2869" spans="3:14" x14ac:dyDescent="0.2">
      <c r="C2869" t="s">
        <v>6085</v>
      </c>
      <c r="D2869" t="s">
        <v>29</v>
      </c>
      <c r="F2869" t="s">
        <v>39</v>
      </c>
      <c r="G2869" t="s">
        <v>241</v>
      </c>
      <c r="H2869" t="s">
        <v>41</v>
      </c>
      <c r="I2869" t="s">
        <v>6042</v>
      </c>
      <c r="K2869" t="s">
        <v>43</v>
      </c>
      <c r="L2869" s="1">
        <v>42639.594907407409</v>
      </c>
      <c r="M2869" t="s">
        <v>21</v>
      </c>
      <c r="N2869" t="s">
        <v>44</v>
      </c>
    </row>
    <row r="2870" spans="3:14" x14ac:dyDescent="0.2">
      <c r="C2870" t="s">
        <v>6086</v>
      </c>
      <c r="D2870" t="s">
        <v>29</v>
      </c>
      <c r="F2870" t="s">
        <v>39</v>
      </c>
      <c r="G2870" t="s">
        <v>241</v>
      </c>
      <c r="H2870" t="s">
        <v>41</v>
      </c>
      <c r="I2870" t="s">
        <v>6042</v>
      </c>
      <c r="K2870" t="s">
        <v>43</v>
      </c>
      <c r="L2870" s="1">
        <v>42639.594918981478</v>
      </c>
      <c r="M2870" t="s">
        <v>21</v>
      </c>
      <c r="N2870" t="s">
        <v>44</v>
      </c>
    </row>
    <row r="2871" spans="3:14" x14ac:dyDescent="0.2">
      <c r="C2871" t="s">
        <v>6087</v>
      </c>
      <c r="D2871" t="s">
        <v>29</v>
      </c>
      <c r="F2871" t="s">
        <v>39</v>
      </c>
      <c r="G2871" t="s">
        <v>241</v>
      </c>
      <c r="H2871" t="s">
        <v>41</v>
      </c>
      <c r="I2871" t="s">
        <v>6042</v>
      </c>
      <c r="K2871" t="s">
        <v>43</v>
      </c>
      <c r="L2871" s="1">
        <v>42639.594930555555</v>
      </c>
      <c r="M2871" t="s">
        <v>21</v>
      </c>
      <c r="N2871" t="s">
        <v>44</v>
      </c>
    </row>
    <row r="2872" spans="3:14" x14ac:dyDescent="0.2">
      <c r="C2872" t="s">
        <v>6088</v>
      </c>
      <c r="D2872" t="s">
        <v>29</v>
      </c>
      <c r="F2872" t="s">
        <v>39</v>
      </c>
      <c r="G2872" t="s">
        <v>241</v>
      </c>
      <c r="H2872" t="s">
        <v>41</v>
      </c>
      <c r="I2872" t="s">
        <v>6047</v>
      </c>
      <c r="K2872" t="s">
        <v>43</v>
      </c>
      <c r="L2872" s="1">
        <v>42639.594780092593</v>
      </c>
      <c r="M2872" t="s">
        <v>21</v>
      </c>
      <c r="N2872" t="s">
        <v>44</v>
      </c>
    </row>
    <row r="2873" spans="3:14" x14ac:dyDescent="0.2">
      <c r="C2873" t="s">
        <v>6089</v>
      </c>
      <c r="D2873" t="s">
        <v>29</v>
      </c>
      <c r="F2873" t="s">
        <v>39</v>
      </c>
      <c r="G2873" t="s">
        <v>241</v>
      </c>
      <c r="H2873" t="s">
        <v>41</v>
      </c>
      <c r="K2873" t="s">
        <v>43</v>
      </c>
      <c r="L2873" s="1">
        <v>42639.594942129632</v>
      </c>
      <c r="M2873" t="s">
        <v>21</v>
      </c>
      <c r="N2873" t="s">
        <v>16</v>
      </c>
    </row>
    <row r="2874" spans="3:14" x14ac:dyDescent="0.2">
      <c r="C2874" t="s">
        <v>6090</v>
      </c>
      <c r="D2874" t="s">
        <v>29</v>
      </c>
      <c r="F2874" t="s">
        <v>39</v>
      </c>
      <c r="G2874" t="s">
        <v>4923</v>
      </c>
      <c r="H2874" t="s">
        <v>41</v>
      </c>
      <c r="I2874" t="s">
        <v>5670</v>
      </c>
      <c r="K2874" t="s">
        <v>43</v>
      </c>
      <c r="L2874" s="1">
        <v>42041.72828703704</v>
      </c>
      <c r="M2874" t="s">
        <v>21</v>
      </c>
      <c r="N2874" t="s">
        <v>44</v>
      </c>
    </row>
    <row r="2875" spans="3:14" x14ac:dyDescent="0.2">
      <c r="C2875" t="s">
        <v>6091</v>
      </c>
      <c r="D2875" t="s">
        <v>29</v>
      </c>
      <c r="F2875" t="s">
        <v>39</v>
      </c>
      <c r="G2875" t="s">
        <v>241</v>
      </c>
      <c r="H2875" t="s">
        <v>41</v>
      </c>
      <c r="I2875" t="s">
        <v>6047</v>
      </c>
      <c r="K2875" t="s">
        <v>43</v>
      </c>
      <c r="L2875" s="1">
        <v>42639.594953703701</v>
      </c>
      <c r="M2875" t="s">
        <v>21</v>
      </c>
      <c r="N2875" t="s">
        <v>44</v>
      </c>
    </row>
    <row r="2876" spans="3:14" x14ac:dyDescent="0.2">
      <c r="C2876" t="s">
        <v>6092</v>
      </c>
      <c r="D2876" t="s">
        <v>29</v>
      </c>
      <c r="F2876" t="s">
        <v>39</v>
      </c>
      <c r="G2876" t="s">
        <v>241</v>
      </c>
      <c r="H2876" t="s">
        <v>41</v>
      </c>
      <c r="I2876" t="s">
        <v>6047</v>
      </c>
      <c r="K2876" t="s">
        <v>43</v>
      </c>
      <c r="L2876" s="1">
        <v>42639.59479166667</v>
      </c>
      <c r="M2876" t="s">
        <v>21</v>
      </c>
      <c r="N2876" t="s">
        <v>44</v>
      </c>
    </row>
    <row r="2877" spans="3:14" x14ac:dyDescent="0.2">
      <c r="C2877" t="s">
        <v>6093</v>
      </c>
      <c r="D2877" t="s">
        <v>29</v>
      </c>
      <c r="F2877" t="s">
        <v>39</v>
      </c>
      <c r="G2877" t="s">
        <v>241</v>
      </c>
      <c r="H2877" t="s">
        <v>41</v>
      </c>
      <c r="I2877" t="s">
        <v>6047</v>
      </c>
      <c r="K2877" t="s">
        <v>43</v>
      </c>
      <c r="L2877" s="1">
        <v>42639.600659722222</v>
      </c>
      <c r="M2877" t="s">
        <v>21</v>
      </c>
      <c r="N2877" t="s">
        <v>44</v>
      </c>
    </row>
    <row r="2878" spans="3:14" x14ac:dyDescent="0.2">
      <c r="C2878" t="s">
        <v>6094</v>
      </c>
      <c r="D2878" t="s">
        <v>29</v>
      </c>
      <c r="F2878" t="s">
        <v>39</v>
      </c>
      <c r="G2878" t="s">
        <v>241</v>
      </c>
      <c r="H2878" t="s">
        <v>41</v>
      </c>
      <c r="I2878" t="s">
        <v>6047</v>
      </c>
      <c r="K2878" t="s">
        <v>43</v>
      </c>
      <c r="L2878" s="1">
        <v>42639.600671296299</v>
      </c>
      <c r="M2878" t="s">
        <v>21</v>
      </c>
      <c r="N2878" t="s">
        <v>44</v>
      </c>
    </row>
    <row r="2879" spans="3:14" x14ac:dyDescent="0.2">
      <c r="C2879" t="s">
        <v>6095</v>
      </c>
      <c r="D2879" t="s">
        <v>29</v>
      </c>
      <c r="F2879" t="s">
        <v>39</v>
      </c>
      <c r="G2879" t="s">
        <v>241</v>
      </c>
      <c r="H2879" t="s">
        <v>41</v>
      </c>
      <c r="I2879" t="s">
        <v>6047</v>
      </c>
      <c r="K2879" t="s">
        <v>43</v>
      </c>
      <c r="L2879" s="1">
        <v>42639.600682870368</v>
      </c>
      <c r="M2879" t="s">
        <v>21</v>
      </c>
      <c r="N2879" t="s">
        <v>44</v>
      </c>
    </row>
    <row r="2880" spans="3:14" x14ac:dyDescent="0.2">
      <c r="C2880" t="s">
        <v>6096</v>
      </c>
      <c r="D2880" t="s">
        <v>29</v>
      </c>
      <c r="F2880" t="s">
        <v>39</v>
      </c>
      <c r="G2880" t="s">
        <v>5687</v>
      </c>
      <c r="H2880" t="s">
        <v>41</v>
      </c>
      <c r="K2880" t="s">
        <v>43</v>
      </c>
      <c r="L2880" s="1">
        <v>42665.253067129626</v>
      </c>
      <c r="M2880" t="s">
        <v>21</v>
      </c>
      <c r="N2880" t="s">
        <v>44</v>
      </c>
    </row>
    <row r="2881" spans="3:14" x14ac:dyDescent="0.2">
      <c r="C2881" t="s">
        <v>6097</v>
      </c>
      <c r="D2881" t="s">
        <v>29</v>
      </c>
      <c r="F2881" t="s">
        <v>39</v>
      </c>
      <c r="G2881" t="s">
        <v>5687</v>
      </c>
      <c r="H2881" t="s">
        <v>41</v>
      </c>
      <c r="K2881" t="s">
        <v>43</v>
      </c>
      <c r="L2881" s="1">
        <v>42665.253078703703</v>
      </c>
      <c r="M2881" t="s">
        <v>21</v>
      </c>
      <c r="N2881" t="s">
        <v>44</v>
      </c>
    </row>
    <row r="2882" spans="3:14" x14ac:dyDescent="0.2">
      <c r="C2882" t="s">
        <v>6098</v>
      </c>
      <c r="D2882" t="s">
        <v>29</v>
      </c>
      <c r="F2882" t="s">
        <v>39</v>
      </c>
      <c r="G2882" t="s">
        <v>4923</v>
      </c>
      <c r="H2882" t="s">
        <v>41</v>
      </c>
      <c r="I2882" t="s">
        <v>5670</v>
      </c>
      <c r="K2882" t="s">
        <v>43</v>
      </c>
      <c r="L2882" s="1">
        <v>42041.72828703704</v>
      </c>
      <c r="M2882" t="s">
        <v>21</v>
      </c>
      <c r="N2882" t="s">
        <v>44</v>
      </c>
    </row>
    <row r="2883" spans="3:14" x14ac:dyDescent="0.2">
      <c r="C2883" t="s">
        <v>6099</v>
      </c>
      <c r="D2883" t="s">
        <v>29</v>
      </c>
      <c r="F2883" t="s">
        <v>39</v>
      </c>
      <c r="G2883" t="s">
        <v>4923</v>
      </c>
      <c r="H2883" t="s">
        <v>41</v>
      </c>
      <c r="I2883" t="s">
        <v>5670</v>
      </c>
      <c r="K2883" t="s">
        <v>43</v>
      </c>
      <c r="L2883" s="1">
        <v>42041.72828703704</v>
      </c>
      <c r="M2883" t="s">
        <v>21</v>
      </c>
      <c r="N2883" t="s">
        <v>44</v>
      </c>
    </row>
    <row r="2884" spans="3:14" x14ac:dyDescent="0.2">
      <c r="C2884" t="s">
        <v>6100</v>
      </c>
      <c r="F2884" t="s">
        <v>39</v>
      </c>
      <c r="G2884" t="s">
        <v>241</v>
      </c>
      <c r="H2884" t="s">
        <v>41</v>
      </c>
      <c r="I2884" t="s">
        <v>5670</v>
      </c>
      <c r="K2884" t="s">
        <v>43</v>
      </c>
      <c r="L2884" s="1">
        <v>42798.253796296296</v>
      </c>
      <c r="M2884" t="s">
        <v>21</v>
      </c>
      <c r="N2884" t="s">
        <v>44</v>
      </c>
    </row>
    <row r="2885" spans="3:14" x14ac:dyDescent="0.2">
      <c r="C2885" t="s">
        <v>6101</v>
      </c>
      <c r="F2885" t="s">
        <v>39</v>
      </c>
      <c r="G2885" t="s">
        <v>241</v>
      </c>
      <c r="H2885" t="s">
        <v>41</v>
      </c>
      <c r="I2885" t="s">
        <v>5670</v>
      </c>
      <c r="K2885" t="s">
        <v>43</v>
      </c>
      <c r="L2885" s="1">
        <v>42798.253842592596</v>
      </c>
      <c r="M2885" t="s">
        <v>21</v>
      </c>
      <c r="N2885" t="s">
        <v>44</v>
      </c>
    </row>
    <row r="2886" spans="3:14" x14ac:dyDescent="0.2">
      <c r="C2886" t="s">
        <v>6102</v>
      </c>
      <c r="F2886" t="s">
        <v>39</v>
      </c>
      <c r="G2886" t="s">
        <v>241</v>
      </c>
      <c r="H2886" t="s">
        <v>41</v>
      </c>
      <c r="I2886" t="s">
        <v>5670</v>
      </c>
      <c r="K2886" t="s">
        <v>43</v>
      </c>
      <c r="L2886" s="1">
        <v>42799.253148148149</v>
      </c>
      <c r="M2886" t="s">
        <v>21</v>
      </c>
      <c r="N2886" t="s">
        <v>44</v>
      </c>
    </row>
    <row r="2887" spans="3:14" x14ac:dyDescent="0.2">
      <c r="C2887" t="s">
        <v>6103</v>
      </c>
      <c r="F2887" t="s">
        <v>39</v>
      </c>
      <c r="G2887" t="s">
        <v>241</v>
      </c>
      <c r="H2887" t="s">
        <v>41</v>
      </c>
      <c r="I2887" t="s">
        <v>5670</v>
      </c>
      <c r="K2887" t="s">
        <v>43</v>
      </c>
      <c r="L2887" s="1">
        <v>42799.253194444442</v>
      </c>
      <c r="M2887" t="s">
        <v>21</v>
      </c>
      <c r="N2887" t="s">
        <v>44</v>
      </c>
    </row>
    <row r="2888" spans="3:14" x14ac:dyDescent="0.2">
      <c r="C2888" t="s">
        <v>6104</v>
      </c>
      <c r="F2888" t="s">
        <v>39</v>
      </c>
      <c r="G2888" t="s">
        <v>241</v>
      </c>
      <c r="H2888" t="s">
        <v>41</v>
      </c>
      <c r="I2888" t="s">
        <v>5670</v>
      </c>
      <c r="K2888" t="s">
        <v>43</v>
      </c>
      <c r="L2888" s="1">
        <v>42799.253206018519</v>
      </c>
      <c r="M2888" t="s">
        <v>21</v>
      </c>
      <c r="N2888" t="s">
        <v>44</v>
      </c>
    </row>
    <row r="2889" spans="3:14" x14ac:dyDescent="0.2">
      <c r="C2889" t="s">
        <v>6105</v>
      </c>
      <c r="F2889" t="s">
        <v>39</v>
      </c>
      <c r="G2889" t="s">
        <v>241</v>
      </c>
      <c r="H2889" t="s">
        <v>41</v>
      </c>
      <c r="I2889" t="s">
        <v>5670</v>
      </c>
      <c r="K2889" t="s">
        <v>43</v>
      </c>
      <c r="L2889" s="1">
        <v>42799.253217592595</v>
      </c>
      <c r="M2889" t="s">
        <v>21</v>
      </c>
      <c r="N2889" t="s">
        <v>44</v>
      </c>
    </row>
    <row r="2890" spans="3:14" x14ac:dyDescent="0.2">
      <c r="C2890" t="s">
        <v>6106</v>
      </c>
      <c r="F2890" t="s">
        <v>39</v>
      </c>
      <c r="G2890" t="s">
        <v>241</v>
      </c>
      <c r="H2890" t="s">
        <v>41</v>
      </c>
      <c r="I2890" t="s">
        <v>5670</v>
      </c>
      <c r="K2890" t="s">
        <v>43</v>
      </c>
      <c r="L2890" s="1">
        <v>42799.253229166665</v>
      </c>
      <c r="M2890" t="s">
        <v>21</v>
      </c>
      <c r="N2890" t="s">
        <v>44</v>
      </c>
    </row>
    <row r="2891" spans="3:14" x14ac:dyDescent="0.2">
      <c r="C2891" t="s">
        <v>6107</v>
      </c>
      <c r="F2891" t="s">
        <v>39</v>
      </c>
      <c r="G2891" t="s">
        <v>241</v>
      </c>
      <c r="H2891" t="s">
        <v>41</v>
      </c>
      <c r="I2891" t="s">
        <v>5670</v>
      </c>
      <c r="K2891" t="s">
        <v>43</v>
      </c>
      <c r="L2891" s="1">
        <v>42799.253240740742</v>
      </c>
      <c r="M2891" t="s">
        <v>21</v>
      </c>
      <c r="N2891" t="s">
        <v>44</v>
      </c>
    </row>
    <row r="2892" spans="3:14" x14ac:dyDescent="0.2">
      <c r="C2892" t="s">
        <v>6108</v>
      </c>
      <c r="D2892" t="s">
        <v>29</v>
      </c>
      <c r="F2892" t="s">
        <v>59</v>
      </c>
      <c r="G2892" t="s">
        <v>6109</v>
      </c>
      <c r="H2892" t="s">
        <v>41</v>
      </c>
      <c r="I2892" t="s">
        <v>6110</v>
      </c>
      <c r="K2892" t="s">
        <v>43</v>
      </c>
      <c r="L2892" s="1">
        <v>42432.348298611112</v>
      </c>
      <c r="M2892" t="s">
        <v>21</v>
      </c>
      <c r="N2892" t="s">
        <v>44</v>
      </c>
    </row>
    <row r="2893" spans="3:14" x14ac:dyDescent="0.2">
      <c r="C2893" t="s">
        <v>6111</v>
      </c>
      <c r="D2893" t="s">
        <v>29</v>
      </c>
      <c r="F2893" t="s">
        <v>59</v>
      </c>
      <c r="G2893" t="s">
        <v>6109</v>
      </c>
      <c r="H2893" t="s">
        <v>41</v>
      </c>
      <c r="I2893" t="s">
        <v>6110</v>
      </c>
      <c r="K2893" t="s">
        <v>43</v>
      </c>
      <c r="L2893" s="1">
        <v>42432.348263888889</v>
      </c>
      <c r="M2893" t="s">
        <v>21</v>
      </c>
      <c r="N2893" t="s">
        <v>44</v>
      </c>
    </row>
    <row r="2894" spans="3:14" x14ac:dyDescent="0.2">
      <c r="C2894" t="s">
        <v>6112</v>
      </c>
      <c r="D2894" t="s">
        <v>29</v>
      </c>
      <c r="F2894" t="s">
        <v>59</v>
      </c>
      <c r="G2894" t="s">
        <v>6109</v>
      </c>
      <c r="H2894" t="s">
        <v>41</v>
      </c>
      <c r="K2894" t="s">
        <v>43</v>
      </c>
      <c r="L2894" s="1">
        <v>42432.348101851851</v>
      </c>
      <c r="M2894" t="s">
        <v>21</v>
      </c>
      <c r="N2894" t="s">
        <v>44</v>
      </c>
    </row>
    <row r="2895" spans="3:14" x14ac:dyDescent="0.2">
      <c r="C2895" t="s">
        <v>6113</v>
      </c>
      <c r="D2895" t="s">
        <v>29</v>
      </c>
      <c r="F2895" t="s">
        <v>59</v>
      </c>
      <c r="G2895" t="s">
        <v>6109</v>
      </c>
      <c r="H2895" t="s">
        <v>41</v>
      </c>
      <c r="K2895" t="s">
        <v>43</v>
      </c>
      <c r="L2895" s="1">
        <v>42432.348124999997</v>
      </c>
      <c r="M2895" t="s">
        <v>21</v>
      </c>
      <c r="N2895" t="s">
        <v>44</v>
      </c>
    </row>
    <row r="2896" spans="3:14" x14ac:dyDescent="0.2">
      <c r="C2896" t="s">
        <v>6114</v>
      </c>
      <c r="D2896" t="s">
        <v>29</v>
      </c>
      <c r="F2896" t="s">
        <v>59</v>
      </c>
      <c r="G2896" t="s">
        <v>6109</v>
      </c>
      <c r="H2896" t="s">
        <v>41</v>
      </c>
      <c r="K2896" t="s">
        <v>43</v>
      </c>
      <c r="L2896" s="1">
        <v>42654.499710648146</v>
      </c>
      <c r="M2896" t="s">
        <v>21</v>
      </c>
      <c r="N2896" t="s">
        <v>44</v>
      </c>
    </row>
    <row r="2897" spans="3:14" x14ac:dyDescent="0.2">
      <c r="C2897" t="s">
        <v>6115</v>
      </c>
      <c r="D2897" t="s">
        <v>29</v>
      </c>
      <c r="F2897" t="s">
        <v>59</v>
      </c>
      <c r="G2897" t="s">
        <v>6109</v>
      </c>
      <c r="H2897" t="s">
        <v>41</v>
      </c>
      <c r="K2897" t="s">
        <v>43</v>
      </c>
      <c r="L2897" s="1">
        <v>42654.499745370369</v>
      </c>
      <c r="M2897" t="s">
        <v>21</v>
      </c>
      <c r="N2897" t="s">
        <v>44</v>
      </c>
    </row>
    <row r="2898" spans="3:14" x14ac:dyDescent="0.2">
      <c r="C2898" t="s">
        <v>6116</v>
      </c>
      <c r="D2898" t="s">
        <v>547</v>
      </c>
      <c r="F2898" t="s">
        <v>39</v>
      </c>
      <c r="G2898" t="s">
        <v>5687</v>
      </c>
      <c r="H2898" t="s">
        <v>41</v>
      </c>
      <c r="K2898" t="s">
        <v>43</v>
      </c>
      <c r="L2898" s="1">
        <v>42717.467094907406</v>
      </c>
      <c r="M2898" t="s">
        <v>664</v>
      </c>
      <c r="N2898" t="s">
        <v>44</v>
      </c>
    </row>
    <row r="2899" spans="3:14" x14ac:dyDescent="0.2">
      <c r="C2899" t="s">
        <v>6117</v>
      </c>
      <c r="D2899" t="s">
        <v>547</v>
      </c>
      <c r="F2899" t="s">
        <v>39</v>
      </c>
      <c r="G2899" t="s">
        <v>5687</v>
      </c>
      <c r="H2899" t="s">
        <v>41</v>
      </c>
      <c r="K2899" t="s">
        <v>43</v>
      </c>
      <c r="L2899" s="1">
        <v>42717.468622685185</v>
      </c>
      <c r="M2899" t="s">
        <v>664</v>
      </c>
      <c r="N2899" t="s">
        <v>44</v>
      </c>
    </row>
    <row r="2900" spans="3:14" x14ac:dyDescent="0.2">
      <c r="C2900" t="s">
        <v>6118</v>
      </c>
      <c r="D2900" t="s">
        <v>547</v>
      </c>
      <c r="F2900" t="s">
        <v>39</v>
      </c>
      <c r="G2900" t="s">
        <v>5687</v>
      </c>
      <c r="H2900" t="s">
        <v>41</v>
      </c>
      <c r="K2900" t="s">
        <v>43</v>
      </c>
      <c r="L2900" s="1">
        <v>42717.470127314817</v>
      </c>
      <c r="M2900" t="s">
        <v>664</v>
      </c>
      <c r="N2900" t="s">
        <v>44</v>
      </c>
    </row>
    <row r="2901" spans="3:14" x14ac:dyDescent="0.2">
      <c r="C2901" t="s">
        <v>6119</v>
      </c>
      <c r="D2901" t="s">
        <v>547</v>
      </c>
      <c r="F2901" t="s">
        <v>39</v>
      </c>
      <c r="G2901" t="s">
        <v>5687</v>
      </c>
      <c r="H2901" t="s">
        <v>41</v>
      </c>
      <c r="K2901" t="s">
        <v>43</v>
      </c>
      <c r="L2901" s="1">
        <v>42717.47247685185</v>
      </c>
      <c r="M2901" t="s">
        <v>664</v>
      </c>
      <c r="N2901" t="s">
        <v>44</v>
      </c>
    </row>
    <row r="2902" spans="3:14" x14ac:dyDescent="0.2">
      <c r="C2902" t="s">
        <v>6120</v>
      </c>
      <c r="D2902" t="s">
        <v>547</v>
      </c>
      <c r="F2902" t="s">
        <v>39</v>
      </c>
      <c r="G2902" t="s">
        <v>5687</v>
      </c>
      <c r="H2902" t="s">
        <v>41</v>
      </c>
      <c r="K2902" t="s">
        <v>43</v>
      </c>
      <c r="L2902" s="1">
        <v>42717.474594907406</v>
      </c>
      <c r="M2902" t="s">
        <v>664</v>
      </c>
      <c r="N2902" t="s">
        <v>44</v>
      </c>
    </row>
    <row r="2903" spans="3:14" x14ac:dyDescent="0.2">
      <c r="C2903" t="s">
        <v>6121</v>
      </c>
      <c r="D2903" t="s">
        <v>547</v>
      </c>
      <c r="F2903" t="s">
        <v>39</v>
      </c>
      <c r="G2903" t="s">
        <v>5687</v>
      </c>
      <c r="H2903" t="s">
        <v>41</v>
      </c>
      <c r="K2903" t="s">
        <v>43</v>
      </c>
      <c r="L2903" s="1">
        <v>42717.478981481479</v>
      </c>
      <c r="M2903" t="s">
        <v>664</v>
      </c>
      <c r="N2903" t="s">
        <v>44</v>
      </c>
    </row>
    <row r="2904" spans="3:14" x14ac:dyDescent="0.2">
      <c r="C2904" t="s">
        <v>6122</v>
      </c>
      <c r="D2904" t="s">
        <v>547</v>
      </c>
      <c r="F2904" t="s">
        <v>39</v>
      </c>
      <c r="G2904" t="s">
        <v>5687</v>
      </c>
      <c r="H2904" t="s">
        <v>41</v>
      </c>
      <c r="K2904" t="s">
        <v>43</v>
      </c>
      <c r="L2904" s="1">
        <v>42717.447777777779</v>
      </c>
      <c r="M2904" t="s">
        <v>664</v>
      </c>
      <c r="N2904" t="s">
        <v>44</v>
      </c>
    </row>
    <row r="2905" spans="3:14" x14ac:dyDescent="0.2">
      <c r="C2905" t="s">
        <v>6123</v>
      </c>
      <c r="D2905" t="s">
        <v>547</v>
      </c>
      <c r="F2905" t="s">
        <v>39</v>
      </c>
      <c r="G2905" t="s">
        <v>5687</v>
      </c>
      <c r="H2905" t="s">
        <v>41</v>
      </c>
      <c r="K2905" t="s">
        <v>43</v>
      </c>
      <c r="L2905" s="1">
        <v>42717.429039351853</v>
      </c>
      <c r="M2905" t="s">
        <v>664</v>
      </c>
      <c r="N2905" t="s">
        <v>44</v>
      </c>
    </row>
    <row r="2906" spans="3:14" x14ac:dyDescent="0.2">
      <c r="C2906" t="s">
        <v>6124</v>
      </c>
      <c r="D2906" t="s">
        <v>547</v>
      </c>
      <c r="F2906" t="s">
        <v>39</v>
      </c>
      <c r="G2906" t="s">
        <v>5687</v>
      </c>
      <c r="H2906" t="s">
        <v>41</v>
      </c>
      <c r="K2906" t="s">
        <v>43</v>
      </c>
      <c r="L2906" s="1">
        <v>42717.431620370371</v>
      </c>
      <c r="M2906" t="s">
        <v>664</v>
      </c>
      <c r="N2906" t="s">
        <v>44</v>
      </c>
    </row>
    <row r="2907" spans="3:14" x14ac:dyDescent="0.2">
      <c r="C2907" t="s">
        <v>6125</v>
      </c>
      <c r="F2907" t="s">
        <v>39</v>
      </c>
      <c r="G2907" t="s">
        <v>6126</v>
      </c>
      <c r="H2907" t="s">
        <v>41</v>
      </c>
      <c r="K2907" t="s">
        <v>43</v>
      </c>
      <c r="L2907" s="1">
        <v>42426.352361111109</v>
      </c>
      <c r="M2907" t="s">
        <v>21</v>
      </c>
      <c r="N2907" t="s">
        <v>16</v>
      </c>
    </row>
    <row r="2908" spans="3:14" x14ac:dyDescent="0.2">
      <c r="C2908" t="s">
        <v>6127</v>
      </c>
      <c r="F2908" t="s">
        <v>39</v>
      </c>
      <c r="G2908" t="s">
        <v>6126</v>
      </c>
      <c r="H2908" t="s">
        <v>41</v>
      </c>
      <c r="K2908" t="s">
        <v>43</v>
      </c>
      <c r="L2908" s="1">
        <v>42426.352384259262</v>
      </c>
      <c r="M2908" t="s">
        <v>21</v>
      </c>
      <c r="N2908" t="s">
        <v>16</v>
      </c>
    </row>
    <row r="2909" spans="3:14" x14ac:dyDescent="0.2">
      <c r="C2909" t="s">
        <v>6128</v>
      </c>
      <c r="F2909" t="s">
        <v>39</v>
      </c>
      <c r="G2909" t="s">
        <v>6126</v>
      </c>
      <c r="H2909" t="s">
        <v>41</v>
      </c>
      <c r="K2909" t="s">
        <v>43</v>
      </c>
      <c r="L2909" s="1">
        <v>42426.352395833332</v>
      </c>
      <c r="M2909" t="s">
        <v>21</v>
      </c>
      <c r="N2909" t="s">
        <v>16</v>
      </c>
    </row>
    <row r="2910" spans="3:14" x14ac:dyDescent="0.2">
      <c r="C2910" t="s">
        <v>6129</v>
      </c>
      <c r="D2910" t="s">
        <v>29</v>
      </c>
      <c r="F2910" t="s">
        <v>39</v>
      </c>
      <c r="G2910" t="s">
        <v>241</v>
      </c>
      <c r="H2910" t="s">
        <v>41</v>
      </c>
      <c r="K2910" t="s">
        <v>43</v>
      </c>
      <c r="L2910" s="1">
        <v>42635.849131944444</v>
      </c>
      <c r="M2910" t="s">
        <v>21</v>
      </c>
      <c r="N2910" t="s">
        <v>44</v>
      </c>
    </row>
    <row r="2911" spans="3:14" x14ac:dyDescent="0.2">
      <c r="C2911" t="s">
        <v>6130</v>
      </c>
      <c r="D2911" t="s">
        <v>29</v>
      </c>
      <c r="F2911" t="s">
        <v>39</v>
      </c>
      <c r="G2911" t="s">
        <v>241</v>
      </c>
      <c r="H2911" t="s">
        <v>41</v>
      </c>
      <c r="K2911" t="s">
        <v>43</v>
      </c>
      <c r="L2911" s="1">
        <v>42636.260104166664</v>
      </c>
      <c r="M2911" t="s">
        <v>21</v>
      </c>
      <c r="N2911" t="s">
        <v>44</v>
      </c>
    </row>
    <row r="2912" spans="3:14" x14ac:dyDescent="0.2">
      <c r="C2912" t="s">
        <v>6131</v>
      </c>
      <c r="D2912" t="s">
        <v>29</v>
      </c>
      <c r="F2912" t="s">
        <v>39</v>
      </c>
      <c r="G2912" t="s">
        <v>241</v>
      </c>
      <c r="H2912" t="s">
        <v>41</v>
      </c>
      <c r="K2912" t="s">
        <v>43</v>
      </c>
      <c r="L2912" s="1">
        <v>42636.260104166664</v>
      </c>
      <c r="M2912" t="s">
        <v>21</v>
      </c>
      <c r="N2912" t="s">
        <v>44</v>
      </c>
    </row>
    <row r="2913" spans="3:14" x14ac:dyDescent="0.2">
      <c r="C2913" t="s">
        <v>6132</v>
      </c>
      <c r="D2913" t="s">
        <v>29</v>
      </c>
      <c r="F2913" t="s">
        <v>39</v>
      </c>
      <c r="G2913" t="s">
        <v>241</v>
      </c>
      <c r="H2913" t="s">
        <v>41</v>
      </c>
      <c r="K2913" t="s">
        <v>43</v>
      </c>
      <c r="L2913" s="1">
        <v>42636.260115740741</v>
      </c>
      <c r="M2913" t="s">
        <v>21</v>
      </c>
      <c r="N2913" t="s">
        <v>44</v>
      </c>
    </row>
    <row r="2914" spans="3:14" x14ac:dyDescent="0.2">
      <c r="C2914" t="s">
        <v>6133</v>
      </c>
      <c r="D2914" t="s">
        <v>29</v>
      </c>
      <c r="F2914" t="s">
        <v>39</v>
      </c>
      <c r="G2914" t="s">
        <v>241</v>
      </c>
      <c r="H2914" t="s">
        <v>41</v>
      </c>
      <c r="K2914" t="s">
        <v>43</v>
      </c>
      <c r="L2914" s="1">
        <v>42636.260127314818</v>
      </c>
      <c r="M2914" t="s">
        <v>21</v>
      </c>
      <c r="N2914" t="s">
        <v>44</v>
      </c>
    </row>
    <row r="2915" spans="3:14" x14ac:dyDescent="0.2">
      <c r="C2915" t="s">
        <v>6134</v>
      </c>
      <c r="D2915" t="s">
        <v>29</v>
      </c>
      <c r="F2915" t="s">
        <v>39</v>
      </c>
      <c r="G2915" t="s">
        <v>241</v>
      </c>
      <c r="H2915" t="s">
        <v>41</v>
      </c>
      <c r="K2915" t="s">
        <v>43</v>
      </c>
      <c r="L2915" s="1">
        <v>42636.260208333333</v>
      </c>
      <c r="M2915" t="s">
        <v>21</v>
      </c>
      <c r="N2915" t="s">
        <v>44</v>
      </c>
    </row>
    <row r="2916" spans="3:14" x14ac:dyDescent="0.2">
      <c r="C2916" t="s">
        <v>6135</v>
      </c>
      <c r="D2916" t="s">
        <v>29</v>
      </c>
      <c r="F2916" t="s">
        <v>39</v>
      </c>
      <c r="G2916" t="s">
        <v>241</v>
      </c>
      <c r="H2916" t="s">
        <v>41</v>
      </c>
      <c r="K2916" t="s">
        <v>43</v>
      </c>
      <c r="L2916" s="1">
        <v>42636.260185185187</v>
      </c>
      <c r="M2916" t="s">
        <v>21</v>
      </c>
      <c r="N2916" t="s">
        <v>44</v>
      </c>
    </row>
    <row r="2917" spans="3:14" x14ac:dyDescent="0.2">
      <c r="C2917" t="s">
        <v>6136</v>
      </c>
      <c r="D2917" t="s">
        <v>29</v>
      </c>
      <c r="F2917" t="s">
        <v>39</v>
      </c>
      <c r="G2917" t="s">
        <v>241</v>
      </c>
      <c r="H2917" t="s">
        <v>41</v>
      </c>
      <c r="K2917" t="s">
        <v>43</v>
      </c>
      <c r="L2917" s="1">
        <v>42636.260138888887</v>
      </c>
      <c r="M2917" t="s">
        <v>21</v>
      </c>
      <c r="N2917" t="s">
        <v>44</v>
      </c>
    </row>
    <row r="2918" spans="3:14" x14ac:dyDescent="0.2">
      <c r="C2918" t="s">
        <v>6137</v>
      </c>
      <c r="D2918" t="s">
        <v>29</v>
      </c>
      <c r="F2918" t="s">
        <v>39</v>
      </c>
      <c r="G2918" t="s">
        <v>241</v>
      </c>
      <c r="H2918" t="s">
        <v>41</v>
      </c>
      <c r="K2918" t="s">
        <v>43</v>
      </c>
      <c r="L2918" s="1">
        <v>42636.260138888887</v>
      </c>
      <c r="M2918" t="s">
        <v>21</v>
      </c>
      <c r="N2918" t="s">
        <v>44</v>
      </c>
    </row>
    <row r="2919" spans="3:14" x14ac:dyDescent="0.2">
      <c r="C2919" t="s">
        <v>6138</v>
      </c>
      <c r="D2919" t="s">
        <v>29</v>
      </c>
      <c r="F2919" t="s">
        <v>39</v>
      </c>
      <c r="G2919" t="s">
        <v>241</v>
      </c>
      <c r="H2919" t="s">
        <v>41</v>
      </c>
      <c r="K2919" t="s">
        <v>43</v>
      </c>
      <c r="L2919" s="1">
        <v>42636.260196759256</v>
      </c>
      <c r="M2919" t="s">
        <v>21</v>
      </c>
      <c r="N2919" t="s">
        <v>44</v>
      </c>
    </row>
    <row r="2920" spans="3:14" x14ac:dyDescent="0.2">
      <c r="C2920" t="s">
        <v>6139</v>
      </c>
      <c r="D2920" t="s">
        <v>29</v>
      </c>
      <c r="F2920" t="s">
        <v>39</v>
      </c>
      <c r="G2920" t="s">
        <v>241</v>
      </c>
      <c r="H2920" t="s">
        <v>41</v>
      </c>
      <c r="K2920" t="s">
        <v>43</v>
      </c>
      <c r="L2920" s="1">
        <v>42636.260208333333</v>
      </c>
      <c r="M2920" t="s">
        <v>21</v>
      </c>
      <c r="N2920" t="s">
        <v>44</v>
      </c>
    </row>
    <row r="2921" spans="3:14" x14ac:dyDescent="0.2">
      <c r="C2921" t="s">
        <v>6140</v>
      </c>
      <c r="D2921" t="s">
        <v>29</v>
      </c>
      <c r="F2921" t="s">
        <v>39</v>
      </c>
      <c r="G2921" t="s">
        <v>241</v>
      </c>
      <c r="H2921" t="s">
        <v>41</v>
      </c>
      <c r="K2921" t="s">
        <v>43</v>
      </c>
      <c r="L2921" s="1">
        <v>42636.26021990741</v>
      </c>
      <c r="M2921" t="s">
        <v>21</v>
      </c>
      <c r="N2921" t="s">
        <v>44</v>
      </c>
    </row>
    <row r="2922" spans="3:14" x14ac:dyDescent="0.2">
      <c r="C2922" t="s">
        <v>6141</v>
      </c>
      <c r="D2922" t="s">
        <v>29</v>
      </c>
      <c r="F2922" t="s">
        <v>39</v>
      </c>
      <c r="G2922" t="s">
        <v>241</v>
      </c>
      <c r="H2922" t="s">
        <v>41</v>
      </c>
      <c r="K2922" t="s">
        <v>43</v>
      </c>
      <c r="L2922" s="1">
        <v>42635.849143518521</v>
      </c>
      <c r="M2922" t="s">
        <v>21</v>
      </c>
      <c r="N2922" t="s">
        <v>44</v>
      </c>
    </row>
    <row r="2923" spans="3:14" x14ac:dyDescent="0.2">
      <c r="C2923" t="s">
        <v>6142</v>
      </c>
      <c r="D2923" t="s">
        <v>29</v>
      </c>
      <c r="F2923" t="s">
        <v>39</v>
      </c>
      <c r="G2923" t="s">
        <v>241</v>
      </c>
      <c r="H2923" t="s">
        <v>41</v>
      </c>
      <c r="K2923" t="s">
        <v>43</v>
      </c>
      <c r="L2923" s="1">
        <v>42636.260150462964</v>
      </c>
      <c r="M2923" t="s">
        <v>21</v>
      </c>
      <c r="N2923" t="s">
        <v>44</v>
      </c>
    </row>
    <row r="2924" spans="3:14" x14ac:dyDescent="0.2">
      <c r="C2924" t="s">
        <v>6143</v>
      </c>
      <c r="D2924" t="s">
        <v>29</v>
      </c>
      <c r="F2924" t="s">
        <v>39</v>
      </c>
      <c r="G2924" t="s">
        <v>241</v>
      </c>
      <c r="H2924" t="s">
        <v>41</v>
      </c>
      <c r="K2924" t="s">
        <v>43</v>
      </c>
      <c r="L2924" s="1">
        <v>42636.260162037041</v>
      </c>
      <c r="M2924" t="s">
        <v>21</v>
      </c>
      <c r="N2924" t="s">
        <v>44</v>
      </c>
    </row>
    <row r="2925" spans="3:14" x14ac:dyDescent="0.2">
      <c r="C2925" t="s">
        <v>6144</v>
      </c>
      <c r="D2925" t="s">
        <v>29</v>
      </c>
      <c r="F2925" t="s">
        <v>39</v>
      </c>
      <c r="G2925" t="s">
        <v>241</v>
      </c>
      <c r="H2925" t="s">
        <v>41</v>
      </c>
      <c r="K2925" t="s">
        <v>43</v>
      </c>
      <c r="L2925" s="1">
        <v>42636.260162037041</v>
      </c>
      <c r="M2925" t="s">
        <v>21</v>
      </c>
      <c r="N2925" t="s">
        <v>44</v>
      </c>
    </row>
    <row r="2926" spans="3:14" x14ac:dyDescent="0.2">
      <c r="C2926" t="s">
        <v>6145</v>
      </c>
      <c r="D2926" t="s">
        <v>29</v>
      </c>
      <c r="F2926" t="s">
        <v>39</v>
      </c>
      <c r="G2926" t="s">
        <v>241</v>
      </c>
      <c r="H2926" t="s">
        <v>41</v>
      </c>
      <c r="K2926" t="s">
        <v>43</v>
      </c>
      <c r="L2926" s="1">
        <v>42636.26017361111</v>
      </c>
      <c r="M2926" t="s">
        <v>21</v>
      </c>
      <c r="N2926" t="s">
        <v>44</v>
      </c>
    </row>
    <row r="2927" spans="3:14" x14ac:dyDescent="0.2">
      <c r="C2927" t="s">
        <v>6146</v>
      </c>
      <c r="D2927" t="s">
        <v>29</v>
      </c>
      <c r="F2927" t="s">
        <v>39</v>
      </c>
      <c r="G2927" t="s">
        <v>241</v>
      </c>
      <c r="H2927" t="s">
        <v>41</v>
      </c>
      <c r="K2927" t="s">
        <v>43</v>
      </c>
      <c r="L2927" s="1">
        <v>42636.260231481479</v>
      </c>
      <c r="M2927" t="s">
        <v>21</v>
      </c>
      <c r="N2927" t="s">
        <v>44</v>
      </c>
    </row>
    <row r="2928" spans="3:14" x14ac:dyDescent="0.2">
      <c r="C2928" t="s">
        <v>6147</v>
      </c>
      <c r="D2928" t="s">
        <v>29</v>
      </c>
      <c r="F2928" t="s">
        <v>39</v>
      </c>
      <c r="G2928" t="s">
        <v>241</v>
      </c>
      <c r="H2928" t="s">
        <v>41</v>
      </c>
      <c r="K2928" t="s">
        <v>43</v>
      </c>
      <c r="L2928" s="1">
        <v>42636.260613425926</v>
      </c>
      <c r="M2928" t="s">
        <v>21</v>
      </c>
      <c r="N2928" t="s">
        <v>44</v>
      </c>
    </row>
    <row r="2929" spans="3:14" x14ac:dyDescent="0.2">
      <c r="C2929" t="s">
        <v>6148</v>
      </c>
      <c r="D2929" t="s">
        <v>29</v>
      </c>
      <c r="F2929" t="s">
        <v>39</v>
      </c>
      <c r="G2929" t="s">
        <v>241</v>
      </c>
      <c r="H2929" t="s">
        <v>41</v>
      </c>
      <c r="K2929" t="s">
        <v>43</v>
      </c>
      <c r="L2929" s="1">
        <v>42636.260601851849</v>
      </c>
      <c r="M2929" t="s">
        <v>21</v>
      </c>
      <c r="N2929" t="s">
        <v>44</v>
      </c>
    </row>
    <row r="2930" spans="3:14" x14ac:dyDescent="0.2">
      <c r="C2930" t="s">
        <v>6149</v>
      </c>
      <c r="D2930" t="s">
        <v>29</v>
      </c>
      <c r="F2930" t="s">
        <v>39</v>
      </c>
      <c r="G2930" t="s">
        <v>241</v>
      </c>
      <c r="H2930" t="s">
        <v>41</v>
      </c>
      <c r="K2930" t="s">
        <v>43</v>
      </c>
      <c r="L2930" s="1">
        <v>42636.260439814818</v>
      </c>
      <c r="M2930" t="s">
        <v>21</v>
      </c>
      <c r="N2930" t="s">
        <v>44</v>
      </c>
    </row>
    <row r="2931" spans="3:14" x14ac:dyDescent="0.2">
      <c r="C2931" t="s">
        <v>6150</v>
      </c>
      <c r="D2931" t="s">
        <v>29</v>
      </c>
      <c r="F2931" t="s">
        <v>39</v>
      </c>
      <c r="G2931" t="s">
        <v>241</v>
      </c>
      <c r="H2931" t="s">
        <v>41</v>
      </c>
      <c r="K2931" t="s">
        <v>43</v>
      </c>
      <c r="L2931" s="1">
        <v>42636.26048611111</v>
      </c>
      <c r="M2931" t="s">
        <v>21</v>
      </c>
      <c r="N2931" t="s">
        <v>44</v>
      </c>
    </row>
    <row r="2932" spans="3:14" x14ac:dyDescent="0.2">
      <c r="C2932" t="s">
        <v>6151</v>
      </c>
      <c r="D2932" t="s">
        <v>29</v>
      </c>
      <c r="F2932" t="s">
        <v>39</v>
      </c>
      <c r="G2932" t="s">
        <v>241</v>
      </c>
      <c r="H2932" t="s">
        <v>41</v>
      </c>
      <c r="K2932" t="s">
        <v>43</v>
      </c>
      <c r="L2932" s="1">
        <v>42636.260497685187</v>
      </c>
      <c r="M2932" t="s">
        <v>21</v>
      </c>
      <c r="N2932" t="s">
        <v>44</v>
      </c>
    </row>
    <row r="2933" spans="3:14" x14ac:dyDescent="0.2">
      <c r="C2933" t="s">
        <v>6152</v>
      </c>
      <c r="D2933" t="s">
        <v>29</v>
      </c>
      <c r="F2933" t="s">
        <v>39</v>
      </c>
      <c r="G2933" t="s">
        <v>241</v>
      </c>
      <c r="H2933" t="s">
        <v>41</v>
      </c>
      <c r="K2933" t="s">
        <v>43</v>
      </c>
      <c r="L2933" s="1">
        <v>42636.260509259257</v>
      </c>
      <c r="M2933" t="s">
        <v>21</v>
      </c>
      <c r="N2933" t="s">
        <v>44</v>
      </c>
    </row>
    <row r="2934" spans="3:14" x14ac:dyDescent="0.2">
      <c r="C2934" t="s">
        <v>6153</v>
      </c>
      <c r="D2934" t="s">
        <v>29</v>
      </c>
      <c r="F2934" t="s">
        <v>39</v>
      </c>
      <c r="G2934" t="s">
        <v>241</v>
      </c>
      <c r="H2934" t="s">
        <v>41</v>
      </c>
      <c r="K2934" t="s">
        <v>43</v>
      </c>
      <c r="L2934" s="1">
        <v>42636.260520833333</v>
      </c>
      <c r="M2934" t="s">
        <v>21</v>
      </c>
      <c r="N2934" t="s">
        <v>44</v>
      </c>
    </row>
    <row r="2935" spans="3:14" x14ac:dyDescent="0.2">
      <c r="C2935" t="s">
        <v>6154</v>
      </c>
      <c r="D2935" t="s">
        <v>29</v>
      </c>
      <c r="F2935" t="s">
        <v>39</v>
      </c>
      <c r="G2935" t="s">
        <v>241</v>
      </c>
      <c r="H2935" t="s">
        <v>41</v>
      </c>
      <c r="K2935" t="s">
        <v>43</v>
      </c>
      <c r="L2935" s="1">
        <v>42636.26053240741</v>
      </c>
      <c r="M2935" t="s">
        <v>21</v>
      </c>
      <c r="N2935" t="s">
        <v>44</v>
      </c>
    </row>
    <row r="2936" spans="3:14" x14ac:dyDescent="0.2">
      <c r="C2936" t="s">
        <v>6155</v>
      </c>
      <c r="D2936" t="s">
        <v>29</v>
      </c>
      <c r="F2936" t="s">
        <v>39</v>
      </c>
      <c r="G2936" t="s">
        <v>241</v>
      </c>
      <c r="H2936" t="s">
        <v>41</v>
      </c>
      <c r="K2936" t="s">
        <v>43</v>
      </c>
      <c r="L2936" s="1">
        <v>42636.26053240741</v>
      </c>
      <c r="M2936" t="s">
        <v>21</v>
      </c>
      <c r="N2936" t="s">
        <v>44</v>
      </c>
    </row>
    <row r="2937" spans="3:14" x14ac:dyDescent="0.2">
      <c r="C2937" t="s">
        <v>6156</v>
      </c>
      <c r="D2937" t="s">
        <v>29</v>
      </c>
      <c r="F2937" t="s">
        <v>39</v>
      </c>
      <c r="G2937" t="s">
        <v>241</v>
      </c>
      <c r="H2937" t="s">
        <v>41</v>
      </c>
      <c r="K2937" t="s">
        <v>43</v>
      </c>
      <c r="L2937" s="1">
        <v>42636.260625000003</v>
      </c>
      <c r="M2937" t="s">
        <v>21</v>
      </c>
      <c r="N2937" t="s">
        <v>44</v>
      </c>
    </row>
    <row r="2938" spans="3:14" x14ac:dyDescent="0.2">
      <c r="C2938" t="s">
        <v>6157</v>
      </c>
      <c r="D2938" t="s">
        <v>29</v>
      </c>
      <c r="F2938" t="s">
        <v>39</v>
      </c>
      <c r="G2938" t="s">
        <v>241</v>
      </c>
      <c r="H2938" t="s">
        <v>41</v>
      </c>
      <c r="K2938" t="s">
        <v>43</v>
      </c>
      <c r="L2938" s="1">
        <v>42635.84915509259</v>
      </c>
      <c r="M2938" t="s">
        <v>21</v>
      </c>
      <c r="N2938" t="s">
        <v>44</v>
      </c>
    </row>
    <row r="2939" spans="3:14" x14ac:dyDescent="0.2">
      <c r="C2939" t="s">
        <v>6158</v>
      </c>
      <c r="D2939" t="s">
        <v>29</v>
      </c>
      <c r="F2939" t="s">
        <v>39</v>
      </c>
      <c r="G2939" t="s">
        <v>241</v>
      </c>
      <c r="H2939" t="s">
        <v>41</v>
      </c>
      <c r="K2939" t="s">
        <v>43</v>
      </c>
      <c r="L2939" s="1">
        <v>42636.26054398148</v>
      </c>
      <c r="M2939" t="s">
        <v>21</v>
      </c>
      <c r="N2939" t="s">
        <v>44</v>
      </c>
    </row>
    <row r="2940" spans="3:14" x14ac:dyDescent="0.2">
      <c r="C2940" t="s">
        <v>6159</v>
      </c>
      <c r="D2940" t="s">
        <v>29</v>
      </c>
      <c r="F2940" t="s">
        <v>39</v>
      </c>
      <c r="G2940" t="s">
        <v>241</v>
      </c>
      <c r="H2940" t="s">
        <v>41</v>
      </c>
      <c r="K2940" t="s">
        <v>43</v>
      </c>
      <c r="L2940" s="1">
        <v>42636.260555555556</v>
      </c>
      <c r="M2940" t="s">
        <v>21</v>
      </c>
      <c r="N2940" t="s">
        <v>44</v>
      </c>
    </row>
    <row r="2941" spans="3:14" x14ac:dyDescent="0.2">
      <c r="C2941" t="s">
        <v>6160</v>
      </c>
      <c r="D2941" t="s">
        <v>29</v>
      </c>
      <c r="F2941" t="s">
        <v>39</v>
      </c>
      <c r="G2941" t="s">
        <v>241</v>
      </c>
      <c r="H2941" t="s">
        <v>41</v>
      </c>
      <c r="K2941" t="s">
        <v>43</v>
      </c>
      <c r="L2941" s="1">
        <v>42636.260567129626</v>
      </c>
      <c r="M2941" t="s">
        <v>21</v>
      </c>
      <c r="N2941" t="s">
        <v>44</v>
      </c>
    </row>
    <row r="2942" spans="3:14" x14ac:dyDescent="0.2">
      <c r="C2942" t="s">
        <v>6161</v>
      </c>
      <c r="D2942" t="s">
        <v>29</v>
      </c>
      <c r="F2942" t="s">
        <v>39</v>
      </c>
      <c r="G2942" t="s">
        <v>241</v>
      </c>
      <c r="H2942" t="s">
        <v>41</v>
      </c>
      <c r="K2942" t="s">
        <v>43</v>
      </c>
      <c r="L2942" s="1">
        <v>42636.260567129626</v>
      </c>
      <c r="M2942" t="s">
        <v>21</v>
      </c>
      <c r="N2942" t="s">
        <v>44</v>
      </c>
    </row>
    <row r="2943" spans="3:14" x14ac:dyDescent="0.2">
      <c r="C2943" t="s">
        <v>6162</v>
      </c>
      <c r="D2943" t="s">
        <v>29</v>
      </c>
      <c r="F2943" t="s">
        <v>39</v>
      </c>
      <c r="G2943" t="s">
        <v>241</v>
      </c>
      <c r="H2943" t="s">
        <v>41</v>
      </c>
      <c r="K2943" t="s">
        <v>43</v>
      </c>
      <c r="L2943" s="1">
        <v>42636.260578703703</v>
      </c>
      <c r="M2943" t="s">
        <v>21</v>
      </c>
      <c r="N2943" t="s">
        <v>44</v>
      </c>
    </row>
    <row r="2944" spans="3:14" x14ac:dyDescent="0.2">
      <c r="C2944" t="s">
        <v>6163</v>
      </c>
      <c r="D2944" t="s">
        <v>29</v>
      </c>
      <c r="F2944" t="s">
        <v>39</v>
      </c>
      <c r="G2944" t="s">
        <v>241</v>
      </c>
      <c r="H2944" t="s">
        <v>41</v>
      </c>
      <c r="K2944" t="s">
        <v>43</v>
      </c>
      <c r="L2944" s="1">
        <v>42636.26059027778</v>
      </c>
      <c r="M2944" t="s">
        <v>21</v>
      </c>
      <c r="N2944" t="s">
        <v>44</v>
      </c>
    </row>
    <row r="2945" spans="3:14" x14ac:dyDescent="0.2">
      <c r="C2945" t="s">
        <v>6164</v>
      </c>
      <c r="D2945" t="s">
        <v>29</v>
      </c>
      <c r="F2945" t="s">
        <v>39</v>
      </c>
      <c r="G2945" t="s">
        <v>241</v>
      </c>
      <c r="H2945" t="s">
        <v>41</v>
      </c>
      <c r="K2945" t="s">
        <v>43</v>
      </c>
      <c r="L2945" s="1">
        <v>42636.260601851849</v>
      </c>
      <c r="M2945" t="s">
        <v>21</v>
      </c>
      <c r="N2945" t="s">
        <v>44</v>
      </c>
    </row>
    <row r="2946" spans="3:14" x14ac:dyDescent="0.2">
      <c r="C2946" t="s">
        <v>6165</v>
      </c>
      <c r="D2946" t="s">
        <v>29</v>
      </c>
      <c r="F2946" t="s">
        <v>39</v>
      </c>
      <c r="G2946" t="s">
        <v>241</v>
      </c>
      <c r="H2946" t="s">
        <v>41</v>
      </c>
      <c r="K2946" t="s">
        <v>43</v>
      </c>
      <c r="L2946" s="1">
        <v>42636.260636574072</v>
      </c>
      <c r="M2946" t="s">
        <v>21</v>
      </c>
      <c r="N2946" t="s">
        <v>44</v>
      </c>
    </row>
    <row r="2947" spans="3:14" x14ac:dyDescent="0.2">
      <c r="C2947" t="s">
        <v>6166</v>
      </c>
      <c r="D2947" t="s">
        <v>29</v>
      </c>
      <c r="E2947" t="s">
        <v>6166</v>
      </c>
      <c r="F2947" t="s">
        <v>39</v>
      </c>
      <c r="G2947" t="s">
        <v>125</v>
      </c>
      <c r="H2947" t="s">
        <v>41</v>
      </c>
      <c r="J2947" t="s">
        <v>6167</v>
      </c>
      <c r="K2947" t="s">
        <v>43</v>
      </c>
      <c r="L2947" s="1">
        <v>41317.65425925926</v>
      </c>
      <c r="M2947" t="s">
        <v>567</v>
      </c>
      <c r="N2947" t="s">
        <v>44</v>
      </c>
    </row>
    <row r="2948" spans="3:14" x14ac:dyDescent="0.2">
      <c r="C2948" t="s">
        <v>6168</v>
      </c>
      <c r="D2948" t="s">
        <v>29</v>
      </c>
      <c r="E2948" t="s">
        <v>6168</v>
      </c>
      <c r="F2948" t="s">
        <v>39</v>
      </c>
      <c r="G2948" t="s">
        <v>125</v>
      </c>
      <c r="H2948" t="s">
        <v>41</v>
      </c>
      <c r="J2948" t="s">
        <v>6167</v>
      </c>
      <c r="K2948" t="s">
        <v>43</v>
      </c>
      <c r="L2948" s="1">
        <v>41317.654409722221</v>
      </c>
      <c r="M2948" t="s">
        <v>567</v>
      </c>
      <c r="N2948" t="s">
        <v>44</v>
      </c>
    </row>
    <row r="2949" spans="3:14" x14ac:dyDescent="0.2">
      <c r="C2949" t="s">
        <v>6169</v>
      </c>
      <c r="F2949" t="s">
        <v>39</v>
      </c>
      <c r="G2949" t="s">
        <v>14</v>
      </c>
      <c r="I2949" t="s">
        <v>6170</v>
      </c>
      <c r="K2949" t="s">
        <v>43</v>
      </c>
      <c r="L2949" s="1">
        <v>42874.5312037037</v>
      </c>
      <c r="M2949" t="s">
        <v>664</v>
      </c>
      <c r="N2949" t="s">
        <v>16</v>
      </c>
    </row>
    <row r="2950" spans="3:14" x14ac:dyDescent="0.2">
      <c r="C2950" t="s">
        <v>6171</v>
      </c>
      <c r="D2950" t="s">
        <v>29</v>
      </c>
      <c r="E2950" t="s">
        <v>6171</v>
      </c>
      <c r="F2950" t="s">
        <v>39</v>
      </c>
      <c r="G2950" t="s">
        <v>125</v>
      </c>
      <c r="H2950" t="s">
        <v>41</v>
      </c>
      <c r="J2950" t="s">
        <v>6167</v>
      </c>
      <c r="K2950" t="s">
        <v>43</v>
      </c>
      <c r="L2950" s="1">
        <v>41317.654537037037</v>
      </c>
      <c r="M2950" t="s">
        <v>567</v>
      </c>
      <c r="N2950" t="s">
        <v>44</v>
      </c>
    </row>
    <row r="2951" spans="3:14" x14ac:dyDescent="0.2">
      <c r="C2951" t="s">
        <v>6172</v>
      </c>
      <c r="D2951" t="s">
        <v>29</v>
      </c>
      <c r="E2951" t="s">
        <v>6172</v>
      </c>
      <c r="F2951" t="s">
        <v>39</v>
      </c>
      <c r="G2951" t="s">
        <v>125</v>
      </c>
      <c r="H2951" t="s">
        <v>41</v>
      </c>
      <c r="J2951" t="s">
        <v>6167</v>
      </c>
      <c r="K2951" t="s">
        <v>43</v>
      </c>
      <c r="L2951" s="1">
        <v>41317.654641203706</v>
      </c>
      <c r="M2951" t="s">
        <v>567</v>
      </c>
      <c r="N2951" t="s">
        <v>44</v>
      </c>
    </row>
    <row r="2952" spans="3:14" x14ac:dyDescent="0.2">
      <c r="C2952" t="s">
        <v>6173</v>
      </c>
      <c r="D2952" t="s">
        <v>29</v>
      </c>
      <c r="E2952" t="s">
        <v>6173</v>
      </c>
      <c r="F2952" t="s">
        <v>39</v>
      </c>
      <c r="G2952" t="s">
        <v>125</v>
      </c>
      <c r="H2952" t="s">
        <v>41</v>
      </c>
      <c r="J2952" t="s">
        <v>6167</v>
      </c>
      <c r="K2952" t="s">
        <v>43</v>
      </c>
      <c r="L2952" s="1">
        <v>41317.654733796298</v>
      </c>
      <c r="M2952" t="s">
        <v>567</v>
      </c>
      <c r="N2952" t="s">
        <v>44</v>
      </c>
    </row>
    <row r="2953" spans="3:14" x14ac:dyDescent="0.2">
      <c r="C2953" t="s">
        <v>6174</v>
      </c>
      <c r="D2953" t="s">
        <v>29</v>
      </c>
      <c r="E2953" t="s">
        <v>6174</v>
      </c>
      <c r="F2953" t="s">
        <v>39</v>
      </c>
      <c r="G2953" t="s">
        <v>125</v>
      </c>
      <c r="H2953" t="s">
        <v>41</v>
      </c>
      <c r="J2953" t="s">
        <v>6167</v>
      </c>
      <c r="K2953" t="s">
        <v>43</v>
      </c>
      <c r="L2953" s="1">
        <v>41317.65483796296</v>
      </c>
      <c r="M2953" t="s">
        <v>567</v>
      </c>
      <c r="N2953" t="s">
        <v>44</v>
      </c>
    </row>
    <row r="2954" spans="3:14" x14ac:dyDescent="0.2">
      <c r="C2954" t="s">
        <v>6175</v>
      </c>
      <c r="D2954" t="s">
        <v>29</v>
      </c>
      <c r="E2954" t="s">
        <v>6175</v>
      </c>
      <c r="F2954" t="s">
        <v>39</v>
      </c>
      <c r="G2954" t="s">
        <v>125</v>
      </c>
      <c r="H2954" t="s">
        <v>41</v>
      </c>
      <c r="J2954" t="s">
        <v>6167</v>
      </c>
      <c r="K2954" t="s">
        <v>43</v>
      </c>
      <c r="L2954" s="1">
        <v>41317.654918981483</v>
      </c>
      <c r="M2954" t="s">
        <v>567</v>
      </c>
      <c r="N2954" t="s">
        <v>44</v>
      </c>
    </row>
    <row r="2955" spans="3:14" x14ac:dyDescent="0.2">
      <c r="C2955" t="s">
        <v>6176</v>
      </c>
      <c r="D2955" t="s">
        <v>29</v>
      </c>
      <c r="E2955" t="s">
        <v>6176</v>
      </c>
      <c r="F2955" t="s">
        <v>6177</v>
      </c>
      <c r="G2955" t="s">
        <v>486</v>
      </c>
      <c r="H2955" t="s">
        <v>2100</v>
      </c>
      <c r="I2955" t="s">
        <v>1294</v>
      </c>
      <c r="J2955" t="s">
        <v>6178</v>
      </c>
      <c r="K2955" t="s">
        <v>18</v>
      </c>
      <c r="L2955" s="1">
        <v>41079.637662037036</v>
      </c>
      <c r="M2955" t="s">
        <v>21</v>
      </c>
      <c r="N2955" t="s">
        <v>16</v>
      </c>
    </row>
    <row r="2956" spans="3:14" x14ac:dyDescent="0.2">
      <c r="C2956" t="s">
        <v>6179</v>
      </c>
      <c r="D2956" t="s">
        <v>29</v>
      </c>
      <c r="F2956" t="s">
        <v>89</v>
      </c>
      <c r="G2956" t="s">
        <v>6180</v>
      </c>
      <c r="H2956" t="s">
        <v>6181</v>
      </c>
      <c r="I2956">
        <v>4</v>
      </c>
      <c r="K2956" t="s">
        <v>18</v>
      </c>
      <c r="L2956" s="1">
        <v>41337.621076388888</v>
      </c>
      <c r="M2956" t="s">
        <v>476</v>
      </c>
      <c r="N2956" t="s">
        <v>16</v>
      </c>
    </row>
    <row r="2957" spans="3:14" x14ac:dyDescent="0.2">
      <c r="C2957" t="s">
        <v>6182</v>
      </c>
      <c r="D2957" t="s">
        <v>29</v>
      </c>
      <c r="E2957" t="s">
        <v>6183</v>
      </c>
      <c r="F2957" t="s">
        <v>39</v>
      </c>
      <c r="G2957" t="s">
        <v>90</v>
      </c>
      <c r="H2957" t="s">
        <v>2451</v>
      </c>
      <c r="I2957" t="s">
        <v>2452</v>
      </c>
      <c r="J2957" t="s">
        <v>14</v>
      </c>
      <c r="K2957" t="s">
        <v>18</v>
      </c>
      <c r="L2957" s="1">
        <v>41218.690891203703</v>
      </c>
      <c r="M2957" t="s">
        <v>21</v>
      </c>
      <c r="N2957" t="s">
        <v>16</v>
      </c>
    </row>
    <row r="2958" spans="3:14" x14ac:dyDescent="0.2">
      <c r="C2958" t="s">
        <v>6184</v>
      </c>
      <c r="D2958" t="s">
        <v>29</v>
      </c>
      <c r="E2958" t="s">
        <v>6185</v>
      </c>
      <c r="F2958" t="s">
        <v>81</v>
      </c>
      <c r="G2958" t="s">
        <v>82</v>
      </c>
      <c r="H2958" t="s">
        <v>470</v>
      </c>
      <c r="I2958" t="s">
        <v>215</v>
      </c>
      <c r="J2958" t="s">
        <v>6186</v>
      </c>
      <c r="K2958" t="s">
        <v>18</v>
      </c>
      <c r="L2958" s="1">
        <v>41079.779004629629</v>
      </c>
      <c r="M2958" t="s">
        <v>21</v>
      </c>
      <c r="N2958" t="s">
        <v>16</v>
      </c>
    </row>
    <row r="2959" spans="3:14" x14ac:dyDescent="0.2">
      <c r="C2959" t="s">
        <v>6187</v>
      </c>
      <c r="D2959" t="s">
        <v>29</v>
      </c>
      <c r="E2959" t="s">
        <v>6188</v>
      </c>
      <c r="F2959" t="s">
        <v>39</v>
      </c>
      <c r="G2959" t="s">
        <v>3664</v>
      </c>
      <c r="H2959" t="s">
        <v>31</v>
      </c>
      <c r="I2959" t="s">
        <v>86</v>
      </c>
      <c r="J2959" t="s">
        <v>14</v>
      </c>
      <c r="K2959" t="s">
        <v>18</v>
      </c>
      <c r="L2959" s="1">
        <v>41079.637349537035</v>
      </c>
      <c r="M2959" t="s">
        <v>21</v>
      </c>
      <c r="N2959" t="s">
        <v>16</v>
      </c>
    </row>
    <row r="2960" spans="3:14" ht="48" x14ac:dyDescent="0.2">
      <c r="C2960" t="s">
        <v>6189</v>
      </c>
      <c r="D2960" t="s">
        <v>29</v>
      </c>
      <c r="E2960" t="s">
        <v>6189</v>
      </c>
      <c r="F2960" t="s">
        <v>39</v>
      </c>
      <c r="G2960" t="s">
        <v>3971</v>
      </c>
      <c r="H2960" t="s">
        <v>214</v>
      </c>
      <c r="I2960" t="s">
        <v>215</v>
      </c>
      <c r="J2960" s="2" t="s">
        <v>6190</v>
      </c>
      <c r="K2960" t="s">
        <v>18</v>
      </c>
      <c r="L2960" s="1">
        <v>41492.715891203705</v>
      </c>
      <c r="M2960" t="s">
        <v>21</v>
      </c>
      <c r="N2960" t="s">
        <v>16</v>
      </c>
    </row>
    <row r="2961" spans="1:14" x14ac:dyDescent="0.2">
      <c r="C2961" t="s">
        <v>6191</v>
      </c>
      <c r="D2961" t="s">
        <v>29</v>
      </c>
      <c r="E2961" t="s">
        <v>6192</v>
      </c>
      <c r="F2961" t="s">
        <v>39</v>
      </c>
      <c r="G2961" t="s">
        <v>3843</v>
      </c>
      <c r="H2961" t="s">
        <v>470</v>
      </c>
      <c r="I2961" t="s">
        <v>215</v>
      </c>
      <c r="J2961" t="s">
        <v>14</v>
      </c>
      <c r="K2961" t="s">
        <v>18</v>
      </c>
      <c r="L2961" s="1">
        <v>41079.780393518522</v>
      </c>
      <c r="M2961" t="s">
        <v>21</v>
      </c>
      <c r="N2961" t="s">
        <v>16</v>
      </c>
    </row>
    <row r="2962" spans="1:14" x14ac:dyDescent="0.2">
      <c r="C2962" t="s">
        <v>6193</v>
      </c>
      <c r="D2962" t="s">
        <v>29</v>
      </c>
      <c r="E2962" t="s">
        <v>6194</v>
      </c>
      <c r="F2962" t="s">
        <v>81</v>
      </c>
      <c r="G2962" t="s">
        <v>82</v>
      </c>
      <c r="H2962" t="s">
        <v>470</v>
      </c>
      <c r="I2962" t="s">
        <v>215</v>
      </c>
      <c r="J2962" t="s">
        <v>14</v>
      </c>
      <c r="K2962" t="s">
        <v>18</v>
      </c>
      <c r="L2962" s="1">
        <v>41079.777997685182</v>
      </c>
      <c r="M2962" t="s">
        <v>21</v>
      </c>
      <c r="N2962" t="s">
        <v>16</v>
      </c>
    </row>
    <row r="2963" spans="1:14" x14ac:dyDescent="0.2">
      <c r="C2963" t="s">
        <v>6195</v>
      </c>
      <c r="D2963" t="s">
        <v>29</v>
      </c>
      <c r="E2963" t="s">
        <v>6196</v>
      </c>
      <c r="F2963" t="s">
        <v>39</v>
      </c>
      <c r="G2963" t="s">
        <v>3664</v>
      </c>
      <c r="H2963" t="s">
        <v>31</v>
      </c>
      <c r="I2963" t="s">
        <v>86</v>
      </c>
      <c r="J2963" t="s">
        <v>14</v>
      </c>
      <c r="K2963" t="s">
        <v>18</v>
      </c>
      <c r="L2963" s="1">
        <v>41079.637650462966</v>
      </c>
      <c r="M2963" t="s">
        <v>21</v>
      </c>
      <c r="N2963" t="s">
        <v>16</v>
      </c>
    </row>
    <row r="2964" spans="1:14" x14ac:dyDescent="0.2">
      <c r="C2964" t="s">
        <v>6197</v>
      </c>
      <c r="D2964" t="s">
        <v>29</v>
      </c>
      <c r="E2964" t="s">
        <v>6198</v>
      </c>
      <c r="F2964" t="s">
        <v>81</v>
      </c>
      <c r="G2964" t="s">
        <v>82</v>
      </c>
      <c r="H2964" t="s">
        <v>470</v>
      </c>
      <c r="I2964" t="s">
        <v>215</v>
      </c>
      <c r="J2964" t="s">
        <v>14</v>
      </c>
      <c r="K2964" t="s">
        <v>18</v>
      </c>
      <c r="L2964" s="1">
        <v>41079.776909722219</v>
      </c>
      <c r="M2964" t="s">
        <v>21</v>
      </c>
      <c r="N2964" t="s">
        <v>16</v>
      </c>
    </row>
    <row r="2965" spans="1:14" x14ac:dyDescent="0.2">
      <c r="C2965" t="s">
        <v>6199</v>
      </c>
      <c r="E2965" t="s">
        <v>6200</v>
      </c>
      <c r="F2965" t="s">
        <v>39</v>
      </c>
      <c r="G2965" t="s">
        <v>3971</v>
      </c>
      <c r="H2965" t="s">
        <v>470</v>
      </c>
      <c r="I2965" t="s">
        <v>215</v>
      </c>
      <c r="K2965" t="s">
        <v>18</v>
      </c>
      <c r="L2965" s="1">
        <v>41828.681527777779</v>
      </c>
      <c r="M2965" t="s">
        <v>21</v>
      </c>
      <c r="N2965" t="s">
        <v>16</v>
      </c>
    </row>
    <row r="2966" spans="1:14" x14ac:dyDescent="0.2">
      <c r="C2966" t="s">
        <v>6201</v>
      </c>
      <c r="D2966" t="s">
        <v>29</v>
      </c>
      <c r="E2966" t="s">
        <v>6202</v>
      </c>
      <c r="F2966" t="s">
        <v>39</v>
      </c>
      <c r="G2966" t="s">
        <v>3664</v>
      </c>
      <c r="H2966" t="s">
        <v>31</v>
      </c>
      <c r="I2966" t="s">
        <v>86</v>
      </c>
      <c r="J2966" t="s">
        <v>14</v>
      </c>
      <c r="K2966" t="s">
        <v>18</v>
      </c>
      <c r="L2966" s="1">
        <v>41079.637650462966</v>
      </c>
      <c r="M2966" t="s">
        <v>21</v>
      </c>
      <c r="N2966" t="s">
        <v>16</v>
      </c>
    </row>
    <row r="2967" spans="1:14" x14ac:dyDescent="0.2">
      <c r="A2967" t="s">
        <v>909</v>
      </c>
      <c r="C2967" t="s">
        <v>6203</v>
      </c>
      <c r="D2967" t="s">
        <v>29</v>
      </c>
      <c r="E2967" t="s">
        <v>6204</v>
      </c>
      <c r="F2967" t="s">
        <v>39</v>
      </c>
      <c r="G2967" t="s">
        <v>3843</v>
      </c>
      <c r="H2967" t="s">
        <v>470</v>
      </c>
      <c r="I2967" t="s">
        <v>215</v>
      </c>
      <c r="J2967" t="s">
        <v>6205</v>
      </c>
      <c r="K2967" t="s">
        <v>18</v>
      </c>
      <c r="L2967" s="1">
        <v>41079.780046296299</v>
      </c>
      <c r="M2967" t="s">
        <v>21</v>
      </c>
      <c r="N2967" t="s">
        <v>44</v>
      </c>
    </row>
    <row r="2968" spans="1:14" x14ac:dyDescent="0.2">
      <c r="A2968" t="s">
        <v>6206</v>
      </c>
      <c r="C2968" t="s">
        <v>6207</v>
      </c>
      <c r="D2968" t="s">
        <v>29</v>
      </c>
      <c r="E2968" t="s">
        <v>6207</v>
      </c>
      <c r="F2968" t="s">
        <v>81</v>
      </c>
      <c r="G2968" t="s">
        <v>82</v>
      </c>
      <c r="H2968" t="s">
        <v>2451</v>
      </c>
      <c r="I2968" t="s">
        <v>2452</v>
      </c>
      <c r="J2968" t="s">
        <v>6208</v>
      </c>
      <c r="K2968" t="s">
        <v>18</v>
      </c>
      <c r="L2968" s="1">
        <v>41079.777615740742</v>
      </c>
      <c r="M2968" t="s">
        <v>21</v>
      </c>
      <c r="N2968" t="s">
        <v>305</v>
      </c>
    </row>
    <row r="2969" spans="1:14" x14ac:dyDescent="0.2">
      <c r="C2969" t="s">
        <v>6209</v>
      </c>
      <c r="D2969" t="s">
        <v>29</v>
      </c>
      <c r="E2969" t="s">
        <v>6210</v>
      </c>
      <c r="F2969" t="s">
        <v>81</v>
      </c>
      <c r="G2969" t="s">
        <v>82</v>
      </c>
      <c r="H2969" t="s">
        <v>470</v>
      </c>
      <c r="I2969" t="s">
        <v>215</v>
      </c>
      <c r="J2969" t="s">
        <v>14</v>
      </c>
      <c r="K2969" t="s">
        <v>18</v>
      </c>
      <c r="L2969" s="1">
        <v>41235.589212962965</v>
      </c>
      <c r="M2969" t="s">
        <v>21</v>
      </c>
      <c r="N2969" t="s">
        <v>16</v>
      </c>
    </row>
    <row r="2970" spans="1:14" x14ac:dyDescent="0.2">
      <c r="C2970" t="s">
        <v>6211</v>
      </c>
      <c r="D2970" t="s">
        <v>29</v>
      </c>
      <c r="E2970" t="s">
        <v>6212</v>
      </c>
      <c r="F2970" t="s">
        <v>81</v>
      </c>
      <c r="G2970" t="s">
        <v>82</v>
      </c>
      <c r="H2970" t="s">
        <v>470</v>
      </c>
      <c r="I2970" t="s">
        <v>215</v>
      </c>
      <c r="J2970" t="s">
        <v>6212</v>
      </c>
      <c r="K2970" t="s">
        <v>18</v>
      </c>
      <c r="L2970" s="1">
        <v>41079.777997685182</v>
      </c>
      <c r="M2970" t="s">
        <v>21</v>
      </c>
      <c r="N2970" t="s">
        <v>16</v>
      </c>
    </row>
    <row r="2971" spans="1:14" x14ac:dyDescent="0.2">
      <c r="A2971" t="s">
        <v>1640</v>
      </c>
      <c r="C2971" t="s">
        <v>6213</v>
      </c>
      <c r="D2971" t="s">
        <v>870</v>
      </c>
      <c r="E2971" t="s">
        <v>6213</v>
      </c>
      <c r="F2971" t="s">
        <v>81</v>
      </c>
      <c r="G2971" t="s">
        <v>82</v>
      </c>
      <c r="H2971" t="s">
        <v>470</v>
      </c>
      <c r="I2971" t="s">
        <v>215</v>
      </c>
      <c r="J2971" t="s">
        <v>6214</v>
      </c>
      <c r="K2971" t="s">
        <v>18</v>
      </c>
      <c r="L2971" s="1">
        <v>41079.638784722221</v>
      </c>
      <c r="M2971" t="s">
        <v>21</v>
      </c>
      <c r="N2971" t="s">
        <v>16</v>
      </c>
    </row>
    <row r="2972" spans="1:14" x14ac:dyDescent="0.2">
      <c r="C2972" t="s">
        <v>6215</v>
      </c>
      <c r="D2972" t="s">
        <v>870</v>
      </c>
      <c r="H2972" t="s">
        <v>6216</v>
      </c>
      <c r="J2972" t="s">
        <v>6217</v>
      </c>
      <c r="K2972" t="s">
        <v>18</v>
      </c>
      <c r="L2972" s="1">
        <v>41187.393206018518</v>
      </c>
      <c r="M2972" t="s">
        <v>6218</v>
      </c>
      <c r="N2972" t="s">
        <v>16</v>
      </c>
    </row>
    <row r="2973" spans="1:14" x14ac:dyDescent="0.2">
      <c r="A2973" t="s">
        <v>6219</v>
      </c>
      <c r="C2973" t="s">
        <v>6220</v>
      </c>
      <c r="D2973" t="s">
        <v>29</v>
      </c>
      <c r="E2973" t="s">
        <v>6221</v>
      </c>
      <c r="F2973" t="s">
        <v>81</v>
      </c>
      <c r="G2973" t="s">
        <v>82</v>
      </c>
      <c r="H2973" t="s">
        <v>470</v>
      </c>
      <c r="I2973" t="s">
        <v>215</v>
      </c>
      <c r="J2973" t="s">
        <v>6222</v>
      </c>
      <c r="K2973" t="s">
        <v>18</v>
      </c>
      <c r="L2973" s="1">
        <v>41079.778344907405</v>
      </c>
      <c r="M2973" t="s">
        <v>21</v>
      </c>
      <c r="N2973" t="s">
        <v>37</v>
      </c>
    </row>
    <row r="2974" spans="1:14" x14ac:dyDescent="0.2">
      <c r="A2974" t="s">
        <v>6223</v>
      </c>
      <c r="C2974" t="s">
        <v>6224</v>
      </c>
      <c r="D2974" t="s">
        <v>29</v>
      </c>
      <c r="E2974" t="s">
        <v>6224</v>
      </c>
      <c r="F2974" t="s">
        <v>81</v>
      </c>
      <c r="G2974" t="s">
        <v>82</v>
      </c>
      <c r="H2974" t="s">
        <v>470</v>
      </c>
      <c r="I2974" t="s">
        <v>215</v>
      </c>
      <c r="J2974" t="s">
        <v>6225</v>
      </c>
      <c r="K2974" t="s">
        <v>18</v>
      </c>
      <c r="L2974" s="1">
        <v>41085.71429398148</v>
      </c>
      <c r="M2974" t="s">
        <v>21</v>
      </c>
      <c r="N2974" t="s">
        <v>37</v>
      </c>
    </row>
    <row r="2975" spans="1:14" x14ac:dyDescent="0.2">
      <c r="C2975" t="s">
        <v>6226</v>
      </c>
      <c r="D2975" t="s">
        <v>29</v>
      </c>
      <c r="E2975" t="s">
        <v>6227</v>
      </c>
      <c r="F2975" t="s">
        <v>81</v>
      </c>
      <c r="G2975" t="s">
        <v>82</v>
      </c>
      <c r="H2975" t="s">
        <v>470</v>
      </c>
      <c r="I2975" t="s">
        <v>215</v>
      </c>
      <c r="J2975" t="s">
        <v>6228</v>
      </c>
      <c r="K2975" t="s">
        <v>18</v>
      </c>
      <c r="L2975" s="1">
        <v>41079.716458333336</v>
      </c>
      <c r="M2975" t="s">
        <v>21</v>
      </c>
      <c r="N2975" t="s">
        <v>16</v>
      </c>
    </row>
    <row r="2976" spans="1:14" x14ac:dyDescent="0.2">
      <c r="C2976" t="s">
        <v>6229</v>
      </c>
      <c r="D2976" t="s">
        <v>29</v>
      </c>
      <c r="E2976" t="s">
        <v>6230</v>
      </c>
      <c r="F2976" t="s">
        <v>39</v>
      </c>
      <c r="G2976" t="s">
        <v>90</v>
      </c>
      <c r="H2976" t="s">
        <v>2100</v>
      </c>
      <c r="I2976" t="s">
        <v>1294</v>
      </c>
      <c r="J2976" t="s">
        <v>6231</v>
      </c>
      <c r="K2976" t="s">
        <v>18</v>
      </c>
      <c r="L2976" s="1">
        <v>41079.778344907405</v>
      </c>
      <c r="M2976" t="s">
        <v>21</v>
      </c>
      <c r="N2976" t="s">
        <v>16</v>
      </c>
    </row>
    <row r="2977" spans="1:14" ht="80" x14ac:dyDescent="0.2">
      <c r="A2977" t="s">
        <v>6232</v>
      </c>
      <c r="C2977" t="s">
        <v>6233</v>
      </c>
      <c r="D2977" t="s">
        <v>29</v>
      </c>
      <c r="E2977" t="s">
        <v>6234</v>
      </c>
      <c r="F2977" t="s">
        <v>81</v>
      </c>
      <c r="G2977" t="s">
        <v>82</v>
      </c>
      <c r="H2977" t="s">
        <v>470</v>
      </c>
      <c r="I2977" t="s">
        <v>215</v>
      </c>
      <c r="J2977" s="2" t="s">
        <v>6235</v>
      </c>
      <c r="K2977" t="s">
        <v>18</v>
      </c>
      <c r="L2977" s="1">
        <v>41079.806574074071</v>
      </c>
      <c r="M2977" t="s">
        <v>21</v>
      </c>
      <c r="N2977" t="s">
        <v>37</v>
      </c>
    </row>
    <row r="2978" spans="1:14" ht="48" x14ac:dyDescent="0.2">
      <c r="A2978" t="s">
        <v>6236</v>
      </c>
      <c r="C2978" t="s">
        <v>6237</v>
      </c>
      <c r="D2978" t="s">
        <v>29</v>
      </c>
      <c r="E2978" t="s">
        <v>6237</v>
      </c>
      <c r="F2978" t="s">
        <v>39</v>
      </c>
      <c r="G2978" t="s">
        <v>474</v>
      </c>
      <c r="H2978" t="s">
        <v>31</v>
      </c>
      <c r="I2978">
        <v>6.1</v>
      </c>
      <c r="J2978" s="2" t="s">
        <v>6238</v>
      </c>
      <c r="K2978" t="s">
        <v>18</v>
      </c>
      <c r="L2978" s="1">
        <v>41317.634409722225</v>
      </c>
      <c r="M2978" t="s">
        <v>567</v>
      </c>
      <c r="N2978" t="s">
        <v>44</v>
      </c>
    </row>
    <row r="2979" spans="1:14" ht="48" x14ac:dyDescent="0.2">
      <c r="A2979" t="s">
        <v>6236</v>
      </c>
      <c r="C2979" t="s">
        <v>6239</v>
      </c>
      <c r="D2979" t="s">
        <v>29</v>
      </c>
      <c r="E2979" t="s">
        <v>6239</v>
      </c>
      <c r="F2979" t="s">
        <v>39</v>
      </c>
      <c r="G2979" t="s">
        <v>474</v>
      </c>
      <c r="H2979" t="s">
        <v>31</v>
      </c>
      <c r="I2979">
        <v>6.1</v>
      </c>
      <c r="J2979" s="2" t="s">
        <v>6240</v>
      </c>
      <c r="K2979" t="s">
        <v>18</v>
      </c>
      <c r="L2979" s="1">
        <v>41199.530011574076</v>
      </c>
      <c r="M2979" t="s">
        <v>558</v>
      </c>
      <c r="N2979" t="s">
        <v>44</v>
      </c>
    </row>
    <row r="2980" spans="1:14" x14ac:dyDescent="0.2">
      <c r="A2980" t="s">
        <v>6241</v>
      </c>
      <c r="C2980" t="s">
        <v>6242</v>
      </c>
      <c r="D2980" t="s">
        <v>547</v>
      </c>
      <c r="E2980" t="s">
        <v>6242</v>
      </c>
      <c r="F2980" t="s">
        <v>39</v>
      </c>
      <c r="G2980" t="s">
        <v>1705</v>
      </c>
      <c r="H2980" t="s">
        <v>31</v>
      </c>
      <c r="I2980" t="s">
        <v>86</v>
      </c>
      <c r="J2980" t="s">
        <v>6243</v>
      </c>
      <c r="K2980" t="s">
        <v>18</v>
      </c>
      <c r="L2980" s="1">
        <v>41079.776898148149</v>
      </c>
      <c r="M2980" t="s">
        <v>21</v>
      </c>
      <c r="N2980" t="s">
        <v>16</v>
      </c>
    </row>
    <row r="2981" spans="1:14" x14ac:dyDescent="0.2">
      <c r="C2981" t="s">
        <v>6244</v>
      </c>
      <c r="D2981" t="s">
        <v>29</v>
      </c>
      <c r="E2981" t="s">
        <v>6245</v>
      </c>
      <c r="F2981" t="s">
        <v>39</v>
      </c>
      <c r="G2981" t="s">
        <v>3664</v>
      </c>
      <c r="H2981" t="s">
        <v>31</v>
      </c>
      <c r="I2981" t="s">
        <v>86</v>
      </c>
      <c r="J2981" t="s">
        <v>14</v>
      </c>
      <c r="K2981" t="s">
        <v>18</v>
      </c>
      <c r="L2981" s="1">
        <v>41079.636608796296</v>
      </c>
      <c r="M2981" t="s">
        <v>21</v>
      </c>
      <c r="N2981" t="s">
        <v>16</v>
      </c>
    </row>
    <row r="2982" spans="1:14" x14ac:dyDescent="0.2">
      <c r="A2982" t="s">
        <v>3901</v>
      </c>
      <c r="C2982" t="s">
        <v>6246</v>
      </c>
      <c r="D2982" t="s">
        <v>29</v>
      </c>
      <c r="E2982" t="s">
        <v>6246</v>
      </c>
      <c r="F2982" t="s">
        <v>81</v>
      </c>
      <c r="G2982" t="s">
        <v>82</v>
      </c>
      <c r="H2982" t="s">
        <v>85</v>
      </c>
      <c r="I2982" t="s">
        <v>86</v>
      </c>
      <c r="J2982" t="s">
        <v>6247</v>
      </c>
      <c r="K2982" t="s">
        <v>18</v>
      </c>
      <c r="L2982" s="1">
        <v>41079.779710648145</v>
      </c>
      <c r="M2982" t="s">
        <v>21</v>
      </c>
      <c r="N2982" t="s">
        <v>16</v>
      </c>
    </row>
    <row r="2983" spans="1:14" ht="80" x14ac:dyDescent="0.2">
      <c r="A2983" t="s">
        <v>1262</v>
      </c>
      <c r="C2983" t="s">
        <v>6248</v>
      </c>
      <c r="D2983" t="s">
        <v>112</v>
      </c>
      <c r="E2983" t="s">
        <v>6248</v>
      </c>
      <c r="F2983" t="s">
        <v>81</v>
      </c>
      <c r="G2983" t="s">
        <v>82</v>
      </c>
      <c r="H2983" t="s">
        <v>470</v>
      </c>
      <c r="I2983" t="s">
        <v>215</v>
      </c>
      <c r="J2983" s="2" t="s">
        <v>6249</v>
      </c>
      <c r="K2983" t="s">
        <v>18</v>
      </c>
      <c r="L2983" s="1">
        <v>41079.713634259257</v>
      </c>
      <c r="M2983" t="s">
        <v>21</v>
      </c>
      <c r="N2983" t="s">
        <v>16</v>
      </c>
    </row>
    <row r="2984" spans="1:14" x14ac:dyDescent="0.2">
      <c r="A2984" t="s">
        <v>2395</v>
      </c>
      <c r="C2984" t="s">
        <v>6250</v>
      </c>
      <c r="D2984" t="s">
        <v>29</v>
      </c>
      <c r="E2984" t="s">
        <v>6250</v>
      </c>
      <c r="F2984" t="s">
        <v>81</v>
      </c>
      <c r="G2984" t="s">
        <v>82</v>
      </c>
      <c r="H2984" t="s">
        <v>85</v>
      </c>
      <c r="I2984" t="s">
        <v>151</v>
      </c>
      <c r="J2984" t="s">
        <v>6251</v>
      </c>
      <c r="K2984" t="s">
        <v>18</v>
      </c>
      <c r="L2984" s="1">
        <v>41079.777986111112</v>
      </c>
      <c r="M2984" t="s">
        <v>21</v>
      </c>
      <c r="N2984" t="s">
        <v>128</v>
      </c>
    </row>
    <row r="2985" spans="1:14" x14ac:dyDescent="0.2">
      <c r="C2985" t="s">
        <v>6252</v>
      </c>
      <c r="D2985" t="s">
        <v>29</v>
      </c>
      <c r="E2985" t="s">
        <v>6253</v>
      </c>
      <c r="F2985" t="s">
        <v>81</v>
      </c>
      <c r="G2985" t="s">
        <v>82</v>
      </c>
      <c r="H2985" t="s">
        <v>470</v>
      </c>
      <c r="I2985" t="s">
        <v>215</v>
      </c>
      <c r="J2985" t="s">
        <v>14</v>
      </c>
      <c r="K2985" t="s">
        <v>18</v>
      </c>
      <c r="L2985" s="1">
        <v>41079.780034722222</v>
      </c>
      <c r="M2985" t="s">
        <v>21</v>
      </c>
      <c r="N2985" t="s">
        <v>16</v>
      </c>
    </row>
    <row r="2986" spans="1:14" x14ac:dyDescent="0.2">
      <c r="C2986" t="s">
        <v>6254</v>
      </c>
      <c r="D2986" t="s">
        <v>29</v>
      </c>
      <c r="E2986" t="s">
        <v>6255</v>
      </c>
      <c r="F2986" t="s">
        <v>333</v>
      </c>
      <c r="G2986" t="s">
        <v>6256</v>
      </c>
      <c r="H2986" t="s">
        <v>470</v>
      </c>
      <c r="I2986" t="s">
        <v>215</v>
      </c>
      <c r="J2986" t="s">
        <v>14</v>
      </c>
      <c r="K2986" t="s">
        <v>18</v>
      </c>
      <c r="L2986" s="1">
        <v>41215.946284722224</v>
      </c>
      <c r="M2986" t="s">
        <v>21</v>
      </c>
      <c r="N2986" t="s">
        <v>16</v>
      </c>
    </row>
    <row r="2987" spans="1:14" x14ac:dyDescent="0.2">
      <c r="C2987" t="s">
        <v>6257</v>
      </c>
      <c r="D2987" t="s">
        <v>182</v>
      </c>
      <c r="E2987" t="s">
        <v>6258</v>
      </c>
      <c r="F2987" t="s">
        <v>81</v>
      </c>
      <c r="G2987" t="s">
        <v>82</v>
      </c>
      <c r="H2987" t="s">
        <v>470</v>
      </c>
      <c r="I2987" t="s">
        <v>215</v>
      </c>
      <c r="J2987" t="s">
        <v>6259</v>
      </c>
      <c r="K2987" t="s">
        <v>18</v>
      </c>
      <c r="L2987" s="1">
        <v>41079.64329861111</v>
      </c>
      <c r="M2987" t="s">
        <v>21</v>
      </c>
      <c r="N2987" t="s">
        <v>16</v>
      </c>
    </row>
    <row r="2988" spans="1:14" x14ac:dyDescent="0.2">
      <c r="A2988" t="s">
        <v>6206</v>
      </c>
      <c r="C2988" t="s">
        <v>6260</v>
      </c>
      <c r="D2988" t="s">
        <v>547</v>
      </c>
      <c r="E2988" t="s">
        <v>6261</v>
      </c>
      <c r="F2988" t="s">
        <v>81</v>
      </c>
      <c r="G2988" t="s">
        <v>82</v>
      </c>
      <c r="H2988" t="s">
        <v>2451</v>
      </c>
      <c r="I2988" t="s">
        <v>2452</v>
      </c>
      <c r="J2988" t="s">
        <v>6208</v>
      </c>
      <c r="K2988" t="s">
        <v>18</v>
      </c>
      <c r="L2988" s="1">
        <v>41079.777650462966</v>
      </c>
      <c r="M2988" t="s">
        <v>21</v>
      </c>
      <c r="N2988" t="s">
        <v>16</v>
      </c>
    </row>
    <row r="2989" spans="1:14" x14ac:dyDescent="0.2">
      <c r="C2989" t="s">
        <v>6262</v>
      </c>
      <c r="E2989" t="s">
        <v>6263</v>
      </c>
      <c r="F2989" t="s">
        <v>81</v>
      </c>
      <c r="G2989" t="s">
        <v>82</v>
      </c>
      <c r="H2989" t="s">
        <v>6264</v>
      </c>
      <c r="I2989" t="s">
        <v>2452</v>
      </c>
      <c r="J2989" t="s">
        <v>14</v>
      </c>
      <c r="K2989" t="s">
        <v>18</v>
      </c>
      <c r="L2989" s="1">
        <v>41486.781736111108</v>
      </c>
      <c r="M2989" t="s">
        <v>21</v>
      </c>
      <c r="N2989" t="s">
        <v>16</v>
      </c>
    </row>
    <row r="2990" spans="1:14" x14ac:dyDescent="0.2">
      <c r="C2990" t="s">
        <v>6265</v>
      </c>
      <c r="D2990" t="s">
        <v>29</v>
      </c>
      <c r="E2990" t="s">
        <v>6265</v>
      </c>
      <c r="H2990" t="s">
        <v>214</v>
      </c>
      <c r="I2990">
        <v>5.2</v>
      </c>
      <c r="J2990" t="s">
        <v>14</v>
      </c>
      <c r="K2990" t="s">
        <v>18</v>
      </c>
      <c r="L2990" s="1">
        <v>41317.632638888892</v>
      </c>
      <c r="M2990" t="s">
        <v>567</v>
      </c>
      <c r="N2990" t="s">
        <v>16</v>
      </c>
    </row>
    <row r="2991" spans="1:14" x14ac:dyDescent="0.2">
      <c r="C2991" t="s">
        <v>6266</v>
      </c>
      <c r="D2991" t="s">
        <v>29</v>
      </c>
      <c r="E2991" t="s">
        <v>6267</v>
      </c>
      <c r="F2991" t="s">
        <v>81</v>
      </c>
      <c r="G2991" t="s">
        <v>82</v>
      </c>
      <c r="H2991" t="s">
        <v>470</v>
      </c>
      <c r="I2991" t="s">
        <v>215</v>
      </c>
      <c r="J2991" t="s">
        <v>1574</v>
      </c>
      <c r="K2991" t="s">
        <v>18</v>
      </c>
      <c r="L2991" s="1">
        <v>41079.780046296299</v>
      </c>
      <c r="M2991" t="s">
        <v>21</v>
      </c>
      <c r="N2991" t="s">
        <v>16</v>
      </c>
    </row>
    <row r="2992" spans="1:14" x14ac:dyDescent="0.2">
      <c r="C2992" t="s">
        <v>6268</v>
      </c>
      <c r="E2992" t="s">
        <v>6269</v>
      </c>
      <c r="F2992" t="s">
        <v>81</v>
      </c>
      <c r="G2992" t="s">
        <v>82</v>
      </c>
      <c r="H2992" t="s">
        <v>6264</v>
      </c>
      <c r="I2992" t="s">
        <v>2452</v>
      </c>
      <c r="J2992" t="s">
        <v>6270</v>
      </c>
      <c r="K2992" t="s">
        <v>18</v>
      </c>
      <c r="L2992" s="1">
        <v>41486.781712962962</v>
      </c>
      <c r="M2992" t="s">
        <v>21</v>
      </c>
      <c r="N2992" t="s">
        <v>16</v>
      </c>
    </row>
    <row r="2993" spans="1:14" x14ac:dyDescent="0.2">
      <c r="C2993" t="s">
        <v>6271</v>
      </c>
      <c r="D2993" t="s">
        <v>29</v>
      </c>
      <c r="E2993" t="s">
        <v>6271</v>
      </c>
      <c r="F2993" t="s">
        <v>81</v>
      </c>
      <c r="G2993" t="s">
        <v>82</v>
      </c>
      <c r="H2993" t="s">
        <v>31</v>
      </c>
      <c r="I2993" t="s">
        <v>86</v>
      </c>
      <c r="J2993" t="s">
        <v>6272</v>
      </c>
      <c r="K2993" t="s">
        <v>18</v>
      </c>
      <c r="L2993" s="1">
        <v>41079.640879629631</v>
      </c>
      <c r="M2993" t="s">
        <v>21</v>
      </c>
      <c r="N2993" t="s">
        <v>16</v>
      </c>
    </row>
    <row r="2994" spans="1:14" ht="80" x14ac:dyDescent="0.2">
      <c r="C2994" t="s">
        <v>6273</v>
      </c>
      <c r="D2994" t="s">
        <v>29</v>
      </c>
      <c r="E2994" t="s">
        <v>6274</v>
      </c>
      <c r="F2994" t="s">
        <v>39</v>
      </c>
      <c r="G2994" t="s">
        <v>14</v>
      </c>
      <c r="H2994" t="s">
        <v>470</v>
      </c>
      <c r="I2994" t="s">
        <v>215</v>
      </c>
      <c r="J2994" s="2" t="s">
        <v>6275</v>
      </c>
      <c r="K2994" t="s">
        <v>18</v>
      </c>
      <c r="L2994" s="1">
        <v>41555.664571759262</v>
      </c>
      <c r="M2994" t="s">
        <v>21</v>
      </c>
      <c r="N2994" t="s">
        <v>16</v>
      </c>
    </row>
    <row r="2995" spans="1:14" x14ac:dyDescent="0.2">
      <c r="A2995" t="s">
        <v>6276</v>
      </c>
      <c r="C2995" t="s">
        <v>6277</v>
      </c>
      <c r="D2995" t="s">
        <v>29</v>
      </c>
      <c r="E2995" t="s">
        <v>6278</v>
      </c>
      <c r="F2995" t="s">
        <v>81</v>
      </c>
      <c r="G2995" t="s">
        <v>82</v>
      </c>
      <c r="H2995" t="s">
        <v>470</v>
      </c>
      <c r="I2995" t="s">
        <v>215</v>
      </c>
      <c r="J2995" t="s">
        <v>521</v>
      </c>
      <c r="K2995" t="s">
        <v>18</v>
      </c>
      <c r="L2995" s="1">
        <v>41115.712187500001</v>
      </c>
      <c r="M2995" t="s">
        <v>21</v>
      </c>
      <c r="N2995" t="s">
        <v>37</v>
      </c>
    </row>
    <row r="2996" spans="1:14" x14ac:dyDescent="0.2">
      <c r="A2996" t="s">
        <v>1234</v>
      </c>
      <c r="C2996" t="s">
        <v>6279</v>
      </c>
      <c r="D2996" t="s">
        <v>29</v>
      </c>
      <c r="G2996" t="s">
        <v>14</v>
      </c>
      <c r="H2996" t="s">
        <v>214</v>
      </c>
      <c r="I2996">
        <v>5.2</v>
      </c>
      <c r="J2996" t="s">
        <v>6280</v>
      </c>
      <c r="K2996" t="s">
        <v>18</v>
      </c>
      <c r="L2996" s="1">
        <v>41647.611898148149</v>
      </c>
      <c r="M2996" t="s">
        <v>21</v>
      </c>
      <c r="N2996" t="s">
        <v>16</v>
      </c>
    </row>
    <row r="2997" spans="1:14" x14ac:dyDescent="0.2">
      <c r="C2997" t="s">
        <v>6281</v>
      </c>
      <c r="D2997" t="s">
        <v>29</v>
      </c>
      <c r="E2997" t="s">
        <v>6282</v>
      </c>
      <c r="F2997" t="s">
        <v>81</v>
      </c>
      <c r="G2997" t="s">
        <v>82</v>
      </c>
      <c r="H2997" t="s">
        <v>470</v>
      </c>
      <c r="I2997" t="s">
        <v>215</v>
      </c>
      <c r="J2997" t="s">
        <v>6283</v>
      </c>
      <c r="K2997" t="s">
        <v>18</v>
      </c>
      <c r="L2997" s="1">
        <v>41079.716111111113</v>
      </c>
      <c r="M2997" t="s">
        <v>21</v>
      </c>
      <c r="N2997" t="s">
        <v>16</v>
      </c>
    </row>
    <row r="2998" spans="1:14" x14ac:dyDescent="0.2">
      <c r="C2998" t="s">
        <v>6284</v>
      </c>
      <c r="D2998" t="s">
        <v>29</v>
      </c>
      <c r="E2998" t="s">
        <v>6285</v>
      </c>
      <c r="F2998" t="s">
        <v>39</v>
      </c>
      <c r="G2998" t="s">
        <v>90</v>
      </c>
      <c r="H2998" t="s">
        <v>6264</v>
      </c>
      <c r="I2998" t="s">
        <v>2452</v>
      </c>
      <c r="J2998" t="s">
        <v>6286</v>
      </c>
      <c r="K2998" t="s">
        <v>18</v>
      </c>
      <c r="L2998" s="1">
        <v>41079.777974537035</v>
      </c>
      <c r="M2998" t="s">
        <v>21</v>
      </c>
      <c r="N2998" t="s">
        <v>16</v>
      </c>
    </row>
    <row r="2999" spans="1:14" x14ac:dyDescent="0.2">
      <c r="C2999" t="s">
        <v>6287</v>
      </c>
      <c r="D2999" t="s">
        <v>29</v>
      </c>
      <c r="E2999" t="s">
        <v>6288</v>
      </c>
      <c r="F2999" t="s">
        <v>81</v>
      </c>
      <c r="G2999" t="s">
        <v>82</v>
      </c>
      <c r="H2999" t="s">
        <v>470</v>
      </c>
      <c r="I2999" t="s">
        <v>215</v>
      </c>
      <c r="J2999" t="s">
        <v>6289</v>
      </c>
      <c r="K2999" t="s">
        <v>18</v>
      </c>
      <c r="L2999" s="1">
        <v>41235.589259259257</v>
      </c>
      <c r="M2999" t="s">
        <v>21</v>
      </c>
      <c r="N2999" t="s">
        <v>16</v>
      </c>
    </row>
    <row r="3000" spans="1:14" x14ac:dyDescent="0.2">
      <c r="C3000" t="s">
        <v>6290</v>
      </c>
      <c r="D3000" t="s">
        <v>29</v>
      </c>
      <c r="E3000" t="s">
        <v>6291</v>
      </c>
      <c r="F3000" t="s">
        <v>81</v>
      </c>
      <c r="G3000" t="s">
        <v>82</v>
      </c>
      <c r="H3000" t="s">
        <v>2325</v>
      </c>
      <c r="I3000" t="s">
        <v>215</v>
      </c>
      <c r="J3000" t="s">
        <v>14</v>
      </c>
      <c r="K3000" t="s">
        <v>18</v>
      </c>
      <c r="L3000" s="1">
        <v>41079.641203703701</v>
      </c>
      <c r="M3000" t="s">
        <v>21</v>
      </c>
      <c r="N3000" t="s">
        <v>16</v>
      </c>
    </row>
    <row r="3001" spans="1:14" x14ac:dyDescent="0.2">
      <c r="C3001" t="s">
        <v>6292</v>
      </c>
      <c r="D3001" t="s">
        <v>29</v>
      </c>
      <c r="E3001" t="s">
        <v>6293</v>
      </c>
      <c r="F3001" t="s">
        <v>39</v>
      </c>
      <c r="G3001" t="s">
        <v>3843</v>
      </c>
      <c r="H3001" t="s">
        <v>214</v>
      </c>
      <c r="I3001" t="s">
        <v>215</v>
      </c>
      <c r="J3001" t="s">
        <v>6294</v>
      </c>
      <c r="K3001" t="s">
        <v>18</v>
      </c>
      <c r="L3001" s="1">
        <v>41079.778310185182</v>
      </c>
      <c r="M3001" t="s">
        <v>21</v>
      </c>
      <c r="N3001" t="s">
        <v>16</v>
      </c>
    </row>
    <row r="3002" spans="1:14" x14ac:dyDescent="0.2">
      <c r="C3002" t="s">
        <v>6295</v>
      </c>
      <c r="D3002" t="s">
        <v>29</v>
      </c>
      <c r="E3002" t="s">
        <v>6296</v>
      </c>
      <c r="F3002" t="s">
        <v>39</v>
      </c>
      <c r="G3002" t="s">
        <v>3843</v>
      </c>
      <c r="H3002" t="s">
        <v>214</v>
      </c>
      <c r="I3002" t="s">
        <v>215</v>
      </c>
      <c r="J3002" t="s">
        <v>6297</v>
      </c>
      <c r="K3002" t="s">
        <v>18</v>
      </c>
      <c r="L3002" s="1">
        <v>41079.777997685182</v>
      </c>
      <c r="M3002" t="s">
        <v>21</v>
      </c>
      <c r="N3002" t="s">
        <v>16</v>
      </c>
    </row>
    <row r="3003" spans="1:14" x14ac:dyDescent="0.2">
      <c r="C3003" t="s">
        <v>6298</v>
      </c>
      <c r="D3003" t="s">
        <v>29</v>
      </c>
      <c r="E3003" t="s">
        <v>6299</v>
      </c>
      <c r="F3003" t="s">
        <v>81</v>
      </c>
      <c r="G3003" t="s">
        <v>82</v>
      </c>
      <c r="H3003" t="s">
        <v>2451</v>
      </c>
      <c r="I3003" t="s">
        <v>2452</v>
      </c>
      <c r="J3003" t="s">
        <v>6300</v>
      </c>
      <c r="K3003" t="s">
        <v>18</v>
      </c>
      <c r="L3003" s="1">
        <v>41079.778310185182</v>
      </c>
      <c r="M3003" t="s">
        <v>21</v>
      </c>
      <c r="N3003" t="s">
        <v>16</v>
      </c>
    </row>
    <row r="3004" spans="1:14" x14ac:dyDescent="0.2">
      <c r="C3004" t="s">
        <v>6301</v>
      </c>
      <c r="D3004" t="s">
        <v>29</v>
      </c>
      <c r="E3004" t="s">
        <v>6302</v>
      </c>
      <c r="F3004" t="s">
        <v>81</v>
      </c>
      <c r="G3004" t="s">
        <v>82</v>
      </c>
      <c r="H3004" t="s">
        <v>470</v>
      </c>
      <c r="I3004" t="s">
        <v>215</v>
      </c>
      <c r="J3004" t="s">
        <v>6303</v>
      </c>
      <c r="K3004" t="s">
        <v>18</v>
      </c>
      <c r="L3004" s="1">
        <v>41079.778310185182</v>
      </c>
      <c r="M3004" t="s">
        <v>21</v>
      </c>
      <c r="N3004" t="s">
        <v>16</v>
      </c>
    </row>
    <row r="3005" spans="1:14" ht="112" x14ac:dyDescent="0.2">
      <c r="A3005" t="s">
        <v>6304</v>
      </c>
      <c r="C3005" t="s">
        <v>6305</v>
      </c>
      <c r="D3005" t="s">
        <v>547</v>
      </c>
      <c r="E3005" t="s">
        <v>6305</v>
      </c>
      <c r="F3005" t="s">
        <v>81</v>
      </c>
      <c r="G3005" t="s">
        <v>82</v>
      </c>
      <c r="H3005" t="s">
        <v>85</v>
      </c>
      <c r="I3005" t="s">
        <v>86</v>
      </c>
      <c r="J3005" s="2" t="s">
        <v>6306</v>
      </c>
      <c r="K3005" t="s">
        <v>18</v>
      </c>
      <c r="L3005" s="1">
        <v>41235.589398148149</v>
      </c>
      <c r="M3005" t="s">
        <v>21</v>
      </c>
      <c r="N3005" t="s">
        <v>16</v>
      </c>
    </row>
    <row r="3006" spans="1:14" x14ac:dyDescent="0.2">
      <c r="C3006" t="s">
        <v>6307</v>
      </c>
      <c r="H3006" t="s">
        <v>214</v>
      </c>
      <c r="I3006">
        <v>5.2</v>
      </c>
      <c r="J3006" t="s">
        <v>14</v>
      </c>
      <c r="K3006" t="s">
        <v>18</v>
      </c>
      <c r="L3006" s="1">
        <v>41235.597824074073</v>
      </c>
      <c r="M3006" t="s">
        <v>21</v>
      </c>
      <c r="N3006" t="s">
        <v>16</v>
      </c>
    </row>
    <row r="3007" spans="1:14" x14ac:dyDescent="0.2">
      <c r="C3007" t="s">
        <v>6308</v>
      </c>
      <c r="D3007" t="s">
        <v>29</v>
      </c>
      <c r="E3007" t="s">
        <v>6308</v>
      </c>
      <c r="F3007" t="s">
        <v>39</v>
      </c>
      <c r="G3007" t="s">
        <v>90</v>
      </c>
      <c r="H3007" t="s">
        <v>470</v>
      </c>
      <c r="I3007" t="s">
        <v>215</v>
      </c>
      <c r="J3007" t="s">
        <v>6309</v>
      </c>
      <c r="K3007" t="s">
        <v>18</v>
      </c>
      <c r="L3007" s="1">
        <v>41079.778321759259</v>
      </c>
      <c r="M3007" t="s">
        <v>21</v>
      </c>
      <c r="N3007" t="s">
        <v>16</v>
      </c>
    </row>
    <row r="3008" spans="1:14" x14ac:dyDescent="0.2">
      <c r="C3008" t="s">
        <v>6310</v>
      </c>
      <c r="D3008" t="s">
        <v>29</v>
      </c>
      <c r="H3008" t="s">
        <v>214</v>
      </c>
      <c r="I3008">
        <v>5.2</v>
      </c>
      <c r="J3008" t="s">
        <v>14</v>
      </c>
      <c r="K3008" t="s">
        <v>18</v>
      </c>
      <c r="L3008" s="1">
        <v>41079.811493055553</v>
      </c>
      <c r="M3008" t="s">
        <v>21</v>
      </c>
      <c r="N3008" t="s">
        <v>16</v>
      </c>
    </row>
    <row r="3009" spans="1:14" x14ac:dyDescent="0.2">
      <c r="C3009" t="s">
        <v>6311</v>
      </c>
      <c r="D3009" t="s">
        <v>29</v>
      </c>
      <c r="E3009" t="s">
        <v>6311</v>
      </c>
      <c r="F3009" t="s">
        <v>81</v>
      </c>
      <c r="G3009" t="s">
        <v>82</v>
      </c>
      <c r="H3009" t="s">
        <v>470</v>
      </c>
      <c r="I3009" t="s">
        <v>215</v>
      </c>
      <c r="J3009" t="s">
        <v>6312</v>
      </c>
      <c r="K3009" t="s">
        <v>18</v>
      </c>
      <c r="L3009" s="1">
        <v>41079.777962962966</v>
      </c>
      <c r="M3009" t="s">
        <v>21</v>
      </c>
      <c r="N3009" t="s">
        <v>16</v>
      </c>
    </row>
    <row r="3010" spans="1:14" x14ac:dyDescent="0.2">
      <c r="C3010" t="s">
        <v>6313</v>
      </c>
      <c r="D3010" t="s">
        <v>29</v>
      </c>
      <c r="E3010" t="s">
        <v>6314</v>
      </c>
      <c r="F3010" t="s">
        <v>81</v>
      </c>
      <c r="G3010" t="s">
        <v>82</v>
      </c>
      <c r="H3010" t="s">
        <v>470</v>
      </c>
      <c r="I3010" t="s">
        <v>215</v>
      </c>
      <c r="J3010" t="s">
        <v>6315</v>
      </c>
      <c r="K3010" t="s">
        <v>18</v>
      </c>
      <c r="L3010" s="1">
        <v>41079.777615740742</v>
      </c>
      <c r="M3010" t="s">
        <v>21</v>
      </c>
      <c r="N3010" t="s">
        <v>16</v>
      </c>
    </row>
    <row r="3011" spans="1:14" x14ac:dyDescent="0.2">
      <c r="A3011" t="s">
        <v>6316</v>
      </c>
      <c r="C3011" t="s">
        <v>6317</v>
      </c>
      <c r="D3011" t="s">
        <v>29</v>
      </c>
      <c r="E3011" t="s">
        <v>6318</v>
      </c>
      <c r="F3011" t="s">
        <v>81</v>
      </c>
      <c r="G3011" t="s">
        <v>82</v>
      </c>
      <c r="H3011" t="s">
        <v>5441</v>
      </c>
      <c r="I3011">
        <v>6</v>
      </c>
      <c r="J3011" t="s">
        <v>6319</v>
      </c>
      <c r="K3011" t="s">
        <v>18</v>
      </c>
      <c r="L3011" s="1">
        <v>41200.688437500001</v>
      </c>
      <c r="M3011" t="s">
        <v>558</v>
      </c>
      <c r="N3011" t="s">
        <v>44</v>
      </c>
    </row>
    <row r="3012" spans="1:14" x14ac:dyDescent="0.2">
      <c r="C3012" t="s">
        <v>6320</v>
      </c>
      <c r="J3012" t="s">
        <v>14</v>
      </c>
      <c r="K3012" t="s">
        <v>18</v>
      </c>
      <c r="L3012" s="1">
        <v>41317.636064814818</v>
      </c>
      <c r="M3012" t="s">
        <v>567</v>
      </c>
      <c r="N3012" t="s">
        <v>16</v>
      </c>
    </row>
    <row r="3013" spans="1:14" x14ac:dyDescent="0.2">
      <c r="C3013" t="s">
        <v>6321</v>
      </c>
      <c r="D3013" t="s">
        <v>29</v>
      </c>
      <c r="E3013" t="s">
        <v>6322</v>
      </c>
      <c r="F3013" t="s">
        <v>39</v>
      </c>
      <c r="G3013" t="s">
        <v>3984</v>
      </c>
      <c r="H3013" t="s">
        <v>470</v>
      </c>
      <c r="I3013" t="s">
        <v>215</v>
      </c>
      <c r="J3013" t="s">
        <v>6323</v>
      </c>
      <c r="K3013" t="s">
        <v>18</v>
      </c>
      <c r="L3013" s="1">
        <v>41079.716469907406</v>
      </c>
      <c r="M3013" t="s">
        <v>21</v>
      </c>
      <c r="N3013" t="s">
        <v>16</v>
      </c>
    </row>
    <row r="3014" spans="1:14" x14ac:dyDescent="0.2">
      <c r="C3014" t="s">
        <v>6324</v>
      </c>
      <c r="D3014" t="s">
        <v>29</v>
      </c>
      <c r="E3014" t="s">
        <v>6325</v>
      </c>
      <c r="F3014" t="s">
        <v>81</v>
      </c>
      <c r="G3014" t="s">
        <v>82</v>
      </c>
      <c r="H3014" t="s">
        <v>470</v>
      </c>
      <c r="I3014" t="s">
        <v>215</v>
      </c>
      <c r="J3014" t="s">
        <v>14</v>
      </c>
      <c r="K3014" t="s">
        <v>18</v>
      </c>
      <c r="L3014" s="1">
        <v>41079.777962962966</v>
      </c>
      <c r="M3014" t="s">
        <v>21</v>
      </c>
      <c r="N3014" t="s">
        <v>16</v>
      </c>
    </row>
    <row r="3015" spans="1:14" x14ac:dyDescent="0.2">
      <c r="A3015" t="s">
        <v>1640</v>
      </c>
      <c r="C3015" t="s">
        <v>6326</v>
      </c>
      <c r="D3015" t="s">
        <v>547</v>
      </c>
      <c r="E3015" t="s">
        <v>6326</v>
      </c>
      <c r="F3015" t="s">
        <v>81</v>
      </c>
      <c r="G3015" t="s">
        <v>82</v>
      </c>
      <c r="H3015" t="s">
        <v>85</v>
      </c>
      <c r="I3015" t="s">
        <v>86</v>
      </c>
      <c r="J3015" t="s">
        <v>14</v>
      </c>
      <c r="K3015" t="s">
        <v>18</v>
      </c>
      <c r="L3015" s="1">
        <v>41079.777997685182</v>
      </c>
      <c r="M3015" t="s">
        <v>21</v>
      </c>
      <c r="N3015" t="s">
        <v>16</v>
      </c>
    </row>
    <row r="3016" spans="1:14" x14ac:dyDescent="0.2">
      <c r="A3016" t="s">
        <v>1640</v>
      </c>
      <c r="C3016" t="s">
        <v>6327</v>
      </c>
      <c r="D3016" t="s">
        <v>29</v>
      </c>
      <c r="E3016" t="s">
        <v>6327</v>
      </c>
      <c r="F3016" t="s">
        <v>81</v>
      </c>
      <c r="G3016" t="s">
        <v>82</v>
      </c>
      <c r="H3016" t="s">
        <v>85</v>
      </c>
      <c r="I3016" t="s">
        <v>86</v>
      </c>
      <c r="J3016" t="s">
        <v>6328</v>
      </c>
      <c r="K3016" t="s">
        <v>18</v>
      </c>
      <c r="L3016" s="1">
        <v>41079.777986111112</v>
      </c>
      <c r="M3016" t="s">
        <v>21</v>
      </c>
      <c r="N3016" t="s">
        <v>128</v>
      </c>
    </row>
    <row r="3017" spans="1:14" x14ac:dyDescent="0.2">
      <c r="C3017" t="s">
        <v>6329</v>
      </c>
      <c r="D3017" t="s">
        <v>547</v>
      </c>
      <c r="E3017" t="s">
        <v>6329</v>
      </c>
      <c r="F3017" t="s">
        <v>81</v>
      </c>
      <c r="G3017" t="s">
        <v>82</v>
      </c>
      <c r="H3017" t="s">
        <v>31</v>
      </c>
      <c r="I3017" t="s">
        <v>86</v>
      </c>
      <c r="J3017" t="s">
        <v>6330</v>
      </c>
      <c r="K3017" t="s">
        <v>18</v>
      </c>
      <c r="L3017" s="1">
        <v>41311.716203703705</v>
      </c>
      <c r="M3017" t="s">
        <v>21</v>
      </c>
      <c r="N3017" t="s">
        <v>16</v>
      </c>
    </row>
    <row r="3018" spans="1:14" x14ac:dyDescent="0.2">
      <c r="C3018" t="s">
        <v>6331</v>
      </c>
      <c r="D3018" t="s">
        <v>29</v>
      </c>
      <c r="E3018" t="s">
        <v>6331</v>
      </c>
      <c r="F3018" t="s">
        <v>39</v>
      </c>
      <c r="G3018" t="s">
        <v>3843</v>
      </c>
      <c r="H3018" t="s">
        <v>31</v>
      </c>
      <c r="I3018" t="s">
        <v>86</v>
      </c>
      <c r="J3018" t="s">
        <v>6332</v>
      </c>
      <c r="K3018" t="s">
        <v>18</v>
      </c>
      <c r="L3018" s="1">
        <v>41079.716111111113</v>
      </c>
      <c r="M3018" t="s">
        <v>21</v>
      </c>
      <c r="N3018" t="s">
        <v>16</v>
      </c>
    </row>
    <row r="3019" spans="1:14" x14ac:dyDescent="0.2">
      <c r="A3019" t="s">
        <v>2054</v>
      </c>
      <c r="C3019" t="s">
        <v>6333</v>
      </c>
      <c r="D3019" t="s">
        <v>51</v>
      </c>
      <c r="E3019" t="s">
        <v>6334</v>
      </c>
      <c r="F3019" t="s">
        <v>81</v>
      </c>
      <c r="G3019" t="s">
        <v>82</v>
      </c>
      <c r="H3019" t="s">
        <v>470</v>
      </c>
      <c r="I3019" t="s">
        <v>215</v>
      </c>
      <c r="J3019" t="s">
        <v>6335</v>
      </c>
      <c r="K3019" t="s">
        <v>18</v>
      </c>
      <c r="L3019" s="1">
        <v>41079.777974537035</v>
      </c>
      <c r="M3019" t="s">
        <v>21</v>
      </c>
      <c r="N3019" t="s">
        <v>16</v>
      </c>
    </row>
    <row r="3020" spans="1:14" x14ac:dyDescent="0.2">
      <c r="A3020" t="s">
        <v>6336</v>
      </c>
      <c r="C3020" t="s">
        <v>6337</v>
      </c>
      <c r="D3020" t="s">
        <v>29</v>
      </c>
      <c r="E3020" t="s">
        <v>6338</v>
      </c>
      <c r="F3020" t="s">
        <v>81</v>
      </c>
      <c r="G3020" t="s">
        <v>82</v>
      </c>
      <c r="H3020" t="s">
        <v>470</v>
      </c>
      <c r="I3020" t="s">
        <v>215</v>
      </c>
      <c r="J3020" t="s">
        <v>6339</v>
      </c>
      <c r="K3020" t="s">
        <v>18</v>
      </c>
      <c r="L3020" s="1">
        <v>41079.780057870368</v>
      </c>
      <c r="M3020" t="s">
        <v>21</v>
      </c>
      <c r="N3020" t="s">
        <v>44</v>
      </c>
    </row>
    <row r="3021" spans="1:14" x14ac:dyDescent="0.2">
      <c r="C3021" t="s">
        <v>6340</v>
      </c>
      <c r="D3021" t="s">
        <v>29</v>
      </c>
      <c r="E3021" t="s">
        <v>6340</v>
      </c>
      <c r="F3021" t="s">
        <v>81</v>
      </c>
      <c r="G3021" t="s">
        <v>82</v>
      </c>
      <c r="H3021" t="s">
        <v>470</v>
      </c>
      <c r="I3021" t="s">
        <v>215</v>
      </c>
      <c r="J3021" t="s">
        <v>6341</v>
      </c>
      <c r="K3021" t="s">
        <v>18</v>
      </c>
      <c r="L3021" s="1">
        <v>41079.780057870368</v>
      </c>
      <c r="M3021" t="s">
        <v>21</v>
      </c>
      <c r="N3021" t="s">
        <v>16</v>
      </c>
    </row>
    <row r="3022" spans="1:14" x14ac:dyDescent="0.2">
      <c r="A3022" t="s">
        <v>2751</v>
      </c>
      <c r="C3022" t="s">
        <v>6342</v>
      </c>
      <c r="D3022" t="s">
        <v>29</v>
      </c>
      <c r="E3022" t="s">
        <v>6342</v>
      </c>
      <c r="F3022" t="s">
        <v>81</v>
      </c>
      <c r="G3022" t="s">
        <v>82</v>
      </c>
      <c r="H3022" t="s">
        <v>85</v>
      </c>
      <c r="I3022" t="s">
        <v>86</v>
      </c>
      <c r="J3022" t="s">
        <v>2751</v>
      </c>
      <c r="K3022" t="s">
        <v>18</v>
      </c>
      <c r="L3022" s="1">
        <v>41079.778321759259</v>
      </c>
      <c r="M3022" t="s">
        <v>21</v>
      </c>
      <c r="N3022" t="s">
        <v>16</v>
      </c>
    </row>
    <row r="3023" spans="1:14" x14ac:dyDescent="0.2">
      <c r="C3023" t="s">
        <v>6343</v>
      </c>
      <c r="D3023" t="s">
        <v>29</v>
      </c>
      <c r="E3023" t="s">
        <v>6343</v>
      </c>
      <c r="F3023" t="s">
        <v>81</v>
      </c>
      <c r="G3023" t="s">
        <v>82</v>
      </c>
      <c r="H3023" t="s">
        <v>470</v>
      </c>
      <c r="I3023" t="s">
        <v>215</v>
      </c>
      <c r="J3023" t="s">
        <v>14</v>
      </c>
      <c r="K3023" t="s">
        <v>18</v>
      </c>
      <c r="L3023" s="1">
        <v>41079.777627314812</v>
      </c>
      <c r="M3023" t="s">
        <v>21</v>
      </c>
      <c r="N3023" t="s">
        <v>16</v>
      </c>
    </row>
    <row r="3024" spans="1:14" x14ac:dyDescent="0.2">
      <c r="C3024" t="s">
        <v>6344</v>
      </c>
      <c r="D3024" t="s">
        <v>29</v>
      </c>
      <c r="E3024" t="s">
        <v>6345</v>
      </c>
      <c r="F3024" t="s">
        <v>81</v>
      </c>
      <c r="G3024" t="s">
        <v>82</v>
      </c>
      <c r="H3024" t="s">
        <v>6264</v>
      </c>
      <c r="I3024" t="s">
        <v>2452</v>
      </c>
      <c r="J3024" t="s">
        <v>6346</v>
      </c>
      <c r="K3024" t="s">
        <v>18</v>
      </c>
      <c r="L3024" s="1">
        <v>41079.778333333335</v>
      </c>
      <c r="M3024" t="s">
        <v>21</v>
      </c>
      <c r="N3024" t="s">
        <v>16</v>
      </c>
    </row>
    <row r="3025" spans="1:14" x14ac:dyDescent="0.2">
      <c r="A3025" t="s">
        <v>6347</v>
      </c>
      <c r="C3025" t="s">
        <v>6348</v>
      </c>
      <c r="D3025" t="s">
        <v>547</v>
      </c>
      <c r="E3025" t="s">
        <v>6349</v>
      </c>
      <c r="F3025" t="s">
        <v>81</v>
      </c>
      <c r="G3025" t="s">
        <v>82</v>
      </c>
      <c r="H3025" t="s">
        <v>470</v>
      </c>
      <c r="I3025" t="s">
        <v>215</v>
      </c>
      <c r="J3025" t="s">
        <v>6350</v>
      </c>
      <c r="K3025" t="s">
        <v>18</v>
      </c>
      <c r="L3025" s="1">
        <v>41079.777962962966</v>
      </c>
      <c r="M3025" t="s">
        <v>21</v>
      </c>
      <c r="N3025" t="s">
        <v>16</v>
      </c>
    </row>
    <row r="3026" spans="1:14" ht="112" x14ac:dyDescent="0.2">
      <c r="A3026" t="s">
        <v>6351</v>
      </c>
      <c r="C3026" t="s">
        <v>6352</v>
      </c>
      <c r="D3026" t="s">
        <v>29</v>
      </c>
      <c r="E3026" t="s">
        <v>6353</v>
      </c>
      <c r="F3026" t="s">
        <v>81</v>
      </c>
      <c r="G3026" t="s">
        <v>82</v>
      </c>
      <c r="H3026" t="s">
        <v>470</v>
      </c>
      <c r="I3026" t="s">
        <v>215</v>
      </c>
      <c r="J3026" s="2" t="s">
        <v>6354</v>
      </c>
      <c r="K3026" t="s">
        <v>18</v>
      </c>
      <c r="L3026" s="1">
        <v>41079.777951388889</v>
      </c>
      <c r="M3026" t="s">
        <v>21</v>
      </c>
      <c r="N3026" t="s">
        <v>37</v>
      </c>
    </row>
    <row r="3027" spans="1:14" x14ac:dyDescent="0.2">
      <c r="C3027" t="s">
        <v>6355</v>
      </c>
      <c r="D3027" t="s">
        <v>29</v>
      </c>
      <c r="E3027" t="s">
        <v>6356</v>
      </c>
      <c r="F3027" t="s">
        <v>81</v>
      </c>
      <c r="G3027" t="s">
        <v>82</v>
      </c>
      <c r="H3027" t="s">
        <v>470</v>
      </c>
      <c r="I3027" t="s">
        <v>215</v>
      </c>
      <c r="J3027" t="s">
        <v>6357</v>
      </c>
      <c r="K3027" t="s">
        <v>18</v>
      </c>
      <c r="L3027" s="1">
        <v>41079.777962962966</v>
      </c>
      <c r="M3027" t="s">
        <v>21</v>
      </c>
      <c r="N3027" t="s">
        <v>16</v>
      </c>
    </row>
    <row r="3028" spans="1:14" x14ac:dyDescent="0.2">
      <c r="C3028" t="s">
        <v>6358</v>
      </c>
      <c r="D3028" t="s">
        <v>29</v>
      </c>
      <c r="E3028" t="s">
        <v>6359</v>
      </c>
      <c r="F3028" t="s">
        <v>81</v>
      </c>
      <c r="G3028" t="s">
        <v>82</v>
      </c>
      <c r="H3028" t="s">
        <v>470</v>
      </c>
      <c r="I3028" t="s">
        <v>215</v>
      </c>
      <c r="J3028" t="s">
        <v>6360</v>
      </c>
      <c r="K3028" t="s">
        <v>18</v>
      </c>
      <c r="L3028" s="1">
        <v>41079.777650462966</v>
      </c>
      <c r="M3028" t="s">
        <v>21</v>
      </c>
      <c r="N3028" t="s">
        <v>16</v>
      </c>
    </row>
    <row r="3029" spans="1:14" x14ac:dyDescent="0.2">
      <c r="C3029" t="s">
        <v>6361</v>
      </c>
      <c r="D3029" t="s">
        <v>29</v>
      </c>
      <c r="E3029" t="s">
        <v>6361</v>
      </c>
      <c r="F3029" t="s">
        <v>39</v>
      </c>
      <c r="G3029" t="s">
        <v>90</v>
      </c>
      <c r="H3029" t="s">
        <v>214</v>
      </c>
      <c r="I3029" t="s">
        <v>215</v>
      </c>
      <c r="J3029" t="s">
        <v>6362</v>
      </c>
      <c r="K3029" t="s">
        <v>18</v>
      </c>
      <c r="L3029" s="1">
        <v>41079.779710648145</v>
      </c>
      <c r="M3029" t="s">
        <v>21</v>
      </c>
      <c r="N3029" t="s">
        <v>16</v>
      </c>
    </row>
    <row r="3030" spans="1:14" x14ac:dyDescent="0.2">
      <c r="C3030" t="s">
        <v>6363</v>
      </c>
      <c r="D3030" t="s">
        <v>29</v>
      </c>
      <c r="E3030" t="s">
        <v>6363</v>
      </c>
      <c r="F3030" t="s">
        <v>81</v>
      </c>
      <c r="G3030" t="s">
        <v>82</v>
      </c>
      <c r="H3030" t="s">
        <v>85</v>
      </c>
      <c r="I3030" t="s">
        <v>151</v>
      </c>
      <c r="J3030" t="s">
        <v>6364</v>
      </c>
      <c r="K3030" t="s">
        <v>18</v>
      </c>
      <c r="L3030" s="1">
        <v>41079.780393518522</v>
      </c>
      <c r="M3030" t="s">
        <v>21</v>
      </c>
      <c r="N3030" t="s">
        <v>16</v>
      </c>
    </row>
    <row r="3031" spans="1:14" x14ac:dyDescent="0.2">
      <c r="C3031" t="s">
        <v>6365</v>
      </c>
      <c r="D3031" t="s">
        <v>29</v>
      </c>
      <c r="E3031" t="s">
        <v>6365</v>
      </c>
      <c r="F3031" t="s">
        <v>81</v>
      </c>
      <c r="G3031" t="s">
        <v>82</v>
      </c>
      <c r="H3031" t="s">
        <v>470</v>
      </c>
      <c r="I3031" t="s">
        <v>215</v>
      </c>
      <c r="J3031" t="s">
        <v>6366</v>
      </c>
      <c r="K3031" t="s">
        <v>18</v>
      </c>
      <c r="L3031" s="1">
        <v>41640.711956018517</v>
      </c>
      <c r="M3031" t="s">
        <v>21</v>
      </c>
      <c r="N3031" t="s">
        <v>16</v>
      </c>
    </row>
    <row r="3032" spans="1:14" x14ac:dyDescent="0.2">
      <c r="C3032" t="s">
        <v>6365</v>
      </c>
      <c r="D3032" t="s">
        <v>29</v>
      </c>
      <c r="E3032" t="s">
        <v>6365</v>
      </c>
      <c r="F3032" t="s">
        <v>81</v>
      </c>
      <c r="G3032" t="s">
        <v>82</v>
      </c>
      <c r="H3032" t="s">
        <v>470</v>
      </c>
      <c r="I3032" t="s">
        <v>215</v>
      </c>
      <c r="J3032" t="s">
        <v>6366</v>
      </c>
      <c r="K3032" t="s">
        <v>18</v>
      </c>
      <c r="L3032" s="1">
        <v>41079.777627314812</v>
      </c>
      <c r="M3032" t="s">
        <v>21</v>
      </c>
      <c r="N3032" t="s">
        <v>16</v>
      </c>
    </row>
    <row r="3033" spans="1:14" x14ac:dyDescent="0.2">
      <c r="C3033" t="s">
        <v>6367</v>
      </c>
      <c r="D3033" t="s">
        <v>29</v>
      </c>
      <c r="E3033" t="s">
        <v>6368</v>
      </c>
      <c r="F3033" t="s">
        <v>39</v>
      </c>
      <c r="G3033" t="s">
        <v>90</v>
      </c>
      <c r="H3033" t="s">
        <v>470</v>
      </c>
      <c r="I3033" t="s">
        <v>215</v>
      </c>
      <c r="K3033" t="s">
        <v>18</v>
      </c>
      <c r="L3033" s="1">
        <v>41079.776898148149</v>
      </c>
      <c r="M3033" t="s">
        <v>21</v>
      </c>
      <c r="N3033" t="s">
        <v>16</v>
      </c>
    </row>
    <row r="3034" spans="1:14" x14ac:dyDescent="0.2">
      <c r="C3034" t="s">
        <v>6369</v>
      </c>
      <c r="D3034" t="s">
        <v>29</v>
      </c>
      <c r="E3034" t="s">
        <v>6370</v>
      </c>
      <c r="F3034" t="s">
        <v>39</v>
      </c>
      <c r="G3034" t="s">
        <v>90</v>
      </c>
      <c r="H3034" t="s">
        <v>470</v>
      </c>
      <c r="I3034" t="s">
        <v>215</v>
      </c>
      <c r="J3034" t="s">
        <v>6297</v>
      </c>
      <c r="K3034" t="s">
        <v>18</v>
      </c>
      <c r="L3034" s="1">
        <v>41079.776898148149</v>
      </c>
      <c r="M3034" t="s">
        <v>21</v>
      </c>
      <c r="N3034" t="s">
        <v>16</v>
      </c>
    </row>
    <row r="3035" spans="1:14" ht="80" x14ac:dyDescent="0.2">
      <c r="C3035" t="s">
        <v>6371</v>
      </c>
      <c r="E3035" t="s">
        <v>6371</v>
      </c>
      <c r="F3035" t="s">
        <v>81</v>
      </c>
      <c r="G3035" t="s">
        <v>82</v>
      </c>
      <c r="H3035" t="s">
        <v>1293</v>
      </c>
      <c r="I3035" t="s">
        <v>1294</v>
      </c>
      <c r="J3035" s="2" t="s">
        <v>6372</v>
      </c>
      <c r="K3035" t="s">
        <v>18</v>
      </c>
      <c r="L3035" s="1">
        <v>41079.637662037036</v>
      </c>
      <c r="M3035" t="s">
        <v>21</v>
      </c>
      <c r="N3035" t="s">
        <v>16</v>
      </c>
    </row>
    <row r="3036" spans="1:14" x14ac:dyDescent="0.2">
      <c r="C3036" t="s">
        <v>6373</v>
      </c>
      <c r="D3036" t="s">
        <v>29</v>
      </c>
      <c r="E3036" t="s">
        <v>6374</v>
      </c>
      <c r="F3036" t="s">
        <v>81</v>
      </c>
      <c r="G3036" t="s">
        <v>82</v>
      </c>
      <c r="H3036" t="s">
        <v>470</v>
      </c>
      <c r="I3036" t="s">
        <v>215</v>
      </c>
      <c r="J3036" t="s">
        <v>521</v>
      </c>
      <c r="K3036" t="s">
        <v>18</v>
      </c>
      <c r="L3036" s="1">
        <v>41079.775509259256</v>
      </c>
      <c r="M3036" t="s">
        <v>21</v>
      </c>
      <c r="N3036" t="s">
        <v>16</v>
      </c>
    </row>
    <row r="3037" spans="1:14" x14ac:dyDescent="0.2">
      <c r="A3037" t="s">
        <v>6304</v>
      </c>
      <c r="C3037" t="s">
        <v>6375</v>
      </c>
      <c r="D3037" t="s">
        <v>547</v>
      </c>
      <c r="E3037" t="s">
        <v>6375</v>
      </c>
      <c r="F3037" t="s">
        <v>81</v>
      </c>
      <c r="G3037" t="s">
        <v>82</v>
      </c>
      <c r="H3037" t="s">
        <v>85</v>
      </c>
      <c r="I3037" t="s">
        <v>86</v>
      </c>
      <c r="J3037" t="s">
        <v>6376</v>
      </c>
      <c r="K3037" t="s">
        <v>18</v>
      </c>
      <c r="L3037" s="1">
        <v>41388.711863425924</v>
      </c>
      <c r="M3037" t="s">
        <v>21</v>
      </c>
      <c r="N3037" t="s">
        <v>16</v>
      </c>
    </row>
    <row r="3038" spans="1:14" x14ac:dyDescent="0.2">
      <c r="C3038" t="s">
        <v>6377</v>
      </c>
      <c r="D3038" t="s">
        <v>29</v>
      </c>
      <c r="E3038" t="s">
        <v>6378</v>
      </c>
      <c r="F3038" t="s">
        <v>39</v>
      </c>
      <c r="G3038" t="s">
        <v>474</v>
      </c>
      <c r="H3038" t="s">
        <v>470</v>
      </c>
      <c r="I3038" t="s">
        <v>215</v>
      </c>
      <c r="J3038" t="s">
        <v>6379</v>
      </c>
      <c r="K3038" t="s">
        <v>18</v>
      </c>
      <c r="L3038" s="1">
        <v>41079.640543981484</v>
      </c>
      <c r="M3038" t="s">
        <v>21</v>
      </c>
      <c r="N3038" t="s">
        <v>16</v>
      </c>
    </row>
    <row r="3039" spans="1:14" x14ac:dyDescent="0.2">
      <c r="A3039" t="s">
        <v>1304</v>
      </c>
      <c r="C3039" t="s">
        <v>6380</v>
      </c>
      <c r="D3039" t="s">
        <v>29</v>
      </c>
      <c r="E3039" t="s">
        <v>6380</v>
      </c>
      <c r="F3039" t="s">
        <v>39</v>
      </c>
      <c r="G3039" t="s">
        <v>125</v>
      </c>
      <c r="H3039" t="s">
        <v>103</v>
      </c>
      <c r="I3039" t="s">
        <v>86</v>
      </c>
      <c r="J3039" t="s">
        <v>6381</v>
      </c>
      <c r="K3039" t="s">
        <v>18</v>
      </c>
      <c r="L3039" s="1">
        <v>41179.410254629627</v>
      </c>
      <c r="M3039" t="s">
        <v>21</v>
      </c>
      <c r="N3039" t="s">
        <v>44</v>
      </c>
    </row>
    <row r="3040" spans="1:14" x14ac:dyDescent="0.2">
      <c r="A3040" t="s">
        <v>1304</v>
      </c>
      <c r="C3040" t="s">
        <v>6382</v>
      </c>
      <c r="D3040" t="s">
        <v>29</v>
      </c>
      <c r="E3040" t="s">
        <v>6382</v>
      </c>
      <c r="F3040" t="s">
        <v>81</v>
      </c>
      <c r="H3040" t="s">
        <v>103</v>
      </c>
      <c r="I3040" t="s">
        <v>86</v>
      </c>
      <c r="J3040" t="s">
        <v>6381</v>
      </c>
      <c r="K3040" t="s">
        <v>18</v>
      </c>
      <c r="L3040" s="1">
        <v>41179.410277777781</v>
      </c>
      <c r="M3040" t="s">
        <v>21</v>
      </c>
      <c r="N3040" t="s">
        <v>44</v>
      </c>
    </row>
    <row r="3041" spans="1:14" x14ac:dyDescent="0.2">
      <c r="A3041" t="s">
        <v>1304</v>
      </c>
      <c r="C3041" t="s">
        <v>6383</v>
      </c>
      <c r="D3041" t="s">
        <v>182</v>
      </c>
      <c r="E3041" t="s">
        <v>6383</v>
      </c>
      <c r="F3041" t="s">
        <v>81</v>
      </c>
      <c r="H3041" t="s">
        <v>103</v>
      </c>
      <c r="I3041" t="s">
        <v>86</v>
      </c>
      <c r="J3041" t="s">
        <v>6384</v>
      </c>
      <c r="K3041" t="s">
        <v>18</v>
      </c>
      <c r="L3041" s="1">
        <v>41179.410266203704</v>
      </c>
      <c r="M3041" t="s">
        <v>21</v>
      </c>
      <c r="N3041" t="s">
        <v>16</v>
      </c>
    </row>
    <row r="3042" spans="1:14" x14ac:dyDescent="0.2">
      <c r="A3042" t="s">
        <v>1304</v>
      </c>
      <c r="C3042" t="s">
        <v>6385</v>
      </c>
      <c r="D3042" t="s">
        <v>182</v>
      </c>
      <c r="E3042" t="s">
        <v>6385</v>
      </c>
      <c r="F3042" t="s">
        <v>81</v>
      </c>
      <c r="H3042" t="s">
        <v>103</v>
      </c>
      <c r="I3042" t="s">
        <v>86</v>
      </c>
      <c r="J3042" t="s">
        <v>6384</v>
      </c>
      <c r="K3042" t="s">
        <v>18</v>
      </c>
      <c r="L3042" s="1">
        <v>41179.410243055558</v>
      </c>
      <c r="M3042" t="s">
        <v>21</v>
      </c>
      <c r="N3042" t="s">
        <v>16</v>
      </c>
    </row>
    <row r="3043" spans="1:14" ht="48" x14ac:dyDescent="0.2">
      <c r="A3043" t="s">
        <v>3460</v>
      </c>
      <c r="C3043" t="s">
        <v>6386</v>
      </c>
      <c r="D3043" t="s">
        <v>182</v>
      </c>
      <c r="E3043" t="s">
        <v>6386</v>
      </c>
      <c r="F3043" t="s">
        <v>81</v>
      </c>
      <c r="G3043" t="s">
        <v>82</v>
      </c>
      <c r="H3043" t="s">
        <v>85</v>
      </c>
      <c r="I3043" t="s">
        <v>86</v>
      </c>
      <c r="J3043" s="2" t="s">
        <v>6387</v>
      </c>
      <c r="K3043" t="s">
        <v>18</v>
      </c>
      <c r="L3043" s="1">
        <v>41179.410243055558</v>
      </c>
      <c r="M3043" t="s">
        <v>21</v>
      </c>
      <c r="N3043" t="s">
        <v>16</v>
      </c>
    </row>
    <row r="3044" spans="1:14" ht="48" x14ac:dyDescent="0.2">
      <c r="A3044" t="s">
        <v>5110</v>
      </c>
      <c r="C3044" t="s">
        <v>6388</v>
      </c>
      <c r="D3044" t="s">
        <v>29</v>
      </c>
      <c r="E3044" t="s">
        <v>6388</v>
      </c>
      <c r="F3044" t="s">
        <v>81</v>
      </c>
      <c r="G3044" t="s">
        <v>82</v>
      </c>
      <c r="H3044" t="s">
        <v>85</v>
      </c>
      <c r="I3044" t="s">
        <v>86</v>
      </c>
      <c r="J3044" s="2" t="s">
        <v>6387</v>
      </c>
      <c r="K3044" t="s">
        <v>18</v>
      </c>
      <c r="L3044" s="1">
        <v>41179.410277777781</v>
      </c>
      <c r="M3044" t="s">
        <v>21</v>
      </c>
      <c r="N3044" t="s">
        <v>37</v>
      </c>
    </row>
    <row r="3045" spans="1:14" ht="48" x14ac:dyDescent="0.2">
      <c r="A3045" t="s">
        <v>6389</v>
      </c>
      <c r="C3045" t="s">
        <v>6390</v>
      </c>
      <c r="D3045" t="s">
        <v>29</v>
      </c>
      <c r="E3045" t="s">
        <v>6390</v>
      </c>
      <c r="F3045" t="s">
        <v>81</v>
      </c>
      <c r="G3045" t="s">
        <v>82</v>
      </c>
      <c r="H3045" t="s">
        <v>85</v>
      </c>
      <c r="I3045" t="s">
        <v>86</v>
      </c>
      <c r="J3045" s="2" t="s">
        <v>6391</v>
      </c>
      <c r="K3045" t="s">
        <v>18</v>
      </c>
      <c r="L3045" s="1">
        <v>41179.410277777781</v>
      </c>
      <c r="M3045" t="s">
        <v>21</v>
      </c>
      <c r="N3045" t="s">
        <v>37</v>
      </c>
    </row>
    <row r="3046" spans="1:14" x14ac:dyDescent="0.2">
      <c r="A3046" t="s">
        <v>787</v>
      </c>
      <c r="C3046" t="s">
        <v>6392</v>
      </c>
      <c r="D3046" t="s">
        <v>870</v>
      </c>
      <c r="E3046" t="s">
        <v>6392</v>
      </c>
      <c r="F3046" t="s">
        <v>81</v>
      </c>
      <c r="G3046" t="s">
        <v>82</v>
      </c>
      <c r="H3046" t="s">
        <v>98</v>
      </c>
      <c r="I3046" t="s">
        <v>86</v>
      </c>
      <c r="J3046" t="s">
        <v>6393</v>
      </c>
      <c r="K3046" t="s">
        <v>18</v>
      </c>
      <c r="L3046" s="1">
        <v>41179.410243055558</v>
      </c>
      <c r="M3046" t="s">
        <v>21</v>
      </c>
      <c r="N3046" t="s">
        <v>16</v>
      </c>
    </row>
    <row r="3047" spans="1:14" ht="80" x14ac:dyDescent="0.2">
      <c r="C3047" t="s">
        <v>6394</v>
      </c>
      <c r="D3047" t="s">
        <v>29</v>
      </c>
      <c r="E3047" t="s">
        <v>6395</v>
      </c>
      <c r="F3047" t="s">
        <v>81</v>
      </c>
      <c r="G3047" t="s">
        <v>82</v>
      </c>
      <c r="H3047" t="s">
        <v>2451</v>
      </c>
      <c r="I3047" t="s">
        <v>2452</v>
      </c>
      <c r="J3047" s="2" t="s">
        <v>6396</v>
      </c>
      <c r="K3047" t="s">
        <v>18</v>
      </c>
      <c r="L3047" s="1">
        <v>41079.778344907405</v>
      </c>
      <c r="M3047" t="s">
        <v>21</v>
      </c>
      <c r="N3047" t="s">
        <v>16</v>
      </c>
    </row>
    <row r="3048" spans="1:14" x14ac:dyDescent="0.2">
      <c r="C3048" t="s">
        <v>6397</v>
      </c>
      <c r="D3048" t="s">
        <v>870</v>
      </c>
      <c r="E3048" t="s">
        <v>6397</v>
      </c>
      <c r="F3048" t="s">
        <v>81</v>
      </c>
      <c r="G3048" t="s">
        <v>82</v>
      </c>
      <c r="H3048" t="s">
        <v>103</v>
      </c>
      <c r="I3048" t="s">
        <v>86</v>
      </c>
      <c r="K3048" t="s">
        <v>18</v>
      </c>
      <c r="L3048" s="1">
        <v>41179.410266203704</v>
      </c>
      <c r="M3048" t="s">
        <v>21</v>
      </c>
      <c r="N3048" t="s">
        <v>16</v>
      </c>
    </row>
    <row r="3049" spans="1:14" ht="80" x14ac:dyDescent="0.2">
      <c r="A3049" t="s">
        <v>6398</v>
      </c>
      <c r="C3049" t="s">
        <v>6399</v>
      </c>
      <c r="D3049" t="s">
        <v>29</v>
      </c>
      <c r="E3049" t="s">
        <v>6399</v>
      </c>
      <c r="F3049" t="s">
        <v>81</v>
      </c>
      <c r="G3049" t="s">
        <v>82</v>
      </c>
      <c r="H3049" t="s">
        <v>85</v>
      </c>
      <c r="I3049" t="s">
        <v>86</v>
      </c>
      <c r="J3049" s="2" t="s">
        <v>6400</v>
      </c>
      <c r="K3049" t="s">
        <v>18</v>
      </c>
      <c r="L3049" s="1">
        <v>41179.410254629627</v>
      </c>
      <c r="M3049" t="s">
        <v>21</v>
      </c>
      <c r="N3049" t="s">
        <v>305</v>
      </c>
    </row>
    <row r="3050" spans="1:14" ht="144" x14ac:dyDescent="0.2">
      <c r="A3050" t="s">
        <v>1390</v>
      </c>
      <c r="C3050" t="s">
        <v>6401</v>
      </c>
      <c r="D3050" t="s">
        <v>29</v>
      </c>
      <c r="E3050" t="s">
        <v>6401</v>
      </c>
      <c r="F3050" t="s">
        <v>81</v>
      </c>
      <c r="G3050" t="s">
        <v>646</v>
      </c>
      <c r="H3050" t="s">
        <v>85</v>
      </c>
      <c r="I3050" t="s">
        <v>86</v>
      </c>
      <c r="J3050" s="2" t="s">
        <v>6402</v>
      </c>
      <c r="K3050" t="s">
        <v>18</v>
      </c>
      <c r="L3050" s="1">
        <v>41179.410266203704</v>
      </c>
      <c r="M3050" t="s">
        <v>21</v>
      </c>
      <c r="N3050" t="s">
        <v>37</v>
      </c>
    </row>
    <row r="3051" spans="1:14" ht="240" x14ac:dyDescent="0.2">
      <c r="A3051" t="s">
        <v>1390</v>
      </c>
      <c r="C3051" t="s">
        <v>6403</v>
      </c>
      <c r="D3051" t="s">
        <v>29</v>
      </c>
      <c r="E3051" t="s">
        <v>6403</v>
      </c>
      <c r="F3051" t="s">
        <v>39</v>
      </c>
      <c r="G3051" t="s">
        <v>646</v>
      </c>
      <c r="H3051" t="s">
        <v>85</v>
      </c>
      <c r="I3051" t="s">
        <v>86</v>
      </c>
      <c r="J3051" s="2" t="s">
        <v>6404</v>
      </c>
      <c r="K3051" t="s">
        <v>18</v>
      </c>
      <c r="L3051" s="1">
        <v>41179.410520833335</v>
      </c>
      <c r="M3051" t="s">
        <v>21</v>
      </c>
      <c r="N3051" t="s">
        <v>37</v>
      </c>
    </row>
    <row r="3052" spans="1:14" x14ac:dyDescent="0.2">
      <c r="C3052" t="s">
        <v>6405</v>
      </c>
      <c r="D3052" t="s">
        <v>29</v>
      </c>
      <c r="E3052" t="s">
        <v>6406</v>
      </c>
      <c r="F3052" t="s">
        <v>81</v>
      </c>
      <c r="G3052" t="s">
        <v>82</v>
      </c>
      <c r="H3052" t="s">
        <v>98</v>
      </c>
      <c r="I3052" t="s">
        <v>86</v>
      </c>
      <c r="J3052" t="s">
        <v>6407</v>
      </c>
      <c r="K3052" t="s">
        <v>18</v>
      </c>
      <c r="L3052" s="1">
        <v>41179.410243055558</v>
      </c>
      <c r="M3052" t="s">
        <v>21</v>
      </c>
      <c r="N3052" t="s">
        <v>16</v>
      </c>
    </row>
    <row r="3053" spans="1:14" x14ac:dyDescent="0.2">
      <c r="C3053" t="s">
        <v>6408</v>
      </c>
      <c r="D3053" t="s">
        <v>29</v>
      </c>
      <c r="E3053" t="s">
        <v>6409</v>
      </c>
      <c r="F3053" t="s">
        <v>81</v>
      </c>
      <c r="G3053" t="s">
        <v>82</v>
      </c>
      <c r="H3053" t="s">
        <v>31</v>
      </c>
      <c r="I3053" t="s">
        <v>86</v>
      </c>
      <c r="J3053" t="s">
        <v>6410</v>
      </c>
      <c r="K3053" t="s">
        <v>18</v>
      </c>
      <c r="L3053" s="1">
        <v>41179.410243055558</v>
      </c>
      <c r="M3053" t="s">
        <v>21</v>
      </c>
      <c r="N3053" t="s">
        <v>16</v>
      </c>
    </row>
    <row r="3054" spans="1:14" ht="48" x14ac:dyDescent="0.2">
      <c r="A3054" t="s">
        <v>798</v>
      </c>
      <c r="C3054" t="s">
        <v>6411</v>
      </c>
      <c r="D3054" t="s">
        <v>51</v>
      </c>
      <c r="E3054" t="s">
        <v>6411</v>
      </c>
      <c r="F3054" t="s">
        <v>81</v>
      </c>
      <c r="G3054" t="s">
        <v>82</v>
      </c>
      <c r="H3054" t="s">
        <v>103</v>
      </c>
      <c r="I3054" t="s">
        <v>86</v>
      </c>
      <c r="J3054" s="2" t="s">
        <v>6412</v>
      </c>
      <c r="K3054" t="s">
        <v>18</v>
      </c>
      <c r="L3054" s="1">
        <v>41179.409479166665</v>
      </c>
      <c r="M3054" t="s">
        <v>21</v>
      </c>
      <c r="N3054" t="s">
        <v>16</v>
      </c>
    </row>
    <row r="3055" spans="1:14" ht="48" x14ac:dyDescent="0.2">
      <c r="A3055" t="s">
        <v>1109</v>
      </c>
      <c r="C3055" t="s">
        <v>6413</v>
      </c>
      <c r="D3055" t="s">
        <v>51</v>
      </c>
      <c r="E3055" t="s">
        <v>6413</v>
      </c>
      <c r="F3055" t="s">
        <v>81</v>
      </c>
      <c r="G3055" t="s">
        <v>82</v>
      </c>
      <c r="H3055" t="s">
        <v>103</v>
      </c>
      <c r="I3055" t="s">
        <v>86</v>
      </c>
      <c r="J3055" s="2" t="s">
        <v>6414</v>
      </c>
      <c r="K3055" t="s">
        <v>18</v>
      </c>
      <c r="L3055" s="1">
        <v>41179.409467592595</v>
      </c>
      <c r="M3055" t="s">
        <v>21</v>
      </c>
      <c r="N3055" t="s">
        <v>16</v>
      </c>
    </row>
    <row r="3056" spans="1:14" ht="48" x14ac:dyDescent="0.2">
      <c r="A3056" t="s">
        <v>1109</v>
      </c>
      <c r="C3056" t="s">
        <v>6415</v>
      </c>
      <c r="D3056" t="s">
        <v>51</v>
      </c>
      <c r="E3056" t="s">
        <v>6415</v>
      </c>
      <c r="F3056" t="s">
        <v>81</v>
      </c>
      <c r="G3056" t="s">
        <v>82</v>
      </c>
      <c r="H3056" t="s">
        <v>103</v>
      </c>
      <c r="I3056" t="s">
        <v>86</v>
      </c>
      <c r="J3056" s="2" t="s">
        <v>6416</v>
      </c>
      <c r="K3056" t="s">
        <v>18</v>
      </c>
      <c r="L3056" s="1">
        <v>41179.409467592595</v>
      </c>
      <c r="M3056" t="s">
        <v>21</v>
      </c>
      <c r="N3056" t="s">
        <v>16</v>
      </c>
    </row>
    <row r="3057" spans="1:14" x14ac:dyDescent="0.2">
      <c r="C3057" t="s">
        <v>6417</v>
      </c>
      <c r="D3057" t="s">
        <v>29</v>
      </c>
      <c r="E3057" t="s">
        <v>6418</v>
      </c>
      <c r="F3057" t="s">
        <v>81</v>
      </c>
      <c r="G3057" t="s">
        <v>82</v>
      </c>
      <c r="H3057" t="s">
        <v>31</v>
      </c>
      <c r="I3057" t="s">
        <v>86</v>
      </c>
      <c r="J3057" t="s">
        <v>6419</v>
      </c>
      <c r="K3057" t="s">
        <v>18</v>
      </c>
      <c r="L3057" s="1">
        <v>41179.409467592595</v>
      </c>
      <c r="M3057" t="s">
        <v>21</v>
      </c>
      <c r="N3057" t="s">
        <v>16</v>
      </c>
    </row>
    <row r="3058" spans="1:14" x14ac:dyDescent="0.2">
      <c r="C3058" t="s">
        <v>6420</v>
      </c>
      <c r="D3058" t="s">
        <v>29</v>
      </c>
      <c r="E3058" t="s">
        <v>6421</v>
      </c>
      <c r="F3058" t="s">
        <v>39</v>
      </c>
      <c r="G3058" t="s">
        <v>4293</v>
      </c>
      <c r="H3058" t="s">
        <v>470</v>
      </c>
      <c r="I3058" t="s">
        <v>215</v>
      </c>
      <c r="J3058" t="s">
        <v>14</v>
      </c>
      <c r="K3058" t="s">
        <v>18</v>
      </c>
      <c r="L3058" s="1">
        <v>41079.777962962966</v>
      </c>
      <c r="M3058" t="s">
        <v>21</v>
      </c>
      <c r="N3058" t="s">
        <v>16</v>
      </c>
    </row>
    <row r="3059" spans="1:14" ht="48" x14ac:dyDescent="0.2">
      <c r="A3059" t="s">
        <v>27</v>
      </c>
      <c r="C3059" t="s">
        <v>6422</v>
      </c>
      <c r="D3059" t="s">
        <v>29</v>
      </c>
      <c r="E3059" t="s">
        <v>6422</v>
      </c>
      <c r="F3059" t="s">
        <v>81</v>
      </c>
      <c r="G3059" t="s">
        <v>82</v>
      </c>
      <c r="H3059" t="s">
        <v>103</v>
      </c>
      <c r="I3059" t="s">
        <v>86</v>
      </c>
      <c r="J3059" s="2" t="s">
        <v>6423</v>
      </c>
      <c r="K3059" t="s">
        <v>18</v>
      </c>
      <c r="L3059" s="1">
        <v>41179.409201388888</v>
      </c>
      <c r="M3059" t="s">
        <v>21</v>
      </c>
      <c r="N3059" t="s">
        <v>37</v>
      </c>
    </row>
    <row r="3060" spans="1:14" x14ac:dyDescent="0.2">
      <c r="C3060" t="s">
        <v>6424</v>
      </c>
      <c r="D3060" t="s">
        <v>547</v>
      </c>
      <c r="E3060" t="s">
        <v>6425</v>
      </c>
      <c r="F3060" t="s">
        <v>81</v>
      </c>
      <c r="G3060" t="s">
        <v>82</v>
      </c>
      <c r="H3060" t="s">
        <v>31</v>
      </c>
      <c r="I3060" t="s">
        <v>86</v>
      </c>
      <c r="J3060" t="s">
        <v>3280</v>
      </c>
      <c r="K3060" t="s">
        <v>18</v>
      </c>
      <c r="L3060" s="1">
        <v>41179.409479166665</v>
      </c>
      <c r="M3060" t="s">
        <v>21</v>
      </c>
      <c r="N3060" t="s">
        <v>16</v>
      </c>
    </row>
    <row r="3061" spans="1:14" ht="48" x14ac:dyDescent="0.2">
      <c r="A3061" t="s">
        <v>2283</v>
      </c>
      <c r="C3061" t="s">
        <v>6426</v>
      </c>
      <c r="D3061" t="s">
        <v>739</v>
      </c>
      <c r="E3061" t="s">
        <v>6426</v>
      </c>
      <c r="F3061" t="s">
        <v>81</v>
      </c>
      <c r="G3061" t="s">
        <v>82</v>
      </c>
      <c r="H3061" t="s">
        <v>103</v>
      </c>
      <c r="I3061" t="s">
        <v>86</v>
      </c>
      <c r="J3061" s="2" t="s">
        <v>6427</v>
      </c>
      <c r="K3061" t="s">
        <v>18</v>
      </c>
      <c r="L3061" s="1">
        <v>41179.410277777781</v>
      </c>
      <c r="M3061" t="s">
        <v>21</v>
      </c>
      <c r="N3061" t="s">
        <v>16</v>
      </c>
    </row>
    <row r="3062" spans="1:14" ht="48" x14ac:dyDescent="0.2">
      <c r="A3062" t="s">
        <v>2283</v>
      </c>
      <c r="C3062" t="s">
        <v>6428</v>
      </c>
      <c r="D3062" t="s">
        <v>739</v>
      </c>
      <c r="E3062" t="s">
        <v>6428</v>
      </c>
      <c r="F3062" t="s">
        <v>81</v>
      </c>
      <c r="G3062" t="s">
        <v>82</v>
      </c>
      <c r="H3062" t="s">
        <v>103</v>
      </c>
      <c r="I3062" t="s">
        <v>86</v>
      </c>
      <c r="J3062" s="2" t="s">
        <v>6427</v>
      </c>
      <c r="K3062" t="s">
        <v>18</v>
      </c>
      <c r="L3062" s="1">
        <v>41179.409479166665</v>
      </c>
      <c r="M3062" t="s">
        <v>21</v>
      </c>
      <c r="N3062" t="s">
        <v>16</v>
      </c>
    </row>
    <row r="3063" spans="1:14" x14ac:dyDescent="0.2">
      <c r="A3063" t="s">
        <v>1304</v>
      </c>
      <c r="C3063" t="s">
        <v>6429</v>
      </c>
      <c r="D3063" t="s">
        <v>182</v>
      </c>
      <c r="E3063" t="s">
        <v>6429</v>
      </c>
      <c r="F3063" t="s">
        <v>81</v>
      </c>
      <c r="G3063" t="s">
        <v>82</v>
      </c>
      <c r="H3063" t="s">
        <v>103</v>
      </c>
      <c r="I3063" t="s">
        <v>86</v>
      </c>
      <c r="J3063" t="s">
        <v>3234</v>
      </c>
      <c r="K3063" t="s">
        <v>18</v>
      </c>
      <c r="L3063" s="1">
        <v>41179.410231481481</v>
      </c>
      <c r="M3063" t="s">
        <v>21</v>
      </c>
      <c r="N3063" t="s">
        <v>16</v>
      </c>
    </row>
    <row r="3064" spans="1:14" x14ac:dyDescent="0.2">
      <c r="C3064" t="s">
        <v>6430</v>
      </c>
      <c r="D3064" t="s">
        <v>182</v>
      </c>
      <c r="E3064" t="s">
        <v>6431</v>
      </c>
      <c r="F3064" t="s">
        <v>81</v>
      </c>
      <c r="G3064" t="s">
        <v>82</v>
      </c>
      <c r="H3064" t="s">
        <v>214</v>
      </c>
      <c r="I3064" t="s">
        <v>215</v>
      </c>
      <c r="J3064" t="s">
        <v>6432</v>
      </c>
      <c r="K3064" t="s">
        <v>18</v>
      </c>
      <c r="L3064" s="1">
        <v>41179.41028935185</v>
      </c>
      <c r="M3064" t="s">
        <v>21</v>
      </c>
      <c r="N3064" t="s">
        <v>16</v>
      </c>
    </row>
    <row r="3065" spans="1:14" x14ac:dyDescent="0.2">
      <c r="C3065" t="s">
        <v>6433</v>
      </c>
      <c r="D3065" t="s">
        <v>182</v>
      </c>
      <c r="E3065" t="s">
        <v>6434</v>
      </c>
      <c r="F3065" t="s">
        <v>81</v>
      </c>
      <c r="G3065" t="s">
        <v>82</v>
      </c>
      <c r="H3065" t="s">
        <v>214</v>
      </c>
      <c r="I3065" t="s">
        <v>215</v>
      </c>
      <c r="J3065" t="s">
        <v>6435</v>
      </c>
      <c r="K3065" t="s">
        <v>18</v>
      </c>
      <c r="L3065" s="1">
        <v>41179.410231481481</v>
      </c>
      <c r="M3065" t="s">
        <v>21</v>
      </c>
      <c r="N3065" t="s">
        <v>16</v>
      </c>
    </row>
    <row r="3066" spans="1:14" x14ac:dyDescent="0.2">
      <c r="C3066" t="s">
        <v>6436</v>
      </c>
      <c r="D3066" t="s">
        <v>182</v>
      </c>
      <c r="E3066" t="s">
        <v>6437</v>
      </c>
      <c r="F3066" t="s">
        <v>81</v>
      </c>
      <c r="G3066" t="s">
        <v>82</v>
      </c>
      <c r="H3066" t="s">
        <v>214</v>
      </c>
      <c r="I3066" t="s">
        <v>215</v>
      </c>
      <c r="J3066" t="s">
        <v>6438</v>
      </c>
      <c r="K3066" t="s">
        <v>18</v>
      </c>
      <c r="L3066" s="1">
        <v>41179.410266203704</v>
      </c>
      <c r="M3066" t="s">
        <v>21</v>
      </c>
      <c r="N3066" t="s">
        <v>16</v>
      </c>
    </row>
    <row r="3067" spans="1:14" x14ac:dyDescent="0.2">
      <c r="C3067" t="s">
        <v>6439</v>
      </c>
      <c r="D3067" t="s">
        <v>29</v>
      </c>
      <c r="E3067" t="s">
        <v>6440</v>
      </c>
      <c r="F3067" t="s">
        <v>81</v>
      </c>
      <c r="G3067" t="s">
        <v>82</v>
      </c>
      <c r="H3067" t="s">
        <v>31</v>
      </c>
      <c r="I3067" t="s">
        <v>86</v>
      </c>
      <c r="J3067" t="s">
        <v>6441</v>
      </c>
      <c r="K3067" t="s">
        <v>18</v>
      </c>
      <c r="L3067" s="1">
        <v>41179.410231481481</v>
      </c>
      <c r="M3067" t="s">
        <v>21</v>
      </c>
      <c r="N3067" t="s">
        <v>16</v>
      </c>
    </row>
    <row r="3068" spans="1:14" ht="48" x14ac:dyDescent="0.2">
      <c r="A3068" t="s">
        <v>912</v>
      </c>
      <c r="C3068" t="s">
        <v>6442</v>
      </c>
      <c r="D3068" t="s">
        <v>29</v>
      </c>
      <c r="E3068" t="s">
        <v>6442</v>
      </c>
      <c r="F3068" t="s">
        <v>81</v>
      </c>
      <c r="G3068" t="s">
        <v>82</v>
      </c>
      <c r="H3068" t="s">
        <v>85</v>
      </c>
      <c r="I3068" t="s">
        <v>86</v>
      </c>
      <c r="J3068" s="2" t="s">
        <v>6443</v>
      </c>
      <c r="K3068" t="s">
        <v>18</v>
      </c>
      <c r="L3068" s="1">
        <v>41179.410254629627</v>
      </c>
      <c r="M3068" t="s">
        <v>21</v>
      </c>
      <c r="N3068" t="s">
        <v>16</v>
      </c>
    </row>
    <row r="3069" spans="1:14" x14ac:dyDescent="0.2">
      <c r="C3069" t="s">
        <v>6444</v>
      </c>
      <c r="E3069" t="s">
        <v>6445</v>
      </c>
      <c r="F3069" t="s">
        <v>39</v>
      </c>
      <c r="G3069" t="s">
        <v>4293</v>
      </c>
      <c r="H3069" t="s">
        <v>470</v>
      </c>
      <c r="I3069" t="s">
        <v>215</v>
      </c>
      <c r="J3069" t="s">
        <v>14</v>
      </c>
      <c r="K3069" t="s">
        <v>18</v>
      </c>
      <c r="L3069" s="1">
        <v>41235.589212962965</v>
      </c>
      <c r="M3069" t="s">
        <v>21</v>
      </c>
      <c r="N3069" t="s">
        <v>16</v>
      </c>
    </row>
    <row r="3070" spans="1:14" x14ac:dyDescent="0.2">
      <c r="C3070" t="s">
        <v>6446</v>
      </c>
      <c r="D3070" t="s">
        <v>29</v>
      </c>
      <c r="E3070" t="s">
        <v>6446</v>
      </c>
      <c r="F3070" t="s">
        <v>81</v>
      </c>
      <c r="G3070" t="s">
        <v>82</v>
      </c>
      <c r="H3070" t="s">
        <v>85</v>
      </c>
      <c r="I3070">
        <v>6.1</v>
      </c>
      <c r="J3070" t="s">
        <v>6447</v>
      </c>
      <c r="K3070" t="s">
        <v>18</v>
      </c>
      <c r="L3070" s="1">
        <v>41317.632847222223</v>
      </c>
      <c r="M3070" t="s">
        <v>567</v>
      </c>
      <c r="N3070" t="s">
        <v>305</v>
      </c>
    </row>
    <row r="3071" spans="1:14" x14ac:dyDescent="0.2">
      <c r="A3071" t="s">
        <v>129</v>
      </c>
      <c r="C3071" t="s">
        <v>6448</v>
      </c>
      <c r="D3071" t="s">
        <v>29</v>
      </c>
      <c r="E3071" t="s">
        <v>6448</v>
      </c>
      <c r="F3071" t="s">
        <v>81</v>
      </c>
      <c r="G3071" t="s">
        <v>82</v>
      </c>
      <c r="H3071" t="s">
        <v>31</v>
      </c>
      <c r="I3071">
        <v>6.1</v>
      </c>
      <c r="J3071" t="s">
        <v>6449</v>
      </c>
      <c r="K3071" t="s">
        <v>18</v>
      </c>
      <c r="L3071" s="1">
        <v>41317.633055555554</v>
      </c>
      <c r="M3071" t="s">
        <v>567</v>
      </c>
      <c r="N3071" t="s">
        <v>37</v>
      </c>
    </row>
    <row r="3072" spans="1:14" x14ac:dyDescent="0.2">
      <c r="A3072" t="s">
        <v>6450</v>
      </c>
      <c r="C3072" t="s">
        <v>6451</v>
      </c>
      <c r="D3072" t="s">
        <v>29</v>
      </c>
      <c r="E3072" t="s">
        <v>6451</v>
      </c>
      <c r="F3072" t="s">
        <v>81</v>
      </c>
      <c r="G3072" t="s">
        <v>82</v>
      </c>
      <c r="H3072" t="s">
        <v>85</v>
      </c>
      <c r="I3072" t="s">
        <v>86</v>
      </c>
      <c r="J3072" t="s">
        <v>6452</v>
      </c>
      <c r="K3072" t="s">
        <v>18</v>
      </c>
      <c r="L3072" s="1">
        <v>41179.410254629627</v>
      </c>
      <c r="M3072" t="s">
        <v>21</v>
      </c>
      <c r="N3072" t="s">
        <v>37</v>
      </c>
    </row>
    <row r="3073" spans="1:14" x14ac:dyDescent="0.2">
      <c r="C3073" t="s">
        <v>6453</v>
      </c>
      <c r="D3073" t="s">
        <v>29</v>
      </c>
      <c r="E3073" t="s">
        <v>6454</v>
      </c>
      <c r="F3073" t="s">
        <v>81</v>
      </c>
      <c r="G3073" t="s">
        <v>82</v>
      </c>
      <c r="H3073" t="s">
        <v>98</v>
      </c>
      <c r="I3073" t="s">
        <v>86</v>
      </c>
      <c r="J3073" t="s">
        <v>6455</v>
      </c>
      <c r="K3073" t="s">
        <v>18</v>
      </c>
      <c r="L3073" s="1">
        <v>41179.41028935185</v>
      </c>
      <c r="M3073" t="s">
        <v>21</v>
      </c>
      <c r="N3073" t="s">
        <v>16</v>
      </c>
    </row>
    <row r="3074" spans="1:14" x14ac:dyDescent="0.2">
      <c r="C3074" t="s">
        <v>6456</v>
      </c>
      <c r="D3074" t="s">
        <v>29</v>
      </c>
      <c r="E3074" t="s">
        <v>6457</v>
      </c>
      <c r="F3074" t="s">
        <v>81</v>
      </c>
      <c r="G3074" t="s">
        <v>82</v>
      </c>
      <c r="H3074" t="s">
        <v>31</v>
      </c>
      <c r="I3074" t="s">
        <v>86</v>
      </c>
      <c r="J3074" t="s">
        <v>6458</v>
      </c>
      <c r="K3074" t="s">
        <v>18</v>
      </c>
      <c r="L3074" s="1">
        <v>41179.410185185188</v>
      </c>
      <c r="M3074" t="s">
        <v>21</v>
      </c>
      <c r="N3074" t="s">
        <v>16</v>
      </c>
    </row>
    <row r="3075" spans="1:14" x14ac:dyDescent="0.2">
      <c r="C3075" t="s">
        <v>6459</v>
      </c>
      <c r="D3075" t="s">
        <v>29</v>
      </c>
      <c r="E3075" t="s">
        <v>6460</v>
      </c>
      <c r="F3075" t="s">
        <v>81</v>
      </c>
      <c r="G3075" t="s">
        <v>82</v>
      </c>
      <c r="H3075" t="s">
        <v>31</v>
      </c>
      <c r="I3075" t="s">
        <v>86</v>
      </c>
      <c r="J3075" t="s">
        <v>14</v>
      </c>
      <c r="K3075" t="s">
        <v>18</v>
      </c>
      <c r="L3075" s="1">
        <v>41179.410185185188</v>
      </c>
      <c r="M3075" t="s">
        <v>21</v>
      </c>
      <c r="N3075" t="s">
        <v>16</v>
      </c>
    </row>
    <row r="3076" spans="1:14" ht="112" x14ac:dyDescent="0.2">
      <c r="C3076" t="s">
        <v>6461</v>
      </c>
      <c r="D3076" t="s">
        <v>29</v>
      </c>
      <c r="E3076" t="s">
        <v>6461</v>
      </c>
      <c r="F3076" t="s">
        <v>81</v>
      </c>
      <c r="G3076" t="s">
        <v>82</v>
      </c>
      <c r="H3076" t="s">
        <v>85</v>
      </c>
      <c r="I3076" t="s">
        <v>86</v>
      </c>
      <c r="J3076" s="2" t="s">
        <v>6462</v>
      </c>
      <c r="K3076" t="s">
        <v>18</v>
      </c>
      <c r="L3076" s="1">
        <v>41179.410532407404</v>
      </c>
      <c r="M3076" t="s">
        <v>21</v>
      </c>
      <c r="N3076" t="s">
        <v>44</v>
      </c>
    </row>
    <row r="3077" spans="1:14" x14ac:dyDescent="0.2">
      <c r="C3077" t="s">
        <v>6463</v>
      </c>
      <c r="D3077" t="s">
        <v>29</v>
      </c>
      <c r="E3077" t="s">
        <v>6464</v>
      </c>
      <c r="F3077" t="s">
        <v>81</v>
      </c>
      <c r="G3077" t="s">
        <v>82</v>
      </c>
      <c r="H3077" t="s">
        <v>31</v>
      </c>
      <c r="I3077" t="s">
        <v>86</v>
      </c>
      <c r="J3077" t="s">
        <v>14</v>
      </c>
      <c r="K3077" t="s">
        <v>18</v>
      </c>
      <c r="L3077" s="1">
        <v>41179.410613425927</v>
      </c>
      <c r="M3077" t="s">
        <v>21</v>
      </c>
      <c r="N3077" t="s">
        <v>16</v>
      </c>
    </row>
    <row r="3078" spans="1:14" x14ac:dyDescent="0.2">
      <c r="C3078" t="s">
        <v>6465</v>
      </c>
      <c r="D3078" t="s">
        <v>29</v>
      </c>
      <c r="E3078" t="s">
        <v>6466</v>
      </c>
      <c r="F3078" t="s">
        <v>81</v>
      </c>
      <c r="G3078" t="s">
        <v>82</v>
      </c>
      <c r="H3078" t="s">
        <v>31</v>
      </c>
      <c r="I3078" t="s">
        <v>86</v>
      </c>
      <c r="J3078" t="s">
        <v>14</v>
      </c>
      <c r="K3078" t="s">
        <v>18</v>
      </c>
      <c r="L3078" s="1">
        <v>41179.410173611112</v>
      </c>
      <c r="M3078" t="s">
        <v>21</v>
      </c>
      <c r="N3078" t="s">
        <v>16</v>
      </c>
    </row>
    <row r="3079" spans="1:14" x14ac:dyDescent="0.2">
      <c r="A3079" t="s">
        <v>6467</v>
      </c>
      <c r="C3079" t="s">
        <v>6468</v>
      </c>
      <c r="D3079" t="s">
        <v>29</v>
      </c>
      <c r="E3079" t="s">
        <v>6469</v>
      </c>
      <c r="F3079" t="s">
        <v>81</v>
      </c>
      <c r="G3079" t="s">
        <v>82</v>
      </c>
      <c r="H3079" t="s">
        <v>470</v>
      </c>
      <c r="I3079" t="s">
        <v>215</v>
      </c>
      <c r="J3079" t="s">
        <v>6470</v>
      </c>
      <c r="K3079" t="s">
        <v>18</v>
      </c>
      <c r="L3079" s="1">
        <v>41079.778333333335</v>
      </c>
      <c r="M3079" t="s">
        <v>21</v>
      </c>
      <c r="N3079" t="s">
        <v>305</v>
      </c>
    </row>
    <row r="3080" spans="1:14" x14ac:dyDescent="0.2">
      <c r="C3080" t="s">
        <v>6471</v>
      </c>
      <c r="D3080" t="s">
        <v>29</v>
      </c>
      <c r="E3080" t="s">
        <v>6472</v>
      </c>
      <c r="F3080" t="s">
        <v>81</v>
      </c>
      <c r="G3080" t="s">
        <v>82</v>
      </c>
      <c r="H3080" t="s">
        <v>31</v>
      </c>
      <c r="I3080" t="s">
        <v>86</v>
      </c>
      <c r="J3080" t="s">
        <v>14</v>
      </c>
      <c r="K3080" t="s">
        <v>18</v>
      </c>
      <c r="L3080" s="1">
        <v>41179.410185185188</v>
      </c>
      <c r="M3080" t="s">
        <v>21</v>
      </c>
      <c r="N3080" t="s">
        <v>16</v>
      </c>
    </row>
    <row r="3081" spans="1:14" ht="112" x14ac:dyDescent="0.2">
      <c r="A3081" t="s">
        <v>811</v>
      </c>
      <c r="C3081" t="s">
        <v>6473</v>
      </c>
      <c r="D3081" t="s">
        <v>29</v>
      </c>
      <c r="E3081" t="s">
        <v>6474</v>
      </c>
      <c r="F3081" t="s">
        <v>81</v>
      </c>
      <c r="G3081" t="s">
        <v>82</v>
      </c>
      <c r="H3081" t="s">
        <v>31</v>
      </c>
      <c r="I3081" t="s">
        <v>86</v>
      </c>
      <c r="J3081" s="2" t="s">
        <v>6475</v>
      </c>
      <c r="K3081" t="s">
        <v>18</v>
      </c>
      <c r="L3081" s="1">
        <v>41486.626493055555</v>
      </c>
      <c r="M3081" t="s">
        <v>21</v>
      </c>
      <c r="N3081" t="s">
        <v>44</v>
      </c>
    </row>
    <row r="3082" spans="1:14" ht="48" x14ac:dyDescent="0.2">
      <c r="A3082" t="s">
        <v>811</v>
      </c>
      <c r="C3082" t="s">
        <v>6476</v>
      </c>
      <c r="D3082" t="s">
        <v>29</v>
      </c>
      <c r="E3082" t="s">
        <v>6476</v>
      </c>
      <c r="F3082" t="s">
        <v>81</v>
      </c>
      <c r="G3082" t="s">
        <v>82</v>
      </c>
      <c r="H3082" t="s">
        <v>85</v>
      </c>
      <c r="I3082" t="s">
        <v>86</v>
      </c>
      <c r="J3082" s="2" t="s">
        <v>6477</v>
      </c>
      <c r="K3082" t="s">
        <v>18</v>
      </c>
      <c r="L3082" s="1">
        <v>41597.655393518522</v>
      </c>
      <c r="M3082" t="s">
        <v>21</v>
      </c>
      <c r="N3082" t="s">
        <v>44</v>
      </c>
    </row>
    <row r="3083" spans="1:14" x14ac:dyDescent="0.2">
      <c r="A3083" t="s">
        <v>811</v>
      </c>
      <c r="C3083" t="s">
        <v>6478</v>
      </c>
      <c r="D3083" t="s">
        <v>29</v>
      </c>
      <c r="E3083" t="s">
        <v>6478</v>
      </c>
      <c r="F3083" t="s">
        <v>81</v>
      </c>
      <c r="G3083" t="s">
        <v>82</v>
      </c>
      <c r="H3083" t="s">
        <v>85</v>
      </c>
      <c r="I3083" t="s">
        <v>86</v>
      </c>
      <c r="J3083" t="s">
        <v>6479</v>
      </c>
      <c r="K3083" t="s">
        <v>18</v>
      </c>
      <c r="L3083" s="1">
        <v>41179.410173611112</v>
      </c>
      <c r="M3083" t="s">
        <v>21</v>
      </c>
      <c r="N3083" t="s">
        <v>44</v>
      </c>
    </row>
    <row r="3084" spans="1:14" x14ac:dyDescent="0.2">
      <c r="A3084" t="s">
        <v>811</v>
      </c>
      <c r="C3084" t="s">
        <v>6480</v>
      </c>
      <c r="D3084" t="s">
        <v>29</v>
      </c>
      <c r="E3084" t="s">
        <v>6480</v>
      </c>
      <c r="F3084" t="s">
        <v>81</v>
      </c>
      <c r="G3084" t="s">
        <v>82</v>
      </c>
      <c r="H3084" t="s">
        <v>85</v>
      </c>
      <c r="I3084" t="s">
        <v>86</v>
      </c>
      <c r="J3084" t="s">
        <v>6481</v>
      </c>
      <c r="K3084" t="s">
        <v>18</v>
      </c>
      <c r="L3084" s="1">
        <v>41179.410173611112</v>
      </c>
      <c r="M3084" t="s">
        <v>21</v>
      </c>
      <c r="N3084" t="s">
        <v>44</v>
      </c>
    </row>
    <row r="3085" spans="1:14" x14ac:dyDescent="0.2">
      <c r="A3085" t="s">
        <v>1304</v>
      </c>
      <c r="C3085" t="s">
        <v>6482</v>
      </c>
      <c r="D3085" t="s">
        <v>29</v>
      </c>
      <c r="E3085" t="s">
        <v>6482</v>
      </c>
      <c r="F3085" t="s">
        <v>81</v>
      </c>
      <c r="G3085" t="s">
        <v>82</v>
      </c>
      <c r="H3085" t="s">
        <v>103</v>
      </c>
      <c r="I3085" t="s">
        <v>86</v>
      </c>
      <c r="J3085" t="s">
        <v>3240</v>
      </c>
      <c r="K3085" t="s">
        <v>18</v>
      </c>
      <c r="L3085" s="1">
        <v>41179.410243055558</v>
      </c>
      <c r="M3085" t="s">
        <v>21</v>
      </c>
      <c r="N3085" t="s">
        <v>44</v>
      </c>
    </row>
    <row r="3086" spans="1:14" x14ac:dyDescent="0.2">
      <c r="C3086" t="s">
        <v>6483</v>
      </c>
      <c r="D3086" t="s">
        <v>29</v>
      </c>
      <c r="E3086" t="s">
        <v>6483</v>
      </c>
      <c r="F3086" t="s">
        <v>81</v>
      </c>
      <c r="G3086" t="s">
        <v>82</v>
      </c>
      <c r="H3086" t="s">
        <v>470</v>
      </c>
      <c r="I3086" t="s">
        <v>215</v>
      </c>
      <c r="J3086" t="s">
        <v>6484</v>
      </c>
      <c r="K3086" t="s">
        <v>18</v>
      </c>
      <c r="L3086" s="1">
        <v>41079.778333333335</v>
      </c>
      <c r="M3086" t="s">
        <v>21</v>
      </c>
      <c r="N3086" t="s">
        <v>16</v>
      </c>
    </row>
    <row r="3087" spans="1:14" ht="48" x14ac:dyDescent="0.2">
      <c r="C3087" t="s">
        <v>6485</v>
      </c>
      <c r="D3087" t="s">
        <v>29</v>
      </c>
      <c r="E3087" t="s">
        <v>6486</v>
      </c>
      <c r="F3087" t="s">
        <v>81</v>
      </c>
      <c r="G3087" t="s">
        <v>82</v>
      </c>
      <c r="H3087" t="s">
        <v>214</v>
      </c>
      <c r="I3087" t="s">
        <v>215</v>
      </c>
      <c r="J3087" s="2" t="s">
        <v>6487</v>
      </c>
      <c r="K3087" t="s">
        <v>18</v>
      </c>
      <c r="L3087" s="1">
        <v>41179.410231481481</v>
      </c>
      <c r="M3087" t="s">
        <v>21</v>
      </c>
      <c r="N3087" t="s">
        <v>16</v>
      </c>
    </row>
    <row r="3088" spans="1:14" ht="48" x14ac:dyDescent="0.2">
      <c r="C3088" t="s">
        <v>6488</v>
      </c>
      <c r="D3088" t="s">
        <v>29</v>
      </c>
      <c r="E3088" t="s">
        <v>6489</v>
      </c>
      <c r="F3088" t="s">
        <v>81</v>
      </c>
      <c r="G3088" t="s">
        <v>82</v>
      </c>
      <c r="H3088" t="s">
        <v>214</v>
      </c>
      <c r="I3088" t="s">
        <v>215</v>
      </c>
      <c r="J3088" s="2" t="s">
        <v>6490</v>
      </c>
      <c r="K3088" t="s">
        <v>18</v>
      </c>
      <c r="L3088" s="1">
        <v>41179.410254629627</v>
      </c>
      <c r="M3088" t="s">
        <v>21</v>
      </c>
      <c r="N3088" t="s">
        <v>16</v>
      </c>
    </row>
    <row r="3089" spans="1:14" ht="48" x14ac:dyDescent="0.2">
      <c r="C3089" t="s">
        <v>6491</v>
      </c>
      <c r="D3089" t="s">
        <v>29</v>
      </c>
      <c r="E3089" t="s">
        <v>6492</v>
      </c>
      <c r="F3089" t="s">
        <v>81</v>
      </c>
      <c r="G3089" t="s">
        <v>82</v>
      </c>
      <c r="H3089" t="s">
        <v>214</v>
      </c>
      <c r="I3089" t="s">
        <v>215</v>
      </c>
      <c r="J3089" s="2" t="s">
        <v>6493</v>
      </c>
      <c r="K3089" t="s">
        <v>18</v>
      </c>
      <c r="L3089" s="1">
        <v>41179.410254629627</v>
      </c>
      <c r="M3089" t="s">
        <v>21</v>
      </c>
      <c r="N3089" t="s">
        <v>16</v>
      </c>
    </row>
    <row r="3090" spans="1:14" x14ac:dyDescent="0.2">
      <c r="C3090" t="s">
        <v>6494</v>
      </c>
      <c r="D3090" t="s">
        <v>29</v>
      </c>
      <c r="E3090" t="s">
        <v>6495</v>
      </c>
      <c r="F3090" t="s">
        <v>81</v>
      </c>
      <c r="G3090" t="s">
        <v>82</v>
      </c>
      <c r="H3090" t="s">
        <v>31</v>
      </c>
      <c r="I3090" t="s">
        <v>86</v>
      </c>
      <c r="J3090" t="s">
        <v>6496</v>
      </c>
      <c r="K3090" t="s">
        <v>18</v>
      </c>
      <c r="L3090" s="1">
        <v>41179.410208333335</v>
      </c>
      <c r="M3090" t="s">
        <v>21</v>
      </c>
      <c r="N3090" t="s">
        <v>16</v>
      </c>
    </row>
    <row r="3091" spans="1:14" ht="48" x14ac:dyDescent="0.2">
      <c r="A3091" t="s">
        <v>1109</v>
      </c>
      <c r="C3091" t="s">
        <v>6497</v>
      </c>
      <c r="D3091" t="s">
        <v>51</v>
      </c>
      <c r="E3091" t="s">
        <v>6497</v>
      </c>
      <c r="F3091" t="s">
        <v>81</v>
      </c>
      <c r="G3091" t="s">
        <v>82</v>
      </c>
      <c r="H3091" t="s">
        <v>85</v>
      </c>
      <c r="I3091" t="s">
        <v>86</v>
      </c>
      <c r="J3091" s="2" t="s">
        <v>6498</v>
      </c>
      <c r="K3091" t="s">
        <v>18</v>
      </c>
      <c r="L3091" s="1">
        <v>41179.410219907404</v>
      </c>
      <c r="M3091" t="s">
        <v>21</v>
      </c>
      <c r="N3091" t="s">
        <v>16</v>
      </c>
    </row>
    <row r="3092" spans="1:14" ht="48" x14ac:dyDescent="0.2">
      <c r="A3092" t="s">
        <v>1109</v>
      </c>
      <c r="C3092" t="s">
        <v>6499</v>
      </c>
      <c r="D3092" t="s">
        <v>51</v>
      </c>
      <c r="E3092" t="s">
        <v>6499</v>
      </c>
      <c r="F3092" t="s">
        <v>81</v>
      </c>
      <c r="G3092" t="s">
        <v>82</v>
      </c>
      <c r="H3092" t="s">
        <v>85</v>
      </c>
      <c r="I3092" t="s">
        <v>86</v>
      </c>
      <c r="J3092" s="2" t="s">
        <v>6500</v>
      </c>
      <c r="K3092" t="s">
        <v>18</v>
      </c>
      <c r="L3092" s="1">
        <v>41179.410266203704</v>
      </c>
      <c r="M3092" t="s">
        <v>21</v>
      </c>
      <c r="N3092" t="s">
        <v>16</v>
      </c>
    </row>
    <row r="3093" spans="1:14" x14ac:dyDescent="0.2">
      <c r="C3093" t="s">
        <v>6501</v>
      </c>
      <c r="D3093" t="s">
        <v>29</v>
      </c>
      <c r="E3093" t="s">
        <v>6502</v>
      </c>
      <c r="F3093" t="s">
        <v>81</v>
      </c>
      <c r="G3093" t="s">
        <v>82</v>
      </c>
      <c r="H3093" t="s">
        <v>31</v>
      </c>
      <c r="I3093" t="s">
        <v>86</v>
      </c>
      <c r="J3093" t="s">
        <v>6503</v>
      </c>
      <c r="K3093" t="s">
        <v>18</v>
      </c>
      <c r="L3093" s="1">
        <v>41179.410196759258</v>
      </c>
      <c r="M3093" t="s">
        <v>21</v>
      </c>
      <c r="N3093" t="s">
        <v>16</v>
      </c>
    </row>
    <row r="3094" spans="1:14" x14ac:dyDescent="0.2">
      <c r="C3094" t="s">
        <v>6504</v>
      </c>
      <c r="D3094" t="s">
        <v>29</v>
      </c>
      <c r="E3094" t="s">
        <v>6505</v>
      </c>
      <c r="F3094" t="s">
        <v>81</v>
      </c>
      <c r="G3094" t="s">
        <v>82</v>
      </c>
      <c r="H3094" t="s">
        <v>31</v>
      </c>
      <c r="I3094" t="s">
        <v>86</v>
      </c>
      <c r="J3094" t="s">
        <v>6503</v>
      </c>
      <c r="K3094" t="s">
        <v>18</v>
      </c>
      <c r="L3094" s="1">
        <v>41179.410208333335</v>
      </c>
      <c r="M3094" t="s">
        <v>21</v>
      </c>
      <c r="N3094" t="s">
        <v>16</v>
      </c>
    </row>
    <row r="3095" spans="1:14" x14ac:dyDescent="0.2">
      <c r="C3095" t="s">
        <v>6506</v>
      </c>
      <c r="D3095" t="s">
        <v>29</v>
      </c>
      <c r="E3095" t="s">
        <v>6506</v>
      </c>
      <c r="F3095" t="s">
        <v>81</v>
      </c>
      <c r="G3095" t="s">
        <v>82</v>
      </c>
      <c r="H3095" t="s">
        <v>31</v>
      </c>
      <c r="I3095" t="s">
        <v>86</v>
      </c>
      <c r="J3095" t="s">
        <v>6507</v>
      </c>
      <c r="K3095" t="s">
        <v>18</v>
      </c>
      <c r="L3095" s="1">
        <v>41179.410196759258</v>
      </c>
      <c r="M3095" t="s">
        <v>21</v>
      </c>
      <c r="N3095" t="s">
        <v>44</v>
      </c>
    </row>
    <row r="3096" spans="1:14" x14ac:dyDescent="0.2">
      <c r="A3096" t="s">
        <v>704</v>
      </c>
      <c r="C3096" t="s">
        <v>6506</v>
      </c>
      <c r="D3096" t="s">
        <v>29</v>
      </c>
      <c r="E3096" t="s">
        <v>6506</v>
      </c>
      <c r="F3096" t="s">
        <v>81</v>
      </c>
      <c r="G3096" t="s">
        <v>82</v>
      </c>
      <c r="H3096" t="s">
        <v>85</v>
      </c>
      <c r="I3096" t="s">
        <v>86</v>
      </c>
      <c r="J3096" t="s">
        <v>6508</v>
      </c>
      <c r="K3096" t="s">
        <v>18</v>
      </c>
      <c r="L3096" s="1">
        <v>41415.588599537034</v>
      </c>
      <c r="M3096" t="s">
        <v>21</v>
      </c>
      <c r="N3096" t="s">
        <v>16</v>
      </c>
    </row>
    <row r="3097" spans="1:14" x14ac:dyDescent="0.2">
      <c r="C3097" t="s">
        <v>6509</v>
      </c>
      <c r="D3097" t="s">
        <v>29</v>
      </c>
      <c r="E3097" t="s">
        <v>6510</v>
      </c>
      <c r="F3097" t="s">
        <v>81</v>
      </c>
      <c r="G3097" t="s">
        <v>82</v>
      </c>
      <c r="H3097" t="s">
        <v>98</v>
      </c>
      <c r="I3097" t="s">
        <v>86</v>
      </c>
      <c r="J3097" t="s">
        <v>14</v>
      </c>
      <c r="K3097" t="s">
        <v>18</v>
      </c>
      <c r="L3097" s="1">
        <v>41179.410196759258</v>
      </c>
      <c r="M3097" t="s">
        <v>21</v>
      </c>
      <c r="N3097" t="s">
        <v>16</v>
      </c>
    </row>
    <row r="3098" spans="1:14" x14ac:dyDescent="0.2">
      <c r="A3098" t="s">
        <v>2054</v>
      </c>
      <c r="C3098" t="s">
        <v>6511</v>
      </c>
      <c r="D3098" t="s">
        <v>547</v>
      </c>
      <c r="E3098" t="s">
        <v>6512</v>
      </c>
      <c r="F3098" t="s">
        <v>81</v>
      </c>
      <c r="G3098" t="s">
        <v>82</v>
      </c>
      <c r="H3098" t="s">
        <v>470</v>
      </c>
      <c r="I3098" t="s">
        <v>215</v>
      </c>
      <c r="J3098" t="s">
        <v>6513</v>
      </c>
      <c r="K3098" t="s">
        <v>18</v>
      </c>
      <c r="L3098" s="1">
        <v>41079.776932870373</v>
      </c>
      <c r="M3098" t="s">
        <v>21</v>
      </c>
      <c r="N3098" t="s">
        <v>16</v>
      </c>
    </row>
    <row r="3099" spans="1:14" x14ac:dyDescent="0.2">
      <c r="C3099" t="s">
        <v>6514</v>
      </c>
      <c r="D3099" t="s">
        <v>29</v>
      </c>
      <c r="E3099" t="s">
        <v>6515</v>
      </c>
      <c r="F3099" t="s">
        <v>81</v>
      </c>
      <c r="G3099" t="s">
        <v>82</v>
      </c>
      <c r="H3099" t="s">
        <v>98</v>
      </c>
      <c r="I3099" t="s">
        <v>86</v>
      </c>
      <c r="J3099" t="s">
        <v>14</v>
      </c>
      <c r="K3099" t="s">
        <v>18</v>
      </c>
      <c r="L3099" s="1">
        <v>41179.410601851851</v>
      </c>
      <c r="M3099" t="s">
        <v>21</v>
      </c>
      <c r="N3099" t="s">
        <v>16</v>
      </c>
    </row>
    <row r="3100" spans="1:14" x14ac:dyDescent="0.2">
      <c r="C3100" t="s">
        <v>6516</v>
      </c>
      <c r="D3100" t="s">
        <v>29</v>
      </c>
      <c r="E3100" t="s">
        <v>6517</v>
      </c>
      <c r="F3100" t="s">
        <v>81</v>
      </c>
      <c r="G3100" t="s">
        <v>82</v>
      </c>
      <c r="H3100" t="s">
        <v>98</v>
      </c>
      <c r="I3100" t="s">
        <v>86</v>
      </c>
      <c r="J3100" t="s">
        <v>6518</v>
      </c>
      <c r="K3100" t="s">
        <v>18</v>
      </c>
      <c r="L3100" s="1">
        <v>41179.410601851851</v>
      </c>
      <c r="M3100" t="s">
        <v>21</v>
      </c>
      <c r="N3100" t="s">
        <v>16</v>
      </c>
    </row>
    <row r="3101" spans="1:14" ht="48" x14ac:dyDescent="0.2">
      <c r="A3101" t="s">
        <v>27</v>
      </c>
      <c r="C3101" t="s">
        <v>6519</v>
      </c>
      <c r="D3101" t="s">
        <v>29</v>
      </c>
      <c r="E3101" t="s">
        <v>6519</v>
      </c>
      <c r="F3101" t="s">
        <v>81</v>
      </c>
      <c r="G3101" t="s">
        <v>82</v>
      </c>
      <c r="H3101" t="s">
        <v>103</v>
      </c>
      <c r="I3101" t="s">
        <v>86</v>
      </c>
      <c r="J3101" s="2" t="s">
        <v>6423</v>
      </c>
      <c r="K3101" t="s">
        <v>18</v>
      </c>
      <c r="L3101" s="1">
        <v>41179.410590277781</v>
      </c>
      <c r="M3101" t="s">
        <v>21</v>
      </c>
      <c r="N3101" t="s">
        <v>37</v>
      </c>
    </row>
    <row r="3102" spans="1:14" ht="80" x14ac:dyDescent="0.2">
      <c r="A3102" t="s">
        <v>105</v>
      </c>
      <c r="C3102" t="s">
        <v>6520</v>
      </c>
      <c r="D3102" t="s">
        <v>182</v>
      </c>
      <c r="E3102" t="s">
        <v>6520</v>
      </c>
      <c r="F3102" t="s">
        <v>81</v>
      </c>
      <c r="G3102" t="s">
        <v>82</v>
      </c>
      <c r="H3102" t="s">
        <v>85</v>
      </c>
      <c r="I3102" t="s">
        <v>86</v>
      </c>
      <c r="J3102" s="2" t="s">
        <v>6521</v>
      </c>
      <c r="K3102" t="s">
        <v>18</v>
      </c>
      <c r="L3102" s="1">
        <v>41179.410590277781</v>
      </c>
      <c r="M3102" t="s">
        <v>21</v>
      </c>
      <c r="N3102" t="s">
        <v>16</v>
      </c>
    </row>
    <row r="3103" spans="1:14" x14ac:dyDescent="0.2">
      <c r="C3103" t="s">
        <v>6522</v>
      </c>
      <c r="D3103" t="s">
        <v>29</v>
      </c>
      <c r="E3103" t="s">
        <v>6522</v>
      </c>
      <c r="F3103" t="s">
        <v>81</v>
      </c>
      <c r="G3103" t="s">
        <v>82</v>
      </c>
      <c r="H3103" t="s">
        <v>31</v>
      </c>
      <c r="I3103" t="s">
        <v>86</v>
      </c>
      <c r="J3103" t="s">
        <v>6523</v>
      </c>
      <c r="K3103" t="s">
        <v>18</v>
      </c>
      <c r="L3103" s="1">
        <v>41179.410555555558</v>
      </c>
      <c r="M3103" t="s">
        <v>21</v>
      </c>
      <c r="N3103" t="s">
        <v>16</v>
      </c>
    </row>
    <row r="3104" spans="1:14" x14ac:dyDescent="0.2">
      <c r="C3104" t="s">
        <v>6524</v>
      </c>
      <c r="D3104" t="s">
        <v>29</v>
      </c>
      <c r="E3104" t="s">
        <v>6524</v>
      </c>
      <c r="F3104" t="s">
        <v>81</v>
      </c>
      <c r="G3104" t="s">
        <v>82</v>
      </c>
      <c r="H3104" t="s">
        <v>31</v>
      </c>
      <c r="I3104" t="s">
        <v>86</v>
      </c>
      <c r="J3104" t="s">
        <v>6525</v>
      </c>
      <c r="K3104" t="s">
        <v>18</v>
      </c>
      <c r="L3104" s="1">
        <v>41179.410555555558</v>
      </c>
      <c r="M3104" t="s">
        <v>21</v>
      </c>
      <c r="N3104" t="s">
        <v>16</v>
      </c>
    </row>
    <row r="3105" spans="1:14" x14ac:dyDescent="0.2">
      <c r="A3105" t="s">
        <v>6526</v>
      </c>
      <c r="C3105" t="s">
        <v>6527</v>
      </c>
      <c r="D3105" t="s">
        <v>51</v>
      </c>
      <c r="E3105" t="s">
        <v>6527</v>
      </c>
      <c r="F3105" t="s">
        <v>81</v>
      </c>
      <c r="G3105" t="s">
        <v>82</v>
      </c>
      <c r="H3105" t="s">
        <v>85</v>
      </c>
      <c r="I3105" t="s">
        <v>151</v>
      </c>
      <c r="J3105" t="s">
        <v>6528</v>
      </c>
      <c r="K3105" t="s">
        <v>18</v>
      </c>
      <c r="L3105" s="1">
        <v>41079.639467592591</v>
      </c>
      <c r="M3105" t="s">
        <v>21</v>
      </c>
      <c r="N3105" t="s">
        <v>16</v>
      </c>
    </row>
    <row r="3106" spans="1:14" ht="48" x14ac:dyDescent="0.2">
      <c r="A3106" t="s">
        <v>1949</v>
      </c>
      <c r="C3106" t="s">
        <v>6529</v>
      </c>
      <c r="D3106" t="s">
        <v>29</v>
      </c>
      <c r="E3106" t="s">
        <v>6529</v>
      </c>
      <c r="F3106" t="s">
        <v>81</v>
      </c>
      <c r="G3106" t="s">
        <v>82</v>
      </c>
      <c r="H3106" t="s">
        <v>85</v>
      </c>
      <c r="I3106" t="s">
        <v>86</v>
      </c>
      <c r="J3106" s="2" t="s">
        <v>6530</v>
      </c>
      <c r="K3106" t="s">
        <v>18</v>
      </c>
      <c r="L3106" s="1">
        <v>41179.410219907404</v>
      </c>
      <c r="M3106" t="s">
        <v>21</v>
      </c>
      <c r="N3106" t="s">
        <v>305</v>
      </c>
    </row>
    <row r="3107" spans="1:14" x14ac:dyDescent="0.2">
      <c r="A3107" t="s">
        <v>589</v>
      </c>
      <c r="C3107" t="s">
        <v>6531</v>
      </c>
      <c r="D3107" t="s">
        <v>29</v>
      </c>
      <c r="E3107" t="s">
        <v>6531</v>
      </c>
      <c r="F3107" t="s">
        <v>81</v>
      </c>
      <c r="G3107" t="s">
        <v>82</v>
      </c>
      <c r="H3107" t="s">
        <v>85</v>
      </c>
      <c r="I3107" t="s">
        <v>86</v>
      </c>
      <c r="J3107" t="s">
        <v>6532</v>
      </c>
      <c r="K3107" t="s">
        <v>18</v>
      </c>
      <c r="L3107" s="1">
        <v>41179.410277777781</v>
      </c>
      <c r="M3107" t="s">
        <v>21</v>
      </c>
      <c r="N3107" t="s">
        <v>128</v>
      </c>
    </row>
    <row r="3108" spans="1:14" ht="80" x14ac:dyDescent="0.2">
      <c r="A3108" t="s">
        <v>6533</v>
      </c>
      <c r="C3108" t="s">
        <v>6534</v>
      </c>
      <c r="D3108" t="s">
        <v>547</v>
      </c>
      <c r="E3108" t="s">
        <v>6534</v>
      </c>
      <c r="F3108" t="s">
        <v>81</v>
      </c>
      <c r="G3108" t="s">
        <v>82</v>
      </c>
      <c r="H3108" t="s">
        <v>85</v>
      </c>
      <c r="I3108" t="s">
        <v>86</v>
      </c>
      <c r="J3108" s="2" t="s">
        <v>6535</v>
      </c>
      <c r="K3108" t="s">
        <v>18</v>
      </c>
      <c r="L3108" s="1">
        <v>41179.410590277781</v>
      </c>
      <c r="M3108" t="s">
        <v>21</v>
      </c>
      <c r="N3108" t="s">
        <v>16</v>
      </c>
    </row>
    <row r="3109" spans="1:14" x14ac:dyDescent="0.2">
      <c r="A3109" t="s">
        <v>6536</v>
      </c>
      <c r="C3109" t="s">
        <v>6537</v>
      </c>
      <c r="D3109" t="s">
        <v>29</v>
      </c>
      <c r="E3109" t="s">
        <v>6537</v>
      </c>
      <c r="F3109" t="s">
        <v>81</v>
      </c>
      <c r="G3109" t="s">
        <v>82</v>
      </c>
      <c r="H3109" t="s">
        <v>85</v>
      </c>
      <c r="I3109" t="s">
        <v>86</v>
      </c>
      <c r="J3109" t="s">
        <v>6538</v>
      </c>
      <c r="K3109" t="s">
        <v>18</v>
      </c>
      <c r="L3109" s="1">
        <v>41179.410567129627</v>
      </c>
      <c r="M3109" t="s">
        <v>21</v>
      </c>
      <c r="N3109" t="s">
        <v>128</v>
      </c>
    </row>
    <row r="3110" spans="1:14" x14ac:dyDescent="0.2">
      <c r="A3110" t="s">
        <v>6536</v>
      </c>
      <c r="C3110" t="s">
        <v>6539</v>
      </c>
      <c r="D3110" t="s">
        <v>29</v>
      </c>
      <c r="E3110" t="s">
        <v>6539</v>
      </c>
      <c r="F3110" t="s">
        <v>81</v>
      </c>
      <c r="G3110" t="s">
        <v>82</v>
      </c>
      <c r="H3110" t="s">
        <v>85</v>
      </c>
      <c r="I3110" t="s">
        <v>86</v>
      </c>
      <c r="J3110" t="s">
        <v>6540</v>
      </c>
      <c r="K3110" t="s">
        <v>18</v>
      </c>
      <c r="L3110" s="1">
        <v>41179.410578703704</v>
      </c>
      <c r="M3110" t="s">
        <v>21</v>
      </c>
      <c r="N3110" t="s">
        <v>128</v>
      </c>
    </row>
    <row r="3111" spans="1:14" x14ac:dyDescent="0.2">
      <c r="C3111" t="s">
        <v>6541</v>
      </c>
      <c r="D3111" t="s">
        <v>51</v>
      </c>
      <c r="E3111" t="s">
        <v>6541</v>
      </c>
      <c r="F3111" t="s">
        <v>81</v>
      </c>
      <c r="G3111" t="s">
        <v>82</v>
      </c>
      <c r="H3111" t="s">
        <v>85</v>
      </c>
      <c r="I3111" t="s">
        <v>86</v>
      </c>
      <c r="J3111" t="s">
        <v>6542</v>
      </c>
      <c r="K3111" t="s">
        <v>18</v>
      </c>
      <c r="L3111" s="1">
        <v>41179.410555555558</v>
      </c>
      <c r="M3111" t="s">
        <v>21</v>
      </c>
      <c r="N3111" t="s">
        <v>16</v>
      </c>
    </row>
    <row r="3112" spans="1:14" x14ac:dyDescent="0.2">
      <c r="A3112" t="s">
        <v>1109</v>
      </c>
      <c r="C3112" t="s">
        <v>6543</v>
      </c>
      <c r="D3112" t="s">
        <v>29</v>
      </c>
      <c r="E3112" t="s">
        <v>6544</v>
      </c>
      <c r="F3112" t="s">
        <v>81</v>
      </c>
      <c r="G3112" t="s">
        <v>82</v>
      </c>
      <c r="H3112" t="s">
        <v>31</v>
      </c>
      <c r="I3112" t="s">
        <v>86</v>
      </c>
      <c r="J3112" t="s">
        <v>6545</v>
      </c>
      <c r="K3112" t="s">
        <v>18</v>
      </c>
      <c r="L3112" s="1">
        <v>41179.410578703704</v>
      </c>
      <c r="M3112" t="s">
        <v>21</v>
      </c>
      <c r="N3112" t="s">
        <v>16</v>
      </c>
    </row>
    <row r="3113" spans="1:14" x14ac:dyDescent="0.2">
      <c r="A3113" t="s">
        <v>83</v>
      </c>
      <c r="C3113" t="s">
        <v>6546</v>
      </c>
      <c r="D3113" t="s">
        <v>29</v>
      </c>
      <c r="E3113" t="s">
        <v>6546</v>
      </c>
      <c r="F3113" t="s">
        <v>81</v>
      </c>
      <c r="G3113" t="s">
        <v>82</v>
      </c>
      <c r="H3113" t="s">
        <v>98</v>
      </c>
      <c r="I3113" t="s">
        <v>86</v>
      </c>
      <c r="J3113" t="s">
        <v>6547</v>
      </c>
      <c r="K3113" t="s">
        <v>18</v>
      </c>
      <c r="L3113" s="1">
        <v>41179.410613425927</v>
      </c>
      <c r="M3113" t="s">
        <v>21</v>
      </c>
      <c r="N3113" t="s">
        <v>16</v>
      </c>
    </row>
    <row r="3114" spans="1:14" x14ac:dyDescent="0.2">
      <c r="A3114" t="s">
        <v>925</v>
      </c>
      <c r="C3114" t="s">
        <v>6548</v>
      </c>
      <c r="D3114" t="s">
        <v>29</v>
      </c>
      <c r="E3114" t="s">
        <v>6548</v>
      </c>
      <c r="F3114" t="s">
        <v>81</v>
      </c>
      <c r="G3114" t="s">
        <v>82</v>
      </c>
      <c r="H3114" t="s">
        <v>98</v>
      </c>
      <c r="I3114" t="s">
        <v>86</v>
      </c>
      <c r="J3114" t="s">
        <v>6549</v>
      </c>
      <c r="K3114" t="s">
        <v>18</v>
      </c>
      <c r="L3114" s="1">
        <v>41179.410590277781</v>
      </c>
      <c r="M3114" t="s">
        <v>21</v>
      </c>
      <c r="N3114" t="s">
        <v>16</v>
      </c>
    </row>
    <row r="3115" spans="1:14" x14ac:dyDescent="0.2">
      <c r="C3115" t="s">
        <v>6550</v>
      </c>
      <c r="D3115" t="s">
        <v>29</v>
      </c>
      <c r="E3115" t="s">
        <v>6551</v>
      </c>
      <c r="F3115" t="s">
        <v>81</v>
      </c>
      <c r="G3115" t="s">
        <v>82</v>
      </c>
      <c r="H3115" t="s">
        <v>31</v>
      </c>
      <c r="I3115" t="s">
        <v>86</v>
      </c>
      <c r="J3115" t="s">
        <v>6552</v>
      </c>
      <c r="K3115" t="s">
        <v>18</v>
      </c>
      <c r="L3115" s="1">
        <v>41079.639456018522</v>
      </c>
      <c r="M3115" t="s">
        <v>21</v>
      </c>
      <c r="N3115" t="s">
        <v>16</v>
      </c>
    </row>
    <row r="3116" spans="1:14" x14ac:dyDescent="0.2">
      <c r="A3116" t="s">
        <v>83</v>
      </c>
      <c r="C3116" t="s">
        <v>6553</v>
      </c>
      <c r="D3116" t="s">
        <v>29</v>
      </c>
      <c r="E3116" t="s">
        <v>6553</v>
      </c>
      <c r="F3116" t="s">
        <v>81</v>
      </c>
      <c r="G3116" t="s">
        <v>82</v>
      </c>
      <c r="H3116" t="s">
        <v>98</v>
      </c>
      <c r="I3116" t="s">
        <v>86</v>
      </c>
      <c r="J3116" t="s">
        <v>6554</v>
      </c>
      <c r="K3116" t="s">
        <v>18</v>
      </c>
      <c r="L3116" s="1">
        <v>41179.410590277781</v>
      </c>
      <c r="M3116" t="s">
        <v>21</v>
      </c>
      <c r="N3116" t="s">
        <v>16</v>
      </c>
    </row>
    <row r="3117" spans="1:14" x14ac:dyDescent="0.2">
      <c r="A3117" t="s">
        <v>83</v>
      </c>
      <c r="C3117" t="s">
        <v>6555</v>
      </c>
      <c r="D3117" t="s">
        <v>29</v>
      </c>
      <c r="E3117" t="s">
        <v>6555</v>
      </c>
      <c r="F3117" t="s">
        <v>81</v>
      </c>
      <c r="G3117" t="s">
        <v>82</v>
      </c>
      <c r="H3117" t="s">
        <v>98</v>
      </c>
      <c r="I3117" t="s">
        <v>86</v>
      </c>
      <c r="J3117" t="s">
        <v>6556</v>
      </c>
      <c r="K3117" t="s">
        <v>18</v>
      </c>
      <c r="L3117" s="1">
        <v>41179.410601851851</v>
      </c>
      <c r="M3117" t="s">
        <v>21</v>
      </c>
      <c r="N3117" t="s">
        <v>16</v>
      </c>
    </row>
    <row r="3118" spans="1:14" x14ac:dyDescent="0.2">
      <c r="A3118" t="s">
        <v>83</v>
      </c>
      <c r="C3118" t="s">
        <v>6557</v>
      </c>
      <c r="D3118" t="s">
        <v>29</v>
      </c>
      <c r="E3118" t="s">
        <v>6557</v>
      </c>
      <c r="F3118" t="s">
        <v>81</v>
      </c>
      <c r="G3118" t="s">
        <v>82</v>
      </c>
      <c r="H3118" t="s">
        <v>98</v>
      </c>
      <c r="I3118" t="s">
        <v>86</v>
      </c>
      <c r="J3118" t="s">
        <v>6558</v>
      </c>
      <c r="K3118" t="s">
        <v>18</v>
      </c>
      <c r="L3118" s="1">
        <v>41179.410578703704</v>
      </c>
      <c r="M3118" t="s">
        <v>21</v>
      </c>
      <c r="N3118" t="s">
        <v>16</v>
      </c>
    </row>
    <row r="3119" spans="1:14" x14ac:dyDescent="0.2">
      <c r="A3119" t="s">
        <v>83</v>
      </c>
      <c r="C3119" t="s">
        <v>6559</v>
      </c>
      <c r="D3119" t="s">
        <v>29</v>
      </c>
      <c r="E3119" t="s">
        <v>6559</v>
      </c>
      <c r="F3119" t="s">
        <v>81</v>
      </c>
      <c r="G3119" t="s">
        <v>82</v>
      </c>
      <c r="H3119" t="s">
        <v>98</v>
      </c>
      <c r="I3119" t="s">
        <v>86</v>
      </c>
      <c r="J3119" t="s">
        <v>6560</v>
      </c>
      <c r="K3119" t="s">
        <v>18</v>
      </c>
      <c r="L3119" s="1">
        <v>41179.410532407404</v>
      </c>
      <c r="M3119" t="s">
        <v>21</v>
      </c>
      <c r="N3119" t="s">
        <v>16</v>
      </c>
    </row>
    <row r="3120" spans="1:14" x14ac:dyDescent="0.2">
      <c r="A3120" t="s">
        <v>925</v>
      </c>
      <c r="C3120" t="s">
        <v>6561</v>
      </c>
      <c r="D3120" t="s">
        <v>29</v>
      </c>
      <c r="E3120" t="s">
        <v>6561</v>
      </c>
      <c r="F3120" t="s">
        <v>81</v>
      </c>
      <c r="G3120" t="s">
        <v>82</v>
      </c>
      <c r="H3120" t="s">
        <v>98</v>
      </c>
      <c r="I3120" t="s">
        <v>86</v>
      </c>
      <c r="J3120" t="s">
        <v>6562</v>
      </c>
      <c r="K3120" t="s">
        <v>18</v>
      </c>
      <c r="L3120" s="1">
        <v>41179.410590277781</v>
      </c>
      <c r="M3120" t="s">
        <v>21</v>
      </c>
      <c r="N3120" t="s">
        <v>16</v>
      </c>
    </row>
    <row r="3121" spans="1:14" x14ac:dyDescent="0.2">
      <c r="A3121" t="s">
        <v>83</v>
      </c>
      <c r="C3121" t="s">
        <v>6563</v>
      </c>
      <c r="D3121" t="s">
        <v>29</v>
      </c>
      <c r="E3121" t="s">
        <v>6563</v>
      </c>
      <c r="F3121" t="s">
        <v>81</v>
      </c>
      <c r="G3121" t="s">
        <v>82</v>
      </c>
      <c r="H3121" t="s">
        <v>98</v>
      </c>
      <c r="I3121" t="s">
        <v>86</v>
      </c>
      <c r="J3121" t="s">
        <v>6564</v>
      </c>
      <c r="K3121" t="s">
        <v>18</v>
      </c>
      <c r="L3121" s="1">
        <v>41179.410601851851</v>
      </c>
      <c r="M3121" t="s">
        <v>21</v>
      </c>
      <c r="N3121" t="s">
        <v>16</v>
      </c>
    </row>
    <row r="3122" spans="1:14" x14ac:dyDescent="0.2">
      <c r="A3122" t="s">
        <v>1037</v>
      </c>
      <c r="C3122" t="s">
        <v>6565</v>
      </c>
      <c r="D3122" t="s">
        <v>29</v>
      </c>
      <c r="E3122" t="s">
        <v>6565</v>
      </c>
      <c r="F3122" t="s">
        <v>81</v>
      </c>
      <c r="G3122" t="s">
        <v>82</v>
      </c>
      <c r="H3122" t="s">
        <v>470</v>
      </c>
      <c r="I3122" t="s">
        <v>215</v>
      </c>
      <c r="J3122" t="s">
        <v>6566</v>
      </c>
      <c r="K3122" t="s">
        <v>18</v>
      </c>
      <c r="L3122" s="1">
        <v>41079.777974537035</v>
      </c>
      <c r="M3122" t="s">
        <v>21</v>
      </c>
      <c r="N3122" t="s">
        <v>16</v>
      </c>
    </row>
    <row r="3123" spans="1:14" x14ac:dyDescent="0.2">
      <c r="A3123" t="s">
        <v>3060</v>
      </c>
      <c r="C3123" t="s">
        <v>6567</v>
      </c>
      <c r="D3123" t="s">
        <v>51</v>
      </c>
      <c r="E3123" t="s">
        <v>6567</v>
      </c>
      <c r="F3123" t="s">
        <v>81</v>
      </c>
      <c r="G3123" t="s">
        <v>82</v>
      </c>
      <c r="H3123" t="s">
        <v>103</v>
      </c>
      <c r="I3123" t="s">
        <v>86</v>
      </c>
      <c r="J3123" t="s">
        <v>6568</v>
      </c>
      <c r="K3123" t="s">
        <v>18</v>
      </c>
      <c r="L3123" s="1">
        <v>41179.410532407404</v>
      </c>
      <c r="M3123" t="s">
        <v>21</v>
      </c>
      <c r="N3123" t="s">
        <v>16</v>
      </c>
    </row>
    <row r="3124" spans="1:14" x14ac:dyDescent="0.2">
      <c r="A3124" t="s">
        <v>3071</v>
      </c>
      <c r="C3124" t="s">
        <v>6569</v>
      </c>
      <c r="D3124" t="s">
        <v>51</v>
      </c>
      <c r="E3124" t="s">
        <v>6569</v>
      </c>
      <c r="F3124" t="s">
        <v>81</v>
      </c>
      <c r="G3124" t="s">
        <v>82</v>
      </c>
      <c r="H3124" t="s">
        <v>103</v>
      </c>
      <c r="I3124" t="s">
        <v>86</v>
      </c>
      <c r="J3124" t="s">
        <v>6570</v>
      </c>
      <c r="K3124" t="s">
        <v>18</v>
      </c>
      <c r="L3124" s="1">
        <v>41179.410532407404</v>
      </c>
      <c r="M3124" t="s">
        <v>21</v>
      </c>
      <c r="N3124" t="s">
        <v>16</v>
      </c>
    </row>
    <row r="3125" spans="1:14" x14ac:dyDescent="0.2">
      <c r="A3125" t="s">
        <v>3066</v>
      </c>
      <c r="C3125" t="s">
        <v>6571</v>
      </c>
      <c r="D3125" t="s">
        <v>51</v>
      </c>
      <c r="E3125" t="s">
        <v>6571</v>
      </c>
      <c r="F3125" t="s">
        <v>81</v>
      </c>
      <c r="G3125" t="s">
        <v>82</v>
      </c>
      <c r="H3125" t="s">
        <v>103</v>
      </c>
      <c r="I3125" t="s">
        <v>86</v>
      </c>
      <c r="J3125" t="s">
        <v>6572</v>
      </c>
      <c r="K3125" t="s">
        <v>18</v>
      </c>
      <c r="L3125" s="1">
        <v>41179.410520833335</v>
      </c>
      <c r="M3125" t="s">
        <v>21</v>
      </c>
      <c r="N3125" t="s">
        <v>16</v>
      </c>
    </row>
    <row r="3126" spans="1:14" x14ac:dyDescent="0.2">
      <c r="A3126" t="s">
        <v>3060</v>
      </c>
      <c r="C3126" t="s">
        <v>6573</v>
      </c>
      <c r="D3126" t="s">
        <v>547</v>
      </c>
      <c r="E3126" t="s">
        <v>6573</v>
      </c>
      <c r="F3126" t="s">
        <v>81</v>
      </c>
      <c r="G3126" t="s">
        <v>82</v>
      </c>
      <c r="H3126" t="s">
        <v>103</v>
      </c>
      <c r="I3126" t="s">
        <v>86</v>
      </c>
      <c r="J3126" t="s">
        <v>6574</v>
      </c>
      <c r="K3126" t="s">
        <v>18</v>
      </c>
      <c r="L3126" s="1">
        <v>41179.410532407404</v>
      </c>
      <c r="M3126" t="s">
        <v>21</v>
      </c>
      <c r="N3126" t="s">
        <v>16</v>
      </c>
    </row>
    <row r="3127" spans="1:14" x14ac:dyDescent="0.2">
      <c r="A3127" t="s">
        <v>3071</v>
      </c>
      <c r="C3127" t="s">
        <v>6575</v>
      </c>
      <c r="D3127" t="s">
        <v>547</v>
      </c>
      <c r="E3127" t="s">
        <v>6575</v>
      </c>
      <c r="F3127" t="s">
        <v>81</v>
      </c>
      <c r="G3127" t="s">
        <v>82</v>
      </c>
      <c r="H3127" t="s">
        <v>103</v>
      </c>
      <c r="I3127" t="s">
        <v>86</v>
      </c>
      <c r="J3127" t="s">
        <v>6576</v>
      </c>
      <c r="K3127" t="s">
        <v>18</v>
      </c>
      <c r="L3127" s="1">
        <v>41179.41128472222</v>
      </c>
      <c r="M3127" t="s">
        <v>21</v>
      </c>
      <c r="N3127" t="s">
        <v>16</v>
      </c>
    </row>
    <row r="3128" spans="1:14" x14ac:dyDescent="0.2">
      <c r="A3128" t="s">
        <v>3066</v>
      </c>
      <c r="C3128" t="s">
        <v>6577</v>
      </c>
      <c r="D3128" t="s">
        <v>547</v>
      </c>
      <c r="E3128" t="s">
        <v>6577</v>
      </c>
      <c r="F3128" t="s">
        <v>81</v>
      </c>
      <c r="G3128" t="s">
        <v>82</v>
      </c>
      <c r="H3128" t="s">
        <v>103</v>
      </c>
      <c r="I3128" t="s">
        <v>86</v>
      </c>
      <c r="J3128" t="s">
        <v>6578</v>
      </c>
      <c r="K3128" t="s">
        <v>18</v>
      </c>
      <c r="L3128" s="1">
        <v>41179.410868055558</v>
      </c>
      <c r="M3128" t="s">
        <v>21</v>
      </c>
      <c r="N3128" t="s">
        <v>16</v>
      </c>
    </row>
    <row r="3129" spans="1:14" x14ac:dyDescent="0.2">
      <c r="C3129" t="s">
        <v>6579</v>
      </c>
      <c r="D3129" t="s">
        <v>29</v>
      </c>
      <c r="E3129" t="s">
        <v>6579</v>
      </c>
      <c r="F3129" t="s">
        <v>81</v>
      </c>
      <c r="G3129" t="s">
        <v>82</v>
      </c>
      <c r="H3129" t="s">
        <v>98</v>
      </c>
      <c r="I3129" t="s">
        <v>86</v>
      </c>
      <c r="J3129" t="s">
        <v>6580</v>
      </c>
      <c r="K3129" t="s">
        <v>18</v>
      </c>
      <c r="L3129" s="1">
        <v>41179.411296296297</v>
      </c>
      <c r="M3129" t="s">
        <v>21</v>
      </c>
      <c r="N3129" t="s">
        <v>16</v>
      </c>
    </row>
    <row r="3130" spans="1:14" x14ac:dyDescent="0.2">
      <c r="A3130" t="s">
        <v>4044</v>
      </c>
      <c r="C3130" t="s">
        <v>6581</v>
      </c>
      <c r="D3130" t="s">
        <v>29</v>
      </c>
      <c r="E3130" t="s">
        <v>6581</v>
      </c>
      <c r="F3130" t="s">
        <v>81</v>
      </c>
      <c r="G3130" t="s">
        <v>82</v>
      </c>
      <c r="H3130" t="s">
        <v>103</v>
      </c>
      <c r="I3130" t="s">
        <v>86</v>
      </c>
      <c r="J3130" t="s">
        <v>6580</v>
      </c>
      <c r="K3130" t="s">
        <v>18</v>
      </c>
      <c r="L3130" s="1">
        <v>41179.411932870367</v>
      </c>
      <c r="M3130" t="s">
        <v>21</v>
      </c>
      <c r="N3130" t="s">
        <v>44</v>
      </c>
    </row>
    <row r="3131" spans="1:14" x14ac:dyDescent="0.2">
      <c r="A3131" t="s">
        <v>6582</v>
      </c>
      <c r="C3131" t="s">
        <v>6583</v>
      </c>
      <c r="D3131" t="s">
        <v>29</v>
      </c>
      <c r="E3131" t="s">
        <v>6583</v>
      </c>
      <c r="F3131" t="s">
        <v>81</v>
      </c>
      <c r="G3131" t="s">
        <v>82</v>
      </c>
      <c r="H3131" t="s">
        <v>2451</v>
      </c>
      <c r="I3131" t="s">
        <v>2452</v>
      </c>
      <c r="J3131" t="s">
        <v>6584</v>
      </c>
      <c r="K3131" t="s">
        <v>18</v>
      </c>
      <c r="L3131" s="1">
        <v>41079.775509259256</v>
      </c>
      <c r="M3131" t="s">
        <v>21</v>
      </c>
      <c r="N3131" t="s">
        <v>37</v>
      </c>
    </row>
    <row r="3132" spans="1:14" x14ac:dyDescent="0.2">
      <c r="C3132" t="s">
        <v>6585</v>
      </c>
      <c r="D3132" t="s">
        <v>547</v>
      </c>
      <c r="E3132" t="s">
        <v>6585</v>
      </c>
      <c r="F3132" t="s">
        <v>81</v>
      </c>
      <c r="G3132" t="s">
        <v>82</v>
      </c>
      <c r="H3132" t="s">
        <v>85</v>
      </c>
      <c r="I3132" t="s">
        <v>86</v>
      </c>
      <c r="J3132" t="s">
        <v>6586</v>
      </c>
      <c r="K3132" t="s">
        <v>18</v>
      </c>
      <c r="L3132" s="1">
        <v>41179.412280092591</v>
      </c>
      <c r="M3132" t="s">
        <v>21</v>
      </c>
      <c r="N3132" t="s">
        <v>16</v>
      </c>
    </row>
    <row r="3133" spans="1:14" x14ac:dyDescent="0.2">
      <c r="C3133" t="s">
        <v>6587</v>
      </c>
      <c r="D3133" t="s">
        <v>182</v>
      </c>
      <c r="E3133" t="s">
        <v>6587</v>
      </c>
      <c r="F3133" t="s">
        <v>81</v>
      </c>
      <c r="G3133" t="s">
        <v>82</v>
      </c>
      <c r="H3133" t="s">
        <v>85</v>
      </c>
      <c r="I3133" t="s">
        <v>86</v>
      </c>
      <c r="J3133" t="s">
        <v>6588</v>
      </c>
      <c r="K3133" t="s">
        <v>18</v>
      </c>
      <c r="L3133" s="1">
        <v>41179.411249999997</v>
      </c>
      <c r="M3133" t="s">
        <v>21</v>
      </c>
      <c r="N3133" t="s">
        <v>16</v>
      </c>
    </row>
    <row r="3134" spans="1:14" x14ac:dyDescent="0.2">
      <c r="C3134" t="s">
        <v>6589</v>
      </c>
      <c r="D3134" t="s">
        <v>29</v>
      </c>
      <c r="E3134" t="s">
        <v>6589</v>
      </c>
      <c r="F3134" t="s">
        <v>81</v>
      </c>
      <c r="G3134" t="s">
        <v>82</v>
      </c>
      <c r="H3134" t="s">
        <v>85</v>
      </c>
      <c r="I3134" t="s">
        <v>86</v>
      </c>
      <c r="J3134" t="s">
        <v>6586</v>
      </c>
      <c r="K3134" t="s">
        <v>18</v>
      </c>
      <c r="L3134" s="1">
        <v>41179.410543981481</v>
      </c>
      <c r="M3134" t="s">
        <v>21</v>
      </c>
      <c r="N3134" t="s">
        <v>16</v>
      </c>
    </row>
    <row r="3135" spans="1:14" x14ac:dyDescent="0.2">
      <c r="C3135" t="s">
        <v>6590</v>
      </c>
      <c r="D3135" t="s">
        <v>29</v>
      </c>
      <c r="E3135" t="s">
        <v>6591</v>
      </c>
      <c r="F3135" t="s">
        <v>81</v>
      </c>
      <c r="G3135" t="s">
        <v>82</v>
      </c>
      <c r="H3135" t="s">
        <v>470</v>
      </c>
      <c r="I3135" t="s">
        <v>215</v>
      </c>
      <c r="J3135" t="s">
        <v>6592</v>
      </c>
      <c r="K3135" t="s">
        <v>18</v>
      </c>
      <c r="L3135" s="1">
        <v>41079.778321759259</v>
      </c>
      <c r="M3135" t="s">
        <v>21</v>
      </c>
      <c r="N3135" t="s">
        <v>16</v>
      </c>
    </row>
    <row r="3136" spans="1:14" ht="144" x14ac:dyDescent="0.2">
      <c r="A3136" t="s">
        <v>6304</v>
      </c>
      <c r="C3136" t="s">
        <v>6593</v>
      </c>
      <c r="D3136" t="s">
        <v>29</v>
      </c>
      <c r="E3136" t="s">
        <v>6593</v>
      </c>
      <c r="F3136" t="s">
        <v>39</v>
      </c>
      <c r="G3136" t="s">
        <v>646</v>
      </c>
      <c r="H3136" t="s">
        <v>85</v>
      </c>
      <c r="I3136" t="s">
        <v>86</v>
      </c>
      <c r="J3136" s="2" t="s">
        <v>6594</v>
      </c>
      <c r="K3136" t="s">
        <v>18</v>
      </c>
      <c r="L3136" s="1">
        <v>41199.670081018521</v>
      </c>
      <c r="M3136" t="s">
        <v>21</v>
      </c>
      <c r="N3136" t="s">
        <v>37</v>
      </c>
    </row>
    <row r="3137" spans="1:14" ht="176" x14ac:dyDescent="0.2">
      <c r="A3137" t="s">
        <v>6304</v>
      </c>
      <c r="C3137" t="s">
        <v>6595</v>
      </c>
      <c r="D3137" t="s">
        <v>29</v>
      </c>
      <c r="E3137" t="s">
        <v>6595</v>
      </c>
      <c r="F3137" t="s">
        <v>39</v>
      </c>
      <c r="G3137" t="s">
        <v>646</v>
      </c>
      <c r="H3137" t="s">
        <v>85</v>
      </c>
      <c r="I3137" t="s">
        <v>86</v>
      </c>
      <c r="J3137" s="2" t="s">
        <v>6596</v>
      </c>
      <c r="K3137" t="s">
        <v>18</v>
      </c>
      <c r="L3137" s="1">
        <v>41232.369131944448</v>
      </c>
      <c r="M3137" t="s">
        <v>21</v>
      </c>
      <c r="N3137" t="s">
        <v>37</v>
      </c>
    </row>
    <row r="3138" spans="1:14" x14ac:dyDescent="0.2">
      <c r="C3138" t="s">
        <v>6597</v>
      </c>
      <c r="D3138" t="s">
        <v>29</v>
      </c>
      <c r="E3138" t="s">
        <v>6598</v>
      </c>
      <c r="F3138" t="s">
        <v>81</v>
      </c>
      <c r="G3138" t="s">
        <v>82</v>
      </c>
      <c r="H3138" t="s">
        <v>470</v>
      </c>
      <c r="I3138" t="s">
        <v>215</v>
      </c>
      <c r="J3138" t="s">
        <v>6592</v>
      </c>
      <c r="K3138" t="s">
        <v>18</v>
      </c>
      <c r="L3138" s="1">
        <v>41079.778321759259</v>
      </c>
      <c r="M3138" t="s">
        <v>21</v>
      </c>
      <c r="N3138" t="s">
        <v>16</v>
      </c>
    </row>
    <row r="3139" spans="1:14" x14ac:dyDescent="0.2">
      <c r="A3139" t="s">
        <v>2642</v>
      </c>
      <c r="C3139" t="s">
        <v>6599</v>
      </c>
      <c r="D3139" t="s">
        <v>29</v>
      </c>
      <c r="E3139" t="s">
        <v>6599</v>
      </c>
      <c r="F3139" t="s">
        <v>39</v>
      </c>
      <c r="G3139" t="s">
        <v>3843</v>
      </c>
      <c r="H3139" t="s">
        <v>470</v>
      </c>
      <c r="I3139" t="s">
        <v>215</v>
      </c>
      <c r="J3139" t="s">
        <v>521</v>
      </c>
      <c r="K3139" t="s">
        <v>18</v>
      </c>
      <c r="L3139" s="1">
        <v>41215.946250000001</v>
      </c>
      <c r="M3139" t="s">
        <v>21</v>
      </c>
      <c r="N3139" t="s">
        <v>44</v>
      </c>
    </row>
    <row r="3140" spans="1:14" x14ac:dyDescent="0.2">
      <c r="A3140" t="s">
        <v>1713</v>
      </c>
      <c r="C3140" t="s">
        <v>6600</v>
      </c>
      <c r="D3140" t="s">
        <v>29</v>
      </c>
      <c r="E3140" t="s">
        <v>6600</v>
      </c>
      <c r="F3140" t="s">
        <v>39</v>
      </c>
      <c r="G3140" t="s">
        <v>5514</v>
      </c>
      <c r="H3140" t="s">
        <v>1293</v>
      </c>
      <c r="I3140" t="s">
        <v>1294</v>
      </c>
      <c r="J3140" t="s">
        <v>6601</v>
      </c>
      <c r="K3140" t="s">
        <v>18</v>
      </c>
      <c r="L3140" s="1">
        <v>41079.6409375</v>
      </c>
      <c r="M3140" t="s">
        <v>21</v>
      </c>
      <c r="N3140" t="s">
        <v>16</v>
      </c>
    </row>
    <row r="3141" spans="1:14" x14ac:dyDescent="0.2">
      <c r="A3141" t="s">
        <v>2642</v>
      </c>
      <c r="C3141" t="s">
        <v>6602</v>
      </c>
      <c r="D3141" t="s">
        <v>29</v>
      </c>
      <c r="E3141" t="s">
        <v>6602</v>
      </c>
      <c r="F3141" t="s">
        <v>39</v>
      </c>
      <c r="G3141" t="s">
        <v>3971</v>
      </c>
      <c r="H3141" t="s">
        <v>214</v>
      </c>
      <c r="I3141">
        <v>5.2</v>
      </c>
      <c r="J3141" t="s">
        <v>6603</v>
      </c>
      <c r="K3141" t="s">
        <v>18</v>
      </c>
      <c r="L3141" s="1">
        <v>41317.636655092596</v>
      </c>
      <c r="M3141" t="s">
        <v>567</v>
      </c>
      <c r="N3141" t="s">
        <v>16</v>
      </c>
    </row>
    <row r="3142" spans="1:14" x14ac:dyDescent="0.2">
      <c r="C3142" t="s">
        <v>6604</v>
      </c>
      <c r="D3142" t="s">
        <v>29</v>
      </c>
      <c r="E3142" t="s">
        <v>6605</v>
      </c>
      <c r="F3142" t="s">
        <v>81</v>
      </c>
      <c r="G3142" t="s">
        <v>82</v>
      </c>
      <c r="H3142" t="s">
        <v>31</v>
      </c>
      <c r="I3142" t="s">
        <v>151</v>
      </c>
      <c r="J3142" t="s">
        <v>14</v>
      </c>
      <c r="K3142" t="s">
        <v>18</v>
      </c>
      <c r="L3142" s="1">
        <v>41079.6408912037</v>
      </c>
      <c r="M3142" t="s">
        <v>21</v>
      </c>
      <c r="N3142" t="s">
        <v>16</v>
      </c>
    </row>
    <row r="3143" spans="1:14" ht="80" x14ac:dyDescent="0.2">
      <c r="A3143" t="s">
        <v>589</v>
      </c>
      <c r="C3143" t="s">
        <v>6606</v>
      </c>
      <c r="D3143" t="s">
        <v>29</v>
      </c>
      <c r="E3143" t="s">
        <v>6606</v>
      </c>
      <c r="F3143" t="s">
        <v>81</v>
      </c>
      <c r="G3143" t="s">
        <v>82</v>
      </c>
      <c r="H3143" t="s">
        <v>85</v>
      </c>
      <c r="I3143" t="s">
        <v>86</v>
      </c>
      <c r="J3143" s="2" t="s">
        <v>6607</v>
      </c>
      <c r="K3143" t="s">
        <v>18</v>
      </c>
      <c r="L3143" s="1">
        <v>41235.590138888889</v>
      </c>
      <c r="M3143" t="s">
        <v>21</v>
      </c>
      <c r="N3143" t="s">
        <v>128</v>
      </c>
    </row>
    <row r="3144" spans="1:14" ht="80" x14ac:dyDescent="0.2">
      <c r="A3144" t="s">
        <v>2642</v>
      </c>
      <c r="C3144" t="s">
        <v>6608</v>
      </c>
      <c r="D3144" t="s">
        <v>29</v>
      </c>
      <c r="E3144" t="s">
        <v>6608</v>
      </c>
      <c r="F3144" t="s">
        <v>39</v>
      </c>
      <c r="G3144" t="s">
        <v>3843</v>
      </c>
      <c r="H3144" t="s">
        <v>470</v>
      </c>
      <c r="I3144" t="s">
        <v>215</v>
      </c>
      <c r="J3144" s="2" t="s">
        <v>6609</v>
      </c>
      <c r="K3144" t="s">
        <v>18</v>
      </c>
      <c r="L3144" s="1">
        <v>41915.577974537038</v>
      </c>
      <c r="M3144" t="s">
        <v>21</v>
      </c>
      <c r="N3144" t="s">
        <v>44</v>
      </c>
    </row>
    <row r="3145" spans="1:14" x14ac:dyDescent="0.2">
      <c r="A3145" t="s">
        <v>6610</v>
      </c>
      <c r="C3145" t="s">
        <v>6611</v>
      </c>
      <c r="D3145" t="s">
        <v>547</v>
      </c>
      <c r="E3145" t="s">
        <v>6612</v>
      </c>
      <c r="F3145" t="s">
        <v>81</v>
      </c>
      <c r="G3145" t="s">
        <v>82</v>
      </c>
      <c r="H3145" t="s">
        <v>470</v>
      </c>
      <c r="I3145" t="s">
        <v>215</v>
      </c>
      <c r="J3145" t="s">
        <v>6613</v>
      </c>
      <c r="K3145" t="s">
        <v>18</v>
      </c>
      <c r="L3145" s="1">
        <v>41079.811481481483</v>
      </c>
      <c r="M3145" t="s">
        <v>21</v>
      </c>
      <c r="N3145" t="s">
        <v>16</v>
      </c>
    </row>
    <row r="3146" spans="1:14" x14ac:dyDescent="0.2">
      <c r="A3146" t="s">
        <v>6610</v>
      </c>
      <c r="C3146" t="s">
        <v>6614</v>
      </c>
      <c r="D3146" t="s">
        <v>29</v>
      </c>
      <c r="E3146" t="s">
        <v>6615</v>
      </c>
      <c r="F3146" t="s">
        <v>81</v>
      </c>
      <c r="G3146" t="s">
        <v>82</v>
      </c>
      <c r="H3146" t="s">
        <v>470</v>
      </c>
      <c r="I3146" t="s">
        <v>215</v>
      </c>
      <c r="J3146" t="s">
        <v>6616</v>
      </c>
      <c r="K3146" t="s">
        <v>18</v>
      </c>
      <c r="L3146" s="1">
        <v>41079.780405092592</v>
      </c>
      <c r="M3146" t="s">
        <v>21</v>
      </c>
      <c r="N3146" t="s">
        <v>128</v>
      </c>
    </row>
    <row r="3147" spans="1:14" x14ac:dyDescent="0.2">
      <c r="C3147" t="s">
        <v>6617</v>
      </c>
      <c r="D3147" t="s">
        <v>29</v>
      </c>
      <c r="E3147" t="s">
        <v>6617</v>
      </c>
      <c r="F3147" t="s">
        <v>81</v>
      </c>
      <c r="G3147" t="s">
        <v>82</v>
      </c>
      <c r="H3147" t="s">
        <v>214</v>
      </c>
      <c r="I3147" t="s">
        <v>215</v>
      </c>
      <c r="J3147" t="s">
        <v>6312</v>
      </c>
      <c r="K3147" t="s">
        <v>18</v>
      </c>
      <c r="L3147" s="1">
        <v>41079.640555555554</v>
      </c>
      <c r="M3147" t="s">
        <v>21</v>
      </c>
      <c r="N3147" t="s">
        <v>16</v>
      </c>
    </row>
    <row r="3148" spans="1:14" x14ac:dyDescent="0.2">
      <c r="C3148" t="s">
        <v>6618</v>
      </c>
      <c r="D3148" t="s">
        <v>29</v>
      </c>
      <c r="E3148" t="s">
        <v>6618</v>
      </c>
      <c r="F3148" t="s">
        <v>81</v>
      </c>
      <c r="G3148" t="s">
        <v>82</v>
      </c>
      <c r="H3148" t="s">
        <v>214</v>
      </c>
      <c r="I3148" t="s">
        <v>215</v>
      </c>
      <c r="J3148" t="s">
        <v>6312</v>
      </c>
      <c r="K3148" t="s">
        <v>18</v>
      </c>
      <c r="L3148" s="1">
        <v>41079.640543981484</v>
      </c>
      <c r="M3148" t="s">
        <v>21</v>
      </c>
      <c r="N3148" t="s">
        <v>16</v>
      </c>
    </row>
    <row r="3149" spans="1:14" x14ac:dyDescent="0.2">
      <c r="C3149" t="s">
        <v>6619</v>
      </c>
      <c r="E3149" t="s">
        <v>6620</v>
      </c>
      <c r="F3149" t="s">
        <v>81</v>
      </c>
      <c r="G3149" t="s">
        <v>82</v>
      </c>
      <c r="H3149" t="s">
        <v>470</v>
      </c>
      <c r="I3149" t="s">
        <v>215</v>
      </c>
      <c r="J3149" t="s">
        <v>6621</v>
      </c>
      <c r="K3149" t="s">
        <v>18</v>
      </c>
      <c r="L3149" s="1">
        <v>41451.713472222225</v>
      </c>
      <c r="M3149" t="s">
        <v>21</v>
      </c>
      <c r="N3149" t="s">
        <v>16</v>
      </c>
    </row>
    <row r="3150" spans="1:14" x14ac:dyDescent="0.2">
      <c r="C3150" t="s">
        <v>6622</v>
      </c>
      <c r="D3150" t="s">
        <v>29</v>
      </c>
      <c r="E3150" t="s">
        <v>6623</v>
      </c>
      <c r="F3150" t="s">
        <v>81</v>
      </c>
      <c r="G3150" t="s">
        <v>82</v>
      </c>
      <c r="H3150" t="s">
        <v>470</v>
      </c>
      <c r="I3150" t="s">
        <v>215</v>
      </c>
      <c r="J3150" t="s">
        <v>6624</v>
      </c>
      <c r="K3150" t="s">
        <v>18</v>
      </c>
      <c r="L3150" s="1">
        <v>41079.777986111112</v>
      </c>
      <c r="M3150" t="s">
        <v>21</v>
      </c>
      <c r="N3150" t="s">
        <v>16</v>
      </c>
    </row>
    <row r="3151" spans="1:14" x14ac:dyDescent="0.2">
      <c r="C3151" t="s">
        <v>6625</v>
      </c>
      <c r="D3151" t="s">
        <v>29</v>
      </c>
      <c r="E3151" t="s">
        <v>6625</v>
      </c>
      <c r="F3151" t="s">
        <v>81</v>
      </c>
      <c r="G3151" t="s">
        <v>82</v>
      </c>
      <c r="H3151" t="s">
        <v>31</v>
      </c>
      <c r="I3151" t="s">
        <v>86</v>
      </c>
      <c r="J3151" t="s">
        <v>6208</v>
      </c>
      <c r="K3151" t="s">
        <v>18</v>
      </c>
      <c r="L3151" s="1">
        <v>41079.778009259258</v>
      </c>
      <c r="M3151" t="s">
        <v>21</v>
      </c>
      <c r="N3151" t="s">
        <v>16</v>
      </c>
    </row>
    <row r="3152" spans="1:14" x14ac:dyDescent="0.2">
      <c r="C3152" t="s">
        <v>6626</v>
      </c>
      <c r="D3152" t="s">
        <v>29</v>
      </c>
      <c r="E3152" t="s">
        <v>6626</v>
      </c>
      <c r="F3152" t="s">
        <v>81</v>
      </c>
      <c r="G3152" t="s">
        <v>82</v>
      </c>
      <c r="H3152" t="s">
        <v>214</v>
      </c>
      <c r="I3152" t="s">
        <v>215</v>
      </c>
      <c r="J3152" t="s">
        <v>14</v>
      </c>
      <c r="K3152" t="s">
        <v>18</v>
      </c>
      <c r="L3152" s="1">
        <v>41079.776921296296</v>
      </c>
      <c r="M3152" t="s">
        <v>21</v>
      </c>
      <c r="N3152" t="s">
        <v>16</v>
      </c>
    </row>
    <row r="3153" spans="1:14" x14ac:dyDescent="0.2">
      <c r="C3153" t="s">
        <v>6627</v>
      </c>
      <c r="D3153" t="s">
        <v>29</v>
      </c>
      <c r="E3153" t="s">
        <v>6628</v>
      </c>
      <c r="F3153" t="s">
        <v>81</v>
      </c>
      <c r="G3153" t="s">
        <v>82</v>
      </c>
      <c r="H3153" t="s">
        <v>470</v>
      </c>
      <c r="I3153" t="s">
        <v>215</v>
      </c>
      <c r="J3153" t="s">
        <v>14</v>
      </c>
      <c r="K3153" t="s">
        <v>18</v>
      </c>
      <c r="L3153" s="1">
        <v>41079.780393518522</v>
      </c>
      <c r="M3153" t="s">
        <v>21</v>
      </c>
      <c r="N3153" t="s">
        <v>16</v>
      </c>
    </row>
    <row r="3154" spans="1:14" x14ac:dyDescent="0.2">
      <c r="A3154" t="s">
        <v>6629</v>
      </c>
      <c r="C3154" t="s">
        <v>6630</v>
      </c>
      <c r="D3154" t="s">
        <v>29</v>
      </c>
      <c r="E3154" t="s">
        <v>6630</v>
      </c>
      <c r="F3154" t="s">
        <v>81</v>
      </c>
      <c r="G3154" t="s">
        <v>82</v>
      </c>
      <c r="H3154" t="s">
        <v>470</v>
      </c>
      <c r="I3154" t="s">
        <v>215</v>
      </c>
      <c r="J3154" t="s">
        <v>6631</v>
      </c>
      <c r="K3154" t="s">
        <v>18</v>
      </c>
      <c r="L3154" s="1">
        <v>41079.778310185182</v>
      </c>
      <c r="M3154" t="s">
        <v>21</v>
      </c>
      <c r="N3154" t="s">
        <v>16</v>
      </c>
    </row>
    <row r="3155" spans="1:14" x14ac:dyDescent="0.2">
      <c r="C3155" t="s">
        <v>6632</v>
      </c>
      <c r="D3155" t="s">
        <v>29</v>
      </c>
      <c r="E3155" t="s">
        <v>6632</v>
      </c>
      <c r="F3155" t="s">
        <v>39</v>
      </c>
      <c r="G3155" t="s">
        <v>52</v>
      </c>
      <c r="H3155" t="s">
        <v>85</v>
      </c>
      <c r="I3155" t="s">
        <v>151</v>
      </c>
      <c r="J3155" t="s">
        <v>14</v>
      </c>
      <c r="K3155" t="s">
        <v>18</v>
      </c>
      <c r="L3155" s="1">
        <v>41079.640520833331</v>
      </c>
      <c r="M3155" t="s">
        <v>21</v>
      </c>
      <c r="N3155" t="s">
        <v>16</v>
      </c>
    </row>
    <row r="3156" spans="1:14" ht="144" x14ac:dyDescent="0.2">
      <c r="A3156" t="s">
        <v>1022</v>
      </c>
      <c r="C3156" t="s">
        <v>6633</v>
      </c>
      <c r="D3156" t="s">
        <v>29</v>
      </c>
      <c r="E3156" t="s">
        <v>6632</v>
      </c>
      <c r="F3156" t="s">
        <v>39</v>
      </c>
      <c r="G3156" t="s">
        <v>6634</v>
      </c>
      <c r="H3156" t="s">
        <v>31</v>
      </c>
      <c r="I3156" t="s">
        <v>151</v>
      </c>
      <c r="J3156" s="2" t="s">
        <v>6635</v>
      </c>
      <c r="K3156" t="s">
        <v>18</v>
      </c>
      <c r="L3156" s="1">
        <v>41235.589247685188</v>
      </c>
      <c r="M3156" t="s">
        <v>21</v>
      </c>
      <c r="N3156" t="s">
        <v>37</v>
      </c>
    </row>
    <row r="3157" spans="1:14" ht="112" x14ac:dyDescent="0.2">
      <c r="A3157" t="s">
        <v>1022</v>
      </c>
      <c r="C3157" t="s">
        <v>6636</v>
      </c>
      <c r="D3157" t="s">
        <v>29</v>
      </c>
      <c r="E3157" t="s">
        <v>6636</v>
      </c>
      <c r="F3157" t="s">
        <v>39</v>
      </c>
      <c r="G3157" t="s">
        <v>6634</v>
      </c>
      <c r="H3157" t="s">
        <v>85</v>
      </c>
      <c r="I3157" t="s">
        <v>151</v>
      </c>
      <c r="J3157" s="2" t="s">
        <v>6637</v>
      </c>
      <c r="K3157" t="s">
        <v>18</v>
      </c>
      <c r="L3157" s="1">
        <v>41079.777638888889</v>
      </c>
      <c r="M3157" t="s">
        <v>21</v>
      </c>
      <c r="N3157" t="s">
        <v>37</v>
      </c>
    </row>
    <row r="3158" spans="1:14" x14ac:dyDescent="0.2">
      <c r="C3158" t="s">
        <v>6638</v>
      </c>
      <c r="D3158" t="s">
        <v>29</v>
      </c>
      <c r="E3158" t="s">
        <v>6638</v>
      </c>
      <c r="F3158" t="s">
        <v>81</v>
      </c>
      <c r="G3158" t="s">
        <v>82</v>
      </c>
      <c r="H3158" t="s">
        <v>470</v>
      </c>
      <c r="I3158" t="s">
        <v>215</v>
      </c>
      <c r="J3158" t="s">
        <v>6639</v>
      </c>
      <c r="K3158" t="s">
        <v>18</v>
      </c>
      <c r="L3158" s="1">
        <v>41079.780046296299</v>
      </c>
      <c r="M3158" t="s">
        <v>21</v>
      </c>
      <c r="N3158" t="s">
        <v>16</v>
      </c>
    </row>
    <row r="3159" spans="1:14" x14ac:dyDescent="0.2">
      <c r="C3159" t="s">
        <v>6640</v>
      </c>
      <c r="D3159" t="s">
        <v>29</v>
      </c>
      <c r="E3159" t="s">
        <v>6641</v>
      </c>
      <c r="F3159" t="s">
        <v>39</v>
      </c>
      <c r="G3159" t="s">
        <v>3843</v>
      </c>
      <c r="H3159" t="s">
        <v>214</v>
      </c>
      <c r="I3159" t="s">
        <v>215</v>
      </c>
      <c r="J3159" t="s">
        <v>6642</v>
      </c>
      <c r="K3159" t="s">
        <v>18</v>
      </c>
      <c r="L3159" s="1">
        <v>41079.780057870368</v>
      </c>
      <c r="M3159" t="s">
        <v>21</v>
      </c>
      <c r="N3159" t="s">
        <v>16</v>
      </c>
    </row>
    <row r="3160" spans="1:14" x14ac:dyDescent="0.2">
      <c r="C3160" t="s">
        <v>6643</v>
      </c>
      <c r="D3160" t="s">
        <v>29</v>
      </c>
      <c r="E3160" t="s">
        <v>6644</v>
      </c>
      <c r="F3160" t="s">
        <v>39</v>
      </c>
      <c r="G3160" t="s">
        <v>3843</v>
      </c>
      <c r="H3160" t="s">
        <v>214</v>
      </c>
      <c r="I3160" t="s">
        <v>215</v>
      </c>
      <c r="J3160" t="s">
        <v>6642</v>
      </c>
      <c r="K3160" t="s">
        <v>18</v>
      </c>
      <c r="L3160" s="1">
        <v>41079.778356481482</v>
      </c>
      <c r="M3160" t="s">
        <v>21</v>
      </c>
      <c r="N3160" t="s">
        <v>16</v>
      </c>
    </row>
    <row r="3161" spans="1:14" x14ac:dyDescent="0.2">
      <c r="A3161" t="s">
        <v>1581</v>
      </c>
      <c r="C3161" t="s">
        <v>6645</v>
      </c>
      <c r="D3161" t="s">
        <v>51</v>
      </c>
      <c r="E3161" t="s">
        <v>6645</v>
      </c>
      <c r="F3161" t="s">
        <v>81</v>
      </c>
      <c r="G3161" t="s">
        <v>82</v>
      </c>
      <c r="H3161" t="s">
        <v>85</v>
      </c>
      <c r="I3161" t="s">
        <v>151</v>
      </c>
      <c r="J3161" t="s">
        <v>6646</v>
      </c>
      <c r="K3161" t="s">
        <v>18</v>
      </c>
      <c r="L3161" s="1">
        <v>41297.713900462964</v>
      </c>
      <c r="M3161" t="s">
        <v>21</v>
      </c>
      <c r="N3161" t="s">
        <v>16</v>
      </c>
    </row>
    <row r="3162" spans="1:14" x14ac:dyDescent="0.2">
      <c r="C3162" t="s">
        <v>6647</v>
      </c>
      <c r="D3162" t="s">
        <v>29</v>
      </c>
      <c r="E3162" t="s">
        <v>6648</v>
      </c>
      <c r="F3162" t="s">
        <v>81</v>
      </c>
      <c r="G3162" t="s">
        <v>82</v>
      </c>
      <c r="H3162" t="s">
        <v>470</v>
      </c>
      <c r="I3162" t="s">
        <v>215</v>
      </c>
      <c r="J3162" t="s">
        <v>14</v>
      </c>
      <c r="K3162" t="s">
        <v>18</v>
      </c>
      <c r="L3162" s="1">
        <v>41079.777986111112</v>
      </c>
      <c r="M3162" t="s">
        <v>21</v>
      </c>
      <c r="N3162" t="s">
        <v>16</v>
      </c>
    </row>
    <row r="3163" spans="1:14" x14ac:dyDescent="0.2">
      <c r="C3163" t="s">
        <v>6649</v>
      </c>
      <c r="D3163" t="s">
        <v>29</v>
      </c>
      <c r="E3163" t="s">
        <v>6650</v>
      </c>
      <c r="F3163" t="s">
        <v>81</v>
      </c>
      <c r="G3163" t="s">
        <v>82</v>
      </c>
      <c r="H3163" t="s">
        <v>470</v>
      </c>
      <c r="I3163" t="s">
        <v>215</v>
      </c>
      <c r="J3163" t="s">
        <v>14</v>
      </c>
      <c r="K3163" t="s">
        <v>18</v>
      </c>
      <c r="L3163" s="1">
        <v>41079.780034722222</v>
      </c>
      <c r="M3163" t="s">
        <v>21</v>
      </c>
      <c r="N3163" t="s">
        <v>16</v>
      </c>
    </row>
    <row r="3164" spans="1:14" x14ac:dyDescent="0.2">
      <c r="C3164" t="s">
        <v>6651</v>
      </c>
      <c r="D3164" t="s">
        <v>29</v>
      </c>
      <c r="E3164" t="s">
        <v>6652</v>
      </c>
      <c r="F3164" t="s">
        <v>81</v>
      </c>
      <c r="G3164" t="s">
        <v>82</v>
      </c>
      <c r="H3164" t="s">
        <v>2325</v>
      </c>
      <c r="I3164" t="s">
        <v>215</v>
      </c>
      <c r="J3164" t="s">
        <v>14</v>
      </c>
      <c r="K3164" t="s">
        <v>18</v>
      </c>
      <c r="L3164" s="1">
        <v>41079.641203703701</v>
      </c>
      <c r="M3164" t="s">
        <v>21</v>
      </c>
      <c r="N3164" t="s">
        <v>16</v>
      </c>
    </row>
    <row r="3165" spans="1:14" x14ac:dyDescent="0.2">
      <c r="C3165" t="s">
        <v>6653</v>
      </c>
      <c r="D3165" t="s">
        <v>29</v>
      </c>
      <c r="E3165" t="s">
        <v>6654</v>
      </c>
      <c r="F3165" t="s">
        <v>81</v>
      </c>
      <c r="G3165" t="s">
        <v>82</v>
      </c>
      <c r="H3165" t="s">
        <v>470</v>
      </c>
      <c r="I3165" t="s">
        <v>215</v>
      </c>
      <c r="J3165" t="s">
        <v>6655</v>
      </c>
      <c r="K3165" t="s">
        <v>18</v>
      </c>
      <c r="L3165" s="1">
        <v>41079.777627314812</v>
      </c>
      <c r="M3165" t="s">
        <v>21</v>
      </c>
      <c r="N3165" t="s">
        <v>16</v>
      </c>
    </row>
    <row r="3166" spans="1:14" x14ac:dyDescent="0.2">
      <c r="C3166" t="s">
        <v>6656</v>
      </c>
      <c r="D3166" t="s">
        <v>29</v>
      </c>
      <c r="E3166" t="s">
        <v>6657</v>
      </c>
      <c r="F3166" t="s">
        <v>81</v>
      </c>
      <c r="G3166" t="s">
        <v>82</v>
      </c>
      <c r="H3166" t="s">
        <v>470</v>
      </c>
      <c r="I3166" t="s">
        <v>215</v>
      </c>
      <c r="J3166" t="s">
        <v>521</v>
      </c>
      <c r="K3166" t="s">
        <v>18</v>
      </c>
      <c r="L3166" s="1">
        <v>41079.778333333335</v>
      </c>
      <c r="M3166" t="s">
        <v>21</v>
      </c>
      <c r="N3166" t="s">
        <v>16</v>
      </c>
    </row>
    <row r="3167" spans="1:14" ht="48" x14ac:dyDescent="0.2">
      <c r="C3167" t="s">
        <v>6658</v>
      </c>
      <c r="D3167" t="s">
        <v>29</v>
      </c>
      <c r="E3167" t="s">
        <v>6658</v>
      </c>
      <c r="F3167" t="s">
        <v>81</v>
      </c>
      <c r="G3167" t="s">
        <v>82</v>
      </c>
      <c r="H3167" t="s">
        <v>1293</v>
      </c>
      <c r="I3167" t="s">
        <v>1294</v>
      </c>
      <c r="J3167" s="2" t="s">
        <v>6659</v>
      </c>
      <c r="K3167" t="s">
        <v>18</v>
      </c>
      <c r="L3167" s="1">
        <v>41079.777627314812</v>
      </c>
      <c r="M3167" t="s">
        <v>21</v>
      </c>
      <c r="N3167" t="s">
        <v>16</v>
      </c>
    </row>
    <row r="3168" spans="1:14" x14ac:dyDescent="0.2">
      <c r="C3168" t="s">
        <v>6660</v>
      </c>
      <c r="D3168" t="s">
        <v>29</v>
      </c>
      <c r="E3168" t="s">
        <v>6661</v>
      </c>
      <c r="F3168" t="s">
        <v>39</v>
      </c>
      <c r="G3168" t="s">
        <v>3843</v>
      </c>
      <c r="H3168" t="s">
        <v>214</v>
      </c>
      <c r="I3168" t="s">
        <v>215</v>
      </c>
      <c r="J3168" t="s">
        <v>14</v>
      </c>
      <c r="K3168" t="s">
        <v>18</v>
      </c>
      <c r="L3168" s="1">
        <v>41079.778657407405</v>
      </c>
      <c r="M3168" t="s">
        <v>21</v>
      </c>
      <c r="N3168" t="s">
        <v>16</v>
      </c>
    </row>
    <row r="3169" spans="1:14" x14ac:dyDescent="0.2">
      <c r="C3169" t="s">
        <v>6662</v>
      </c>
      <c r="D3169" t="s">
        <v>29</v>
      </c>
      <c r="E3169" t="s">
        <v>6663</v>
      </c>
      <c r="F3169" t="s">
        <v>81</v>
      </c>
      <c r="G3169" t="s">
        <v>82</v>
      </c>
      <c r="H3169" t="s">
        <v>470</v>
      </c>
      <c r="I3169" t="s">
        <v>215</v>
      </c>
      <c r="J3169" t="s">
        <v>2753</v>
      </c>
      <c r="K3169" t="s">
        <v>18</v>
      </c>
      <c r="L3169" s="1">
        <v>41079.639467592591</v>
      </c>
      <c r="M3169" t="s">
        <v>21</v>
      </c>
      <c r="N3169" t="s">
        <v>16</v>
      </c>
    </row>
    <row r="3170" spans="1:14" x14ac:dyDescent="0.2">
      <c r="C3170" t="s">
        <v>6664</v>
      </c>
      <c r="D3170" t="s">
        <v>29</v>
      </c>
      <c r="E3170" t="s">
        <v>6665</v>
      </c>
      <c r="F3170" t="s">
        <v>39</v>
      </c>
      <c r="G3170" t="s">
        <v>3843</v>
      </c>
      <c r="H3170" t="s">
        <v>470</v>
      </c>
      <c r="I3170" t="s">
        <v>215</v>
      </c>
      <c r="J3170" t="s">
        <v>14</v>
      </c>
      <c r="K3170" t="s">
        <v>18</v>
      </c>
      <c r="L3170" s="1">
        <v>41079.777638888889</v>
      </c>
      <c r="M3170" t="s">
        <v>21</v>
      </c>
      <c r="N3170" t="s">
        <v>16</v>
      </c>
    </row>
    <row r="3171" spans="1:14" x14ac:dyDescent="0.2">
      <c r="C3171" t="s">
        <v>6666</v>
      </c>
      <c r="D3171" t="s">
        <v>29</v>
      </c>
      <c r="E3171" t="s">
        <v>6667</v>
      </c>
      <c r="F3171" t="s">
        <v>39</v>
      </c>
      <c r="G3171" t="s">
        <v>3843</v>
      </c>
      <c r="H3171" t="s">
        <v>470</v>
      </c>
      <c r="I3171" t="s">
        <v>215</v>
      </c>
      <c r="J3171" t="s">
        <v>2753</v>
      </c>
      <c r="K3171" t="s">
        <v>18</v>
      </c>
      <c r="L3171" s="1">
        <v>41079.778321759259</v>
      </c>
      <c r="M3171" t="s">
        <v>21</v>
      </c>
      <c r="N3171" t="s">
        <v>16</v>
      </c>
    </row>
    <row r="3172" spans="1:14" x14ac:dyDescent="0.2">
      <c r="C3172" t="s">
        <v>6668</v>
      </c>
      <c r="D3172" t="s">
        <v>29</v>
      </c>
      <c r="E3172" t="s">
        <v>6669</v>
      </c>
      <c r="F3172" t="s">
        <v>39</v>
      </c>
      <c r="G3172" t="s">
        <v>3843</v>
      </c>
      <c r="H3172" t="s">
        <v>214</v>
      </c>
      <c r="I3172" t="s">
        <v>215</v>
      </c>
      <c r="J3172" t="s">
        <v>14</v>
      </c>
      <c r="K3172" t="s">
        <v>18</v>
      </c>
      <c r="L3172" s="1">
        <v>41079.777997685182</v>
      </c>
      <c r="M3172" t="s">
        <v>21</v>
      </c>
      <c r="N3172" t="s">
        <v>16</v>
      </c>
    </row>
    <row r="3173" spans="1:14" x14ac:dyDescent="0.2">
      <c r="C3173" t="s">
        <v>6670</v>
      </c>
      <c r="D3173" t="s">
        <v>29</v>
      </c>
      <c r="E3173" t="s">
        <v>6671</v>
      </c>
      <c r="F3173" t="s">
        <v>39</v>
      </c>
      <c r="G3173" t="s">
        <v>3843</v>
      </c>
      <c r="H3173" t="s">
        <v>470</v>
      </c>
      <c r="I3173" t="s">
        <v>215</v>
      </c>
      <c r="J3173" t="s">
        <v>14</v>
      </c>
      <c r="K3173" t="s">
        <v>18</v>
      </c>
      <c r="L3173" s="1">
        <v>41079.778009259258</v>
      </c>
      <c r="M3173" t="s">
        <v>21</v>
      </c>
      <c r="N3173" t="s">
        <v>16</v>
      </c>
    </row>
    <row r="3174" spans="1:14" x14ac:dyDescent="0.2">
      <c r="C3174" t="s">
        <v>6672</v>
      </c>
      <c r="D3174" t="s">
        <v>29</v>
      </c>
      <c r="E3174" t="s">
        <v>6672</v>
      </c>
      <c r="F3174" t="s">
        <v>81</v>
      </c>
      <c r="G3174" t="s">
        <v>82</v>
      </c>
      <c r="H3174" t="s">
        <v>470</v>
      </c>
      <c r="I3174" t="s">
        <v>215</v>
      </c>
      <c r="J3174" t="s">
        <v>6639</v>
      </c>
      <c r="K3174" t="s">
        <v>18</v>
      </c>
      <c r="L3174" s="1">
        <v>41079.776909722219</v>
      </c>
      <c r="M3174" t="s">
        <v>21</v>
      </c>
      <c r="N3174" t="s">
        <v>16</v>
      </c>
    </row>
    <row r="3175" spans="1:14" x14ac:dyDescent="0.2">
      <c r="C3175" t="s">
        <v>6673</v>
      </c>
      <c r="D3175" t="s">
        <v>29</v>
      </c>
      <c r="E3175" t="s">
        <v>6674</v>
      </c>
      <c r="F3175" t="s">
        <v>81</v>
      </c>
      <c r="G3175" t="s">
        <v>82</v>
      </c>
      <c r="H3175" t="s">
        <v>31</v>
      </c>
      <c r="I3175" t="s">
        <v>151</v>
      </c>
      <c r="J3175" t="s">
        <v>14</v>
      </c>
      <c r="K3175" t="s">
        <v>18</v>
      </c>
      <c r="L3175" s="1">
        <v>41079.778356481482</v>
      </c>
      <c r="M3175" t="s">
        <v>21</v>
      </c>
      <c r="N3175" t="s">
        <v>16</v>
      </c>
    </row>
    <row r="3176" spans="1:14" ht="48" x14ac:dyDescent="0.2">
      <c r="A3176" t="s">
        <v>767</v>
      </c>
      <c r="C3176" t="s">
        <v>6675</v>
      </c>
      <c r="D3176" t="s">
        <v>547</v>
      </c>
      <c r="E3176" t="s">
        <v>6676</v>
      </c>
      <c r="F3176" t="s">
        <v>81</v>
      </c>
      <c r="G3176" t="s">
        <v>82</v>
      </c>
      <c r="H3176" t="s">
        <v>470</v>
      </c>
      <c r="I3176" t="s">
        <v>215</v>
      </c>
      <c r="J3176" s="2" t="s">
        <v>6677</v>
      </c>
      <c r="K3176" t="s">
        <v>18</v>
      </c>
      <c r="L3176" s="1">
        <v>41079.777962962966</v>
      </c>
      <c r="M3176" t="s">
        <v>21</v>
      </c>
      <c r="N3176" t="s">
        <v>16</v>
      </c>
    </row>
    <row r="3177" spans="1:14" ht="48" x14ac:dyDescent="0.2">
      <c r="A3177" t="s">
        <v>767</v>
      </c>
      <c r="C3177" t="s">
        <v>6678</v>
      </c>
      <c r="D3177" t="s">
        <v>51</v>
      </c>
      <c r="E3177" t="s">
        <v>6679</v>
      </c>
      <c r="F3177" t="s">
        <v>81</v>
      </c>
      <c r="G3177" t="s">
        <v>82</v>
      </c>
      <c r="H3177" t="s">
        <v>470</v>
      </c>
      <c r="I3177" t="s">
        <v>215</v>
      </c>
      <c r="J3177" s="2" t="s">
        <v>6680</v>
      </c>
      <c r="K3177" t="s">
        <v>18</v>
      </c>
      <c r="L3177" s="1">
        <v>41079.778321759259</v>
      </c>
      <c r="M3177" t="s">
        <v>21</v>
      </c>
      <c r="N3177" t="s">
        <v>16</v>
      </c>
    </row>
    <row r="3178" spans="1:14" x14ac:dyDescent="0.2">
      <c r="C3178" t="s">
        <v>6681</v>
      </c>
      <c r="D3178" t="s">
        <v>29</v>
      </c>
      <c r="E3178" t="s">
        <v>6682</v>
      </c>
      <c r="F3178" t="s">
        <v>81</v>
      </c>
      <c r="G3178" t="s">
        <v>82</v>
      </c>
      <c r="H3178" t="s">
        <v>470</v>
      </c>
      <c r="I3178" t="s">
        <v>215</v>
      </c>
      <c r="J3178" t="s">
        <v>14</v>
      </c>
      <c r="K3178" t="s">
        <v>18</v>
      </c>
      <c r="L3178" s="1">
        <v>41079.776909722219</v>
      </c>
      <c r="M3178" t="s">
        <v>21</v>
      </c>
      <c r="N3178" t="s">
        <v>16</v>
      </c>
    </row>
    <row r="3179" spans="1:14" x14ac:dyDescent="0.2">
      <c r="C3179" t="s">
        <v>6683</v>
      </c>
      <c r="G3179" t="s">
        <v>14</v>
      </c>
      <c r="H3179" t="s">
        <v>214</v>
      </c>
      <c r="I3179">
        <v>5.2</v>
      </c>
      <c r="J3179" t="s">
        <v>6684</v>
      </c>
      <c r="K3179" t="s">
        <v>18</v>
      </c>
      <c r="L3179" s="1">
        <v>41543.585775462961</v>
      </c>
      <c r="M3179" t="s">
        <v>21</v>
      </c>
      <c r="N3179" t="s">
        <v>16</v>
      </c>
    </row>
    <row r="3180" spans="1:14" x14ac:dyDescent="0.2">
      <c r="C3180" t="s">
        <v>6685</v>
      </c>
      <c r="E3180" t="s">
        <v>6686</v>
      </c>
      <c r="F3180" t="s">
        <v>39</v>
      </c>
      <c r="G3180" t="s">
        <v>52</v>
      </c>
      <c r="H3180" t="s">
        <v>2325</v>
      </c>
      <c r="I3180" t="s">
        <v>215</v>
      </c>
      <c r="J3180" t="s">
        <v>6687</v>
      </c>
      <c r="K3180" t="s">
        <v>18</v>
      </c>
      <c r="L3180" s="1">
        <v>41232.381435185183</v>
      </c>
      <c r="M3180" t="s">
        <v>21</v>
      </c>
      <c r="N3180" t="s">
        <v>16</v>
      </c>
    </row>
    <row r="3181" spans="1:14" x14ac:dyDescent="0.2">
      <c r="C3181" t="s">
        <v>6688</v>
      </c>
      <c r="H3181" t="s">
        <v>214</v>
      </c>
      <c r="I3181">
        <v>5.2</v>
      </c>
      <c r="J3181" t="s">
        <v>6689</v>
      </c>
      <c r="K3181" t="s">
        <v>18</v>
      </c>
      <c r="L3181" s="1">
        <v>41445.585821759261</v>
      </c>
      <c r="M3181" t="s">
        <v>21</v>
      </c>
      <c r="N3181" t="s">
        <v>16</v>
      </c>
    </row>
    <row r="3182" spans="1:14" x14ac:dyDescent="0.2">
      <c r="C3182" t="s">
        <v>6690</v>
      </c>
      <c r="E3182" t="s">
        <v>6691</v>
      </c>
      <c r="F3182" t="s">
        <v>39</v>
      </c>
      <c r="G3182" t="s">
        <v>52</v>
      </c>
      <c r="H3182" t="s">
        <v>2325</v>
      </c>
      <c r="I3182" t="s">
        <v>215</v>
      </c>
      <c r="J3182" t="s">
        <v>6687</v>
      </c>
      <c r="K3182" t="s">
        <v>18</v>
      </c>
      <c r="L3182" s="1">
        <v>41232.38144675926</v>
      </c>
      <c r="M3182" t="s">
        <v>21</v>
      </c>
      <c r="N3182" t="s">
        <v>16</v>
      </c>
    </row>
    <row r="3183" spans="1:14" ht="80" x14ac:dyDescent="0.2">
      <c r="A3183" t="s">
        <v>1867</v>
      </c>
      <c r="C3183" t="s">
        <v>6692</v>
      </c>
      <c r="D3183" t="s">
        <v>29</v>
      </c>
      <c r="E3183" t="s">
        <v>6693</v>
      </c>
      <c r="F3183" t="s">
        <v>81</v>
      </c>
      <c r="G3183" t="s">
        <v>82</v>
      </c>
      <c r="H3183" t="s">
        <v>470</v>
      </c>
      <c r="I3183" t="s">
        <v>215</v>
      </c>
      <c r="J3183" s="2" t="s">
        <v>6694</v>
      </c>
      <c r="K3183" t="s">
        <v>18</v>
      </c>
      <c r="L3183" s="1">
        <v>41079.77553240741</v>
      </c>
      <c r="M3183" t="s">
        <v>21</v>
      </c>
      <c r="N3183" t="s">
        <v>305</v>
      </c>
    </row>
    <row r="3184" spans="1:14" ht="48" x14ac:dyDescent="0.2">
      <c r="A3184" t="s">
        <v>767</v>
      </c>
      <c r="C3184" t="s">
        <v>6695</v>
      </c>
      <c r="D3184" t="s">
        <v>182</v>
      </c>
      <c r="E3184" t="s">
        <v>6696</v>
      </c>
      <c r="F3184" t="s">
        <v>81</v>
      </c>
      <c r="G3184" t="s">
        <v>82</v>
      </c>
      <c r="H3184" t="s">
        <v>470</v>
      </c>
      <c r="I3184" t="s">
        <v>215</v>
      </c>
      <c r="J3184" s="2" t="s">
        <v>6697</v>
      </c>
      <c r="K3184" t="s">
        <v>18</v>
      </c>
      <c r="L3184" s="1">
        <v>41079.775509259256</v>
      </c>
      <c r="M3184" t="s">
        <v>21</v>
      </c>
      <c r="N3184" t="s">
        <v>16</v>
      </c>
    </row>
    <row r="3185" spans="1:14" x14ac:dyDescent="0.2">
      <c r="A3185" t="s">
        <v>767</v>
      </c>
      <c r="C3185" t="s">
        <v>6698</v>
      </c>
      <c r="D3185" t="s">
        <v>29</v>
      </c>
      <c r="E3185" t="s">
        <v>6699</v>
      </c>
      <c r="F3185" t="s">
        <v>81</v>
      </c>
      <c r="G3185" t="s">
        <v>82</v>
      </c>
      <c r="H3185" t="s">
        <v>470</v>
      </c>
      <c r="I3185" t="s">
        <v>215</v>
      </c>
      <c r="J3185" t="s">
        <v>521</v>
      </c>
      <c r="K3185" t="s">
        <v>18</v>
      </c>
      <c r="L3185" s="1">
        <v>41079.776909722219</v>
      </c>
      <c r="M3185" t="s">
        <v>21</v>
      </c>
      <c r="N3185" t="s">
        <v>37</v>
      </c>
    </row>
    <row r="3186" spans="1:14" x14ac:dyDescent="0.2">
      <c r="C3186" t="s">
        <v>6700</v>
      </c>
      <c r="D3186" t="s">
        <v>29</v>
      </c>
      <c r="E3186" t="s">
        <v>6701</v>
      </c>
      <c r="F3186" t="s">
        <v>81</v>
      </c>
      <c r="G3186" t="s">
        <v>82</v>
      </c>
      <c r="H3186" t="s">
        <v>470</v>
      </c>
      <c r="I3186" t="s">
        <v>215</v>
      </c>
      <c r="J3186" t="s">
        <v>6702</v>
      </c>
      <c r="K3186" t="s">
        <v>18</v>
      </c>
      <c r="L3186" s="1">
        <v>41079.777627314812</v>
      </c>
      <c r="M3186" t="s">
        <v>21</v>
      </c>
      <c r="N3186" t="s">
        <v>16</v>
      </c>
    </row>
    <row r="3187" spans="1:14" x14ac:dyDescent="0.2">
      <c r="C3187" t="s">
        <v>6703</v>
      </c>
      <c r="D3187" t="s">
        <v>29</v>
      </c>
      <c r="F3187" t="s">
        <v>89</v>
      </c>
      <c r="H3187" t="s">
        <v>214</v>
      </c>
      <c r="I3187" t="s">
        <v>215</v>
      </c>
      <c r="J3187" t="s">
        <v>14</v>
      </c>
      <c r="K3187" t="s">
        <v>18</v>
      </c>
      <c r="L3187" s="1">
        <v>41079.836030092592</v>
      </c>
      <c r="M3187" t="s">
        <v>21</v>
      </c>
      <c r="N3187" t="s">
        <v>16</v>
      </c>
    </row>
    <row r="3188" spans="1:14" x14ac:dyDescent="0.2">
      <c r="C3188" t="s">
        <v>6704</v>
      </c>
      <c r="D3188" t="s">
        <v>29</v>
      </c>
      <c r="F3188" t="s">
        <v>89</v>
      </c>
      <c r="H3188" t="s">
        <v>214</v>
      </c>
      <c r="I3188" t="s">
        <v>215</v>
      </c>
      <c r="J3188" t="s">
        <v>14</v>
      </c>
      <c r="K3188" t="s">
        <v>18</v>
      </c>
      <c r="L3188" s="1">
        <v>41079.836018518516</v>
      </c>
      <c r="M3188" t="s">
        <v>21</v>
      </c>
      <c r="N3188" t="s">
        <v>16</v>
      </c>
    </row>
    <row r="3189" spans="1:14" ht="80" x14ac:dyDescent="0.2">
      <c r="C3189" t="s">
        <v>6705</v>
      </c>
      <c r="D3189" t="s">
        <v>29</v>
      </c>
      <c r="E3189" t="s">
        <v>6705</v>
      </c>
      <c r="F3189" t="s">
        <v>81</v>
      </c>
      <c r="G3189" t="s">
        <v>82</v>
      </c>
      <c r="H3189" t="s">
        <v>2325</v>
      </c>
      <c r="I3189" t="s">
        <v>215</v>
      </c>
      <c r="J3189" s="2" t="s">
        <v>6706</v>
      </c>
      <c r="K3189" t="s">
        <v>18</v>
      </c>
      <c r="L3189" s="1">
        <v>41079.775497685187</v>
      </c>
      <c r="M3189" t="s">
        <v>21</v>
      </c>
      <c r="N3189" t="s">
        <v>16</v>
      </c>
    </row>
    <row r="3190" spans="1:14" x14ac:dyDescent="0.2">
      <c r="C3190" t="s">
        <v>6707</v>
      </c>
      <c r="D3190" t="s">
        <v>29</v>
      </c>
      <c r="E3190" t="s">
        <v>6708</v>
      </c>
      <c r="F3190" t="s">
        <v>39</v>
      </c>
      <c r="G3190" t="s">
        <v>3843</v>
      </c>
      <c r="H3190" t="s">
        <v>214</v>
      </c>
      <c r="I3190" t="s">
        <v>215</v>
      </c>
      <c r="J3190" t="s">
        <v>6642</v>
      </c>
      <c r="K3190" t="s">
        <v>18</v>
      </c>
      <c r="L3190" s="1">
        <v>41079.776898148149</v>
      </c>
      <c r="M3190" t="s">
        <v>21</v>
      </c>
      <c r="N3190" t="s">
        <v>16</v>
      </c>
    </row>
    <row r="3191" spans="1:14" x14ac:dyDescent="0.2">
      <c r="C3191" t="s">
        <v>6709</v>
      </c>
      <c r="D3191" t="s">
        <v>29</v>
      </c>
      <c r="E3191" t="s">
        <v>6710</v>
      </c>
      <c r="F3191" t="s">
        <v>39</v>
      </c>
      <c r="G3191" t="s">
        <v>3843</v>
      </c>
      <c r="H3191" t="s">
        <v>214</v>
      </c>
      <c r="I3191" t="s">
        <v>215</v>
      </c>
      <c r="J3191" t="s">
        <v>6642</v>
      </c>
      <c r="K3191" t="s">
        <v>18</v>
      </c>
      <c r="L3191" s="1">
        <v>41079.777974537035</v>
      </c>
      <c r="M3191" t="s">
        <v>21</v>
      </c>
      <c r="N3191" t="s">
        <v>16</v>
      </c>
    </row>
    <row r="3192" spans="1:14" ht="48" x14ac:dyDescent="0.2">
      <c r="A3192" t="s">
        <v>767</v>
      </c>
      <c r="C3192" t="s">
        <v>6711</v>
      </c>
      <c r="D3192" t="s">
        <v>51</v>
      </c>
      <c r="E3192" t="s">
        <v>6712</v>
      </c>
      <c r="F3192" t="s">
        <v>81</v>
      </c>
      <c r="G3192" t="s">
        <v>82</v>
      </c>
      <c r="H3192" t="s">
        <v>470</v>
      </c>
      <c r="I3192" t="s">
        <v>215</v>
      </c>
      <c r="J3192" s="2" t="s">
        <v>6680</v>
      </c>
      <c r="K3192" t="s">
        <v>18</v>
      </c>
      <c r="L3192" s="1">
        <v>41079.777986111112</v>
      </c>
      <c r="M3192" t="s">
        <v>21</v>
      </c>
      <c r="N3192" t="s">
        <v>16</v>
      </c>
    </row>
    <row r="3193" spans="1:14" x14ac:dyDescent="0.2">
      <c r="C3193" t="s">
        <v>6713</v>
      </c>
      <c r="D3193" t="s">
        <v>29</v>
      </c>
      <c r="E3193" t="s">
        <v>6714</v>
      </c>
      <c r="F3193" t="s">
        <v>81</v>
      </c>
      <c r="G3193" t="s">
        <v>82</v>
      </c>
      <c r="H3193" t="s">
        <v>470</v>
      </c>
      <c r="I3193" t="s">
        <v>215</v>
      </c>
      <c r="J3193" t="s">
        <v>6715</v>
      </c>
      <c r="K3193" t="s">
        <v>18</v>
      </c>
      <c r="L3193" s="1">
        <v>41079.777962962966</v>
      </c>
      <c r="M3193" t="s">
        <v>21</v>
      </c>
      <c r="N3193" t="s">
        <v>16</v>
      </c>
    </row>
    <row r="3194" spans="1:14" x14ac:dyDescent="0.2">
      <c r="C3194" t="s">
        <v>6716</v>
      </c>
      <c r="D3194" t="s">
        <v>29</v>
      </c>
      <c r="E3194" t="s">
        <v>6717</v>
      </c>
      <c r="F3194" t="s">
        <v>81</v>
      </c>
      <c r="G3194" t="s">
        <v>82</v>
      </c>
      <c r="H3194" t="s">
        <v>6264</v>
      </c>
      <c r="I3194" t="s">
        <v>2452</v>
      </c>
      <c r="J3194" t="s">
        <v>14</v>
      </c>
      <c r="K3194" t="s">
        <v>18</v>
      </c>
      <c r="L3194" s="1">
        <v>41079.777627314812</v>
      </c>
      <c r="M3194" t="s">
        <v>21</v>
      </c>
      <c r="N3194" t="s">
        <v>16</v>
      </c>
    </row>
    <row r="3195" spans="1:14" x14ac:dyDescent="0.2">
      <c r="C3195" t="s">
        <v>6718</v>
      </c>
      <c r="D3195" t="s">
        <v>29</v>
      </c>
      <c r="E3195" t="s">
        <v>6719</v>
      </c>
      <c r="F3195" t="s">
        <v>81</v>
      </c>
      <c r="G3195" t="s">
        <v>82</v>
      </c>
      <c r="H3195" t="s">
        <v>6264</v>
      </c>
      <c r="I3195" t="s">
        <v>2452</v>
      </c>
      <c r="J3195" t="s">
        <v>14</v>
      </c>
      <c r="K3195" t="s">
        <v>18</v>
      </c>
      <c r="L3195" s="1">
        <v>41080.244837962964</v>
      </c>
      <c r="M3195" t="s">
        <v>21</v>
      </c>
      <c r="N3195" t="s">
        <v>16</v>
      </c>
    </row>
    <row r="3196" spans="1:14" x14ac:dyDescent="0.2">
      <c r="C3196" t="s">
        <v>6720</v>
      </c>
      <c r="D3196" t="s">
        <v>29</v>
      </c>
      <c r="E3196" t="s">
        <v>6721</v>
      </c>
      <c r="F3196" t="s">
        <v>81</v>
      </c>
      <c r="G3196" t="s">
        <v>82</v>
      </c>
      <c r="H3196" t="s">
        <v>2325</v>
      </c>
      <c r="I3196" t="s">
        <v>215</v>
      </c>
      <c r="J3196" t="s">
        <v>6722</v>
      </c>
      <c r="K3196" t="s">
        <v>18</v>
      </c>
      <c r="L3196" s="1">
        <v>41079.777974537035</v>
      </c>
      <c r="M3196" t="s">
        <v>21</v>
      </c>
      <c r="N3196" t="s">
        <v>16</v>
      </c>
    </row>
    <row r="3197" spans="1:14" x14ac:dyDescent="0.2">
      <c r="C3197" t="s">
        <v>6723</v>
      </c>
      <c r="D3197" t="s">
        <v>29</v>
      </c>
      <c r="E3197" t="s">
        <v>6724</v>
      </c>
      <c r="F3197" t="s">
        <v>39</v>
      </c>
      <c r="G3197" t="s">
        <v>3843</v>
      </c>
      <c r="H3197" t="s">
        <v>470</v>
      </c>
      <c r="I3197" t="s">
        <v>215</v>
      </c>
      <c r="J3197" t="s">
        <v>14</v>
      </c>
      <c r="K3197" t="s">
        <v>18</v>
      </c>
      <c r="L3197" s="1">
        <v>41079.71607638889</v>
      </c>
      <c r="M3197" t="s">
        <v>21</v>
      </c>
      <c r="N3197" t="s">
        <v>16</v>
      </c>
    </row>
    <row r="3198" spans="1:14" x14ac:dyDescent="0.2">
      <c r="C3198" t="s">
        <v>6725</v>
      </c>
      <c r="E3198" t="s">
        <v>6726</v>
      </c>
      <c r="F3198" t="s">
        <v>81</v>
      </c>
      <c r="G3198" t="s">
        <v>82</v>
      </c>
      <c r="H3198" t="s">
        <v>2100</v>
      </c>
      <c r="I3198" t="s">
        <v>1294</v>
      </c>
      <c r="J3198" t="s">
        <v>6727</v>
      </c>
      <c r="K3198" t="s">
        <v>18</v>
      </c>
      <c r="L3198" s="1">
        <v>41486.588368055556</v>
      </c>
      <c r="M3198" t="s">
        <v>21</v>
      </c>
      <c r="N3198" t="s">
        <v>16</v>
      </c>
    </row>
    <row r="3199" spans="1:14" x14ac:dyDescent="0.2">
      <c r="C3199" t="s">
        <v>6728</v>
      </c>
      <c r="E3199" t="s">
        <v>6729</v>
      </c>
      <c r="F3199" t="s">
        <v>39</v>
      </c>
      <c r="G3199" t="s">
        <v>3843</v>
      </c>
      <c r="H3199" t="s">
        <v>5441</v>
      </c>
      <c r="I3199" t="s">
        <v>1294</v>
      </c>
      <c r="J3199" t="s">
        <v>6727</v>
      </c>
      <c r="K3199" t="s">
        <v>18</v>
      </c>
      <c r="L3199" s="1">
        <v>41486.584537037037</v>
      </c>
      <c r="M3199" t="s">
        <v>21</v>
      </c>
      <c r="N3199" t="s">
        <v>16</v>
      </c>
    </row>
    <row r="3200" spans="1:14" x14ac:dyDescent="0.2">
      <c r="C3200" t="s">
        <v>6730</v>
      </c>
      <c r="D3200" t="s">
        <v>29</v>
      </c>
      <c r="E3200" t="s">
        <v>6731</v>
      </c>
      <c r="F3200" t="s">
        <v>39</v>
      </c>
      <c r="G3200" t="s">
        <v>3843</v>
      </c>
      <c r="H3200" t="s">
        <v>470</v>
      </c>
      <c r="I3200" t="s">
        <v>215</v>
      </c>
      <c r="J3200" t="s">
        <v>14</v>
      </c>
      <c r="K3200" t="s">
        <v>18</v>
      </c>
      <c r="L3200" s="1">
        <v>41079.778009259258</v>
      </c>
      <c r="M3200" t="s">
        <v>21</v>
      </c>
      <c r="N3200" t="s">
        <v>16</v>
      </c>
    </row>
    <row r="3201" spans="1:14" ht="48" x14ac:dyDescent="0.2">
      <c r="A3201" t="s">
        <v>6732</v>
      </c>
      <c r="C3201" t="s">
        <v>6733</v>
      </c>
      <c r="D3201" t="s">
        <v>29</v>
      </c>
      <c r="E3201" t="s">
        <v>6734</v>
      </c>
      <c r="F3201" t="s">
        <v>81</v>
      </c>
      <c r="G3201" t="s">
        <v>82</v>
      </c>
      <c r="H3201" t="s">
        <v>470</v>
      </c>
      <c r="I3201" t="s">
        <v>215</v>
      </c>
      <c r="J3201" s="2" t="s">
        <v>6735</v>
      </c>
      <c r="K3201" t="s">
        <v>18</v>
      </c>
      <c r="L3201" s="1">
        <v>41079.777627314812</v>
      </c>
      <c r="M3201" t="s">
        <v>21</v>
      </c>
      <c r="N3201" t="s">
        <v>44</v>
      </c>
    </row>
    <row r="3202" spans="1:14" x14ac:dyDescent="0.2">
      <c r="A3202" t="s">
        <v>747</v>
      </c>
      <c r="C3202" t="s">
        <v>6736</v>
      </c>
      <c r="D3202" t="s">
        <v>51</v>
      </c>
      <c r="E3202" t="s">
        <v>6737</v>
      </c>
      <c r="F3202" t="s">
        <v>81</v>
      </c>
      <c r="G3202" t="s">
        <v>82</v>
      </c>
      <c r="H3202" t="s">
        <v>470</v>
      </c>
      <c r="I3202" t="s">
        <v>215</v>
      </c>
      <c r="J3202" t="s">
        <v>6738</v>
      </c>
      <c r="K3202" t="s">
        <v>18</v>
      </c>
      <c r="L3202" s="1">
        <v>41079.778009259258</v>
      </c>
      <c r="M3202" t="s">
        <v>21</v>
      </c>
      <c r="N3202" t="s">
        <v>16</v>
      </c>
    </row>
    <row r="3203" spans="1:14" x14ac:dyDescent="0.2">
      <c r="A3203" t="s">
        <v>943</v>
      </c>
      <c r="C3203" t="s">
        <v>6739</v>
      </c>
      <c r="D3203" t="s">
        <v>51</v>
      </c>
      <c r="E3203" t="s">
        <v>6739</v>
      </c>
      <c r="F3203" t="s">
        <v>81</v>
      </c>
      <c r="G3203" t="s">
        <v>82</v>
      </c>
      <c r="H3203" t="s">
        <v>470</v>
      </c>
      <c r="I3203" t="s">
        <v>215</v>
      </c>
      <c r="J3203" t="s">
        <v>6740</v>
      </c>
      <c r="K3203" t="s">
        <v>18</v>
      </c>
      <c r="L3203" s="1">
        <v>41079.778009259258</v>
      </c>
      <c r="M3203" t="s">
        <v>21</v>
      </c>
      <c r="N3203" t="s">
        <v>16</v>
      </c>
    </row>
    <row r="3204" spans="1:14" x14ac:dyDescent="0.2">
      <c r="C3204" t="s">
        <v>6741</v>
      </c>
      <c r="D3204" t="s">
        <v>29</v>
      </c>
      <c r="E3204" t="s">
        <v>6742</v>
      </c>
      <c r="F3204" t="s">
        <v>81</v>
      </c>
      <c r="G3204" t="s">
        <v>82</v>
      </c>
      <c r="H3204" t="s">
        <v>470</v>
      </c>
      <c r="I3204" t="s">
        <v>215</v>
      </c>
      <c r="J3204" t="s">
        <v>6743</v>
      </c>
      <c r="K3204" t="s">
        <v>18</v>
      </c>
      <c r="L3204" s="1">
        <v>41079.777650462966</v>
      </c>
      <c r="M3204" t="s">
        <v>21</v>
      </c>
      <c r="N3204" t="s">
        <v>16</v>
      </c>
    </row>
    <row r="3205" spans="1:14" x14ac:dyDescent="0.2">
      <c r="C3205" t="s">
        <v>6744</v>
      </c>
      <c r="D3205" t="s">
        <v>29</v>
      </c>
      <c r="E3205" t="s">
        <v>6745</v>
      </c>
      <c r="F3205" t="s">
        <v>81</v>
      </c>
      <c r="G3205" t="s">
        <v>82</v>
      </c>
      <c r="H3205" t="s">
        <v>470</v>
      </c>
      <c r="I3205" t="s">
        <v>215</v>
      </c>
      <c r="J3205" t="s">
        <v>6743</v>
      </c>
      <c r="K3205" t="s">
        <v>18</v>
      </c>
      <c r="L3205" s="1">
        <v>41079.777627314812</v>
      </c>
      <c r="M3205" t="s">
        <v>21</v>
      </c>
      <c r="N3205" t="s">
        <v>16</v>
      </c>
    </row>
    <row r="3206" spans="1:14" x14ac:dyDescent="0.2">
      <c r="C3206" t="s">
        <v>6746</v>
      </c>
      <c r="D3206" t="s">
        <v>29</v>
      </c>
      <c r="E3206" t="s">
        <v>6747</v>
      </c>
      <c r="F3206" t="s">
        <v>81</v>
      </c>
      <c r="G3206" t="s">
        <v>82</v>
      </c>
      <c r="H3206" t="s">
        <v>470</v>
      </c>
      <c r="I3206" t="s">
        <v>215</v>
      </c>
      <c r="J3206" t="s">
        <v>6743</v>
      </c>
      <c r="K3206" t="s">
        <v>18</v>
      </c>
      <c r="L3206" s="1">
        <v>41079.778321759259</v>
      </c>
      <c r="M3206" t="s">
        <v>21</v>
      </c>
      <c r="N3206" t="s">
        <v>16</v>
      </c>
    </row>
    <row r="3207" spans="1:14" x14ac:dyDescent="0.2">
      <c r="C3207" t="s">
        <v>6748</v>
      </c>
      <c r="D3207" t="s">
        <v>29</v>
      </c>
      <c r="E3207" t="s">
        <v>6749</v>
      </c>
      <c r="F3207" t="s">
        <v>81</v>
      </c>
      <c r="G3207" t="s">
        <v>82</v>
      </c>
      <c r="H3207" t="s">
        <v>470</v>
      </c>
      <c r="I3207" t="s">
        <v>215</v>
      </c>
      <c r="J3207" t="s">
        <v>6743</v>
      </c>
      <c r="K3207" t="s">
        <v>18</v>
      </c>
      <c r="L3207" s="1">
        <v>41079.777974537035</v>
      </c>
      <c r="M3207" t="s">
        <v>21</v>
      </c>
      <c r="N3207" t="s">
        <v>16</v>
      </c>
    </row>
    <row r="3208" spans="1:14" x14ac:dyDescent="0.2">
      <c r="C3208" t="s">
        <v>6750</v>
      </c>
      <c r="E3208" t="s">
        <v>6750</v>
      </c>
      <c r="F3208" t="s">
        <v>39</v>
      </c>
      <c r="G3208" t="s">
        <v>3843</v>
      </c>
      <c r="H3208" t="s">
        <v>214</v>
      </c>
      <c r="I3208">
        <v>5.2</v>
      </c>
      <c r="J3208" t="s">
        <v>6751</v>
      </c>
      <c r="K3208" t="s">
        <v>18</v>
      </c>
      <c r="L3208" s="1">
        <v>41317.634687500002</v>
      </c>
      <c r="M3208" t="s">
        <v>567</v>
      </c>
      <c r="N3208" t="s">
        <v>16</v>
      </c>
    </row>
    <row r="3209" spans="1:14" x14ac:dyDescent="0.2">
      <c r="C3209" t="s">
        <v>6752</v>
      </c>
      <c r="E3209" t="s">
        <v>6752</v>
      </c>
      <c r="F3209" t="s">
        <v>39</v>
      </c>
      <c r="G3209" t="s">
        <v>3843</v>
      </c>
      <c r="H3209" t="s">
        <v>214</v>
      </c>
      <c r="I3209">
        <v>5.2</v>
      </c>
      <c r="J3209" t="s">
        <v>6751</v>
      </c>
      <c r="K3209" t="s">
        <v>18</v>
      </c>
      <c r="L3209" s="1">
        <v>41317.633402777778</v>
      </c>
      <c r="M3209" t="s">
        <v>567</v>
      </c>
      <c r="N3209" t="s">
        <v>16</v>
      </c>
    </row>
    <row r="3210" spans="1:14" x14ac:dyDescent="0.2">
      <c r="A3210" t="s">
        <v>5110</v>
      </c>
      <c r="C3210" t="s">
        <v>6753</v>
      </c>
      <c r="D3210" t="s">
        <v>547</v>
      </c>
      <c r="E3210" t="s">
        <v>6753</v>
      </c>
      <c r="F3210" t="s">
        <v>81</v>
      </c>
      <c r="G3210" t="s">
        <v>82</v>
      </c>
      <c r="H3210" t="s">
        <v>470</v>
      </c>
      <c r="I3210" t="s">
        <v>215</v>
      </c>
      <c r="J3210" t="s">
        <v>6754</v>
      </c>
      <c r="K3210" t="s">
        <v>18</v>
      </c>
      <c r="L3210" s="1">
        <v>41079.716087962966</v>
      </c>
      <c r="M3210" t="s">
        <v>21</v>
      </c>
      <c r="N3210" t="s">
        <v>16</v>
      </c>
    </row>
    <row r="3211" spans="1:14" x14ac:dyDescent="0.2">
      <c r="A3211" t="s">
        <v>1544</v>
      </c>
      <c r="C3211" t="s">
        <v>6755</v>
      </c>
      <c r="D3211" t="s">
        <v>29</v>
      </c>
      <c r="E3211" t="s">
        <v>6755</v>
      </c>
      <c r="F3211" t="s">
        <v>81</v>
      </c>
      <c r="G3211" t="s">
        <v>82</v>
      </c>
      <c r="H3211" t="s">
        <v>470</v>
      </c>
      <c r="I3211" t="s">
        <v>215</v>
      </c>
      <c r="J3211" t="s">
        <v>6756</v>
      </c>
      <c r="K3211" t="s">
        <v>18</v>
      </c>
      <c r="L3211" s="1">
        <v>41079.71607638889</v>
      </c>
      <c r="M3211" t="s">
        <v>21</v>
      </c>
      <c r="N3211" t="s">
        <v>128</v>
      </c>
    </row>
    <row r="3212" spans="1:14" ht="48" x14ac:dyDescent="0.2">
      <c r="A3212" t="s">
        <v>764</v>
      </c>
      <c r="C3212" t="s">
        <v>6757</v>
      </c>
      <c r="D3212" t="s">
        <v>51</v>
      </c>
      <c r="E3212" t="s">
        <v>6758</v>
      </c>
      <c r="F3212" t="s">
        <v>81</v>
      </c>
      <c r="G3212" t="s">
        <v>82</v>
      </c>
      <c r="H3212" t="s">
        <v>470</v>
      </c>
      <c r="I3212" t="s">
        <v>215</v>
      </c>
      <c r="J3212" s="2" t="s">
        <v>6759</v>
      </c>
      <c r="K3212" t="s">
        <v>18</v>
      </c>
      <c r="L3212" s="1">
        <v>41079.778344907405</v>
      </c>
      <c r="M3212" t="s">
        <v>21</v>
      </c>
      <c r="N3212" t="s">
        <v>16</v>
      </c>
    </row>
    <row r="3213" spans="1:14" ht="48" x14ac:dyDescent="0.2">
      <c r="A3213" t="s">
        <v>764</v>
      </c>
      <c r="C3213" t="s">
        <v>6760</v>
      </c>
      <c r="D3213" t="s">
        <v>182</v>
      </c>
      <c r="E3213" t="s">
        <v>6761</v>
      </c>
      <c r="F3213" t="s">
        <v>81</v>
      </c>
      <c r="G3213" t="s">
        <v>82</v>
      </c>
      <c r="H3213" t="s">
        <v>470</v>
      </c>
      <c r="I3213" t="s">
        <v>215</v>
      </c>
      <c r="J3213" s="2" t="s">
        <v>6759</v>
      </c>
      <c r="K3213" t="s">
        <v>18</v>
      </c>
      <c r="L3213" s="1">
        <v>41079.780405092592</v>
      </c>
      <c r="M3213" t="s">
        <v>21</v>
      </c>
      <c r="N3213" t="s">
        <v>16</v>
      </c>
    </row>
    <row r="3214" spans="1:14" ht="48" x14ac:dyDescent="0.2">
      <c r="A3214" t="s">
        <v>764</v>
      </c>
      <c r="C3214" t="s">
        <v>6762</v>
      </c>
      <c r="D3214" t="s">
        <v>29</v>
      </c>
      <c r="E3214" t="s">
        <v>6763</v>
      </c>
      <c r="F3214" t="s">
        <v>81</v>
      </c>
      <c r="G3214" t="s">
        <v>82</v>
      </c>
      <c r="H3214" t="s">
        <v>470</v>
      </c>
      <c r="I3214" t="s">
        <v>215</v>
      </c>
      <c r="J3214" s="2" t="s">
        <v>6759</v>
      </c>
      <c r="K3214" t="s">
        <v>18</v>
      </c>
      <c r="L3214" s="1">
        <v>41079.780393518522</v>
      </c>
      <c r="M3214" t="s">
        <v>21</v>
      </c>
      <c r="N3214" t="s">
        <v>37</v>
      </c>
    </row>
    <row r="3215" spans="1:14" x14ac:dyDescent="0.2">
      <c r="C3215" t="s">
        <v>6764</v>
      </c>
      <c r="D3215" t="s">
        <v>29</v>
      </c>
      <c r="E3215" t="s">
        <v>6765</v>
      </c>
      <c r="F3215" t="s">
        <v>81</v>
      </c>
      <c r="G3215" t="s">
        <v>82</v>
      </c>
      <c r="H3215" t="s">
        <v>470</v>
      </c>
      <c r="I3215" t="s">
        <v>215</v>
      </c>
      <c r="J3215" t="s">
        <v>6766</v>
      </c>
      <c r="K3215" t="s">
        <v>18</v>
      </c>
      <c r="L3215" s="1">
        <v>41079.780405092592</v>
      </c>
      <c r="M3215" t="s">
        <v>21</v>
      </c>
      <c r="N3215" t="s">
        <v>16</v>
      </c>
    </row>
    <row r="3216" spans="1:14" ht="176" x14ac:dyDescent="0.2">
      <c r="A3216" t="s">
        <v>1028</v>
      </c>
      <c r="C3216" t="s">
        <v>6767</v>
      </c>
      <c r="D3216" t="s">
        <v>29</v>
      </c>
      <c r="E3216" t="s">
        <v>6767</v>
      </c>
      <c r="F3216" t="s">
        <v>39</v>
      </c>
      <c r="G3216" t="s">
        <v>1705</v>
      </c>
      <c r="H3216" t="s">
        <v>85</v>
      </c>
      <c r="I3216" t="s">
        <v>86</v>
      </c>
      <c r="J3216" s="2" t="s">
        <v>6768</v>
      </c>
      <c r="K3216" t="s">
        <v>18</v>
      </c>
      <c r="L3216" s="1">
        <v>41079.71607638889</v>
      </c>
      <c r="M3216" t="s">
        <v>21</v>
      </c>
      <c r="N3216" t="s">
        <v>44</v>
      </c>
    </row>
    <row r="3217" spans="1:14" ht="208" x14ac:dyDescent="0.2">
      <c r="A3217" t="s">
        <v>1028</v>
      </c>
      <c r="C3217" t="s">
        <v>6769</v>
      </c>
      <c r="D3217" t="s">
        <v>29</v>
      </c>
      <c r="E3217" t="s">
        <v>6769</v>
      </c>
      <c r="F3217" t="s">
        <v>39</v>
      </c>
      <c r="G3217" t="s">
        <v>1705</v>
      </c>
      <c r="H3217" t="s">
        <v>85</v>
      </c>
      <c r="I3217" t="s">
        <v>86</v>
      </c>
      <c r="J3217" s="2" t="s">
        <v>6770</v>
      </c>
      <c r="K3217" t="s">
        <v>18</v>
      </c>
      <c r="L3217" s="1">
        <v>41235.589259259257</v>
      </c>
      <c r="M3217" t="s">
        <v>21</v>
      </c>
      <c r="N3217" t="s">
        <v>44</v>
      </c>
    </row>
    <row r="3218" spans="1:14" x14ac:dyDescent="0.2">
      <c r="C3218" t="s">
        <v>6771</v>
      </c>
      <c r="D3218" t="s">
        <v>29</v>
      </c>
      <c r="E3218" t="s">
        <v>6772</v>
      </c>
      <c r="F3218" t="s">
        <v>81</v>
      </c>
      <c r="G3218" t="s">
        <v>82</v>
      </c>
      <c r="H3218" t="s">
        <v>470</v>
      </c>
      <c r="I3218" t="s">
        <v>215</v>
      </c>
      <c r="J3218" t="s">
        <v>6773</v>
      </c>
      <c r="K3218" t="s">
        <v>18</v>
      </c>
      <c r="L3218" s="1">
        <v>41079.716550925928</v>
      </c>
      <c r="M3218" t="s">
        <v>21</v>
      </c>
      <c r="N3218" t="s">
        <v>16</v>
      </c>
    </row>
    <row r="3219" spans="1:14" ht="208" x14ac:dyDescent="0.2">
      <c r="C3219" t="s">
        <v>6774</v>
      </c>
      <c r="D3219" t="s">
        <v>51</v>
      </c>
      <c r="E3219" t="s">
        <v>6775</v>
      </c>
      <c r="F3219" t="s">
        <v>81</v>
      </c>
      <c r="G3219" t="s">
        <v>82</v>
      </c>
      <c r="H3219" t="s">
        <v>470</v>
      </c>
      <c r="I3219" t="s">
        <v>215</v>
      </c>
      <c r="J3219" s="2" t="s">
        <v>6776</v>
      </c>
      <c r="K3219" t="s">
        <v>18</v>
      </c>
      <c r="L3219" s="1">
        <v>41079.777638888889</v>
      </c>
      <c r="M3219" t="s">
        <v>21</v>
      </c>
      <c r="N3219" t="s">
        <v>16</v>
      </c>
    </row>
    <row r="3220" spans="1:14" x14ac:dyDescent="0.2">
      <c r="A3220" t="s">
        <v>6777</v>
      </c>
      <c r="C3220" t="s">
        <v>6778</v>
      </c>
      <c r="D3220" t="s">
        <v>29</v>
      </c>
      <c r="E3220" t="s">
        <v>6778</v>
      </c>
      <c r="F3220" t="s">
        <v>81</v>
      </c>
      <c r="G3220" t="s">
        <v>82</v>
      </c>
      <c r="H3220" t="s">
        <v>470</v>
      </c>
      <c r="I3220" t="s">
        <v>215</v>
      </c>
      <c r="J3220" t="s">
        <v>6779</v>
      </c>
      <c r="K3220" t="s">
        <v>18</v>
      </c>
      <c r="L3220" s="1">
        <v>41079.71607638889</v>
      </c>
      <c r="M3220" t="s">
        <v>21</v>
      </c>
      <c r="N3220" t="s">
        <v>305</v>
      </c>
    </row>
    <row r="3221" spans="1:14" ht="176" x14ac:dyDescent="0.2">
      <c r="A3221" t="s">
        <v>6780</v>
      </c>
      <c r="C3221" t="s">
        <v>6781</v>
      </c>
      <c r="D3221" t="s">
        <v>29</v>
      </c>
      <c r="E3221" t="s">
        <v>6781</v>
      </c>
      <c r="F3221" t="s">
        <v>81</v>
      </c>
      <c r="G3221" t="s">
        <v>474</v>
      </c>
      <c r="H3221" t="s">
        <v>85</v>
      </c>
      <c r="I3221" t="s">
        <v>151</v>
      </c>
      <c r="J3221" s="2" t="s">
        <v>6782</v>
      </c>
      <c r="K3221" t="s">
        <v>18</v>
      </c>
      <c r="L3221" s="1">
        <v>41079.6409375</v>
      </c>
      <c r="M3221" t="s">
        <v>21</v>
      </c>
      <c r="N3221" t="s">
        <v>37</v>
      </c>
    </row>
    <row r="3222" spans="1:14" x14ac:dyDescent="0.2">
      <c r="A3222" t="s">
        <v>6783</v>
      </c>
      <c r="C3222" t="s">
        <v>6784</v>
      </c>
      <c r="D3222" t="s">
        <v>547</v>
      </c>
      <c r="E3222" t="s">
        <v>6784</v>
      </c>
      <c r="F3222" t="s">
        <v>81</v>
      </c>
      <c r="G3222" t="s">
        <v>82</v>
      </c>
      <c r="H3222" t="s">
        <v>470</v>
      </c>
      <c r="I3222" t="s">
        <v>215</v>
      </c>
      <c r="J3222" t="s">
        <v>6785</v>
      </c>
      <c r="K3222" t="s">
        <v>18</v>
      </c>
      <c r="L3222" s="1">
        <v>41079.716782407406</v>
      </c>
      <c r="M3222" t="s">
        <v>21</v>
      </c>
      <c r="N3222" t="s">
        <v>16</v>
      </c>
    </row>
    <row r="3223" spans="1:14" x14ac:dyDescent="0.2">
      <c r="A3223" t="s">
        <v>3901</v>
      </c>
      <c r="C3223" t="s">
        <v>6786</v>
      </c>
      <c r="D3223" t="s">
        <v>29</v>
      </c>
      <c r="E3223" t="s">
        <v>6787</v>
      </c>
      <c r="F3223" t="s">
        <v>81</v>
      </c>
      <c r="G3223" t="s">
        <v>82</v>
      </c>
      <c r="H3223" t="s">
        <v>470</v>
      </c>
      <c r="I3223" t="s">
        <v>215</v>
      </c>
      <c r="J3223" t="s">
        <v>6788</v>
      </c>
      <c r="K3223" t="s">
        <v>18</v>
      </c>
      <c r="L3223" s="1">
        <v>41079.721724537034</v>
      </c>
      <c r="M3223" t="s">
        <v>21</v>
      </c>
      <c r="N3223" t="s">
        <v>16</v>
      </c>
    </row>
    <row r="3224" spans="1:14" x14ac:dyDescent="0.2">
      <c r="A3224" t="s">
        <v>3051</v>
      </c>
      <c r="C3224" t="s">
        <v>6789</v>
      </c>
      <c r="D3224" t="s">
        <v>547</v>
      </c>
      <c r="E3224" t="s">
        <v>6790</v>
      </c>
      <c r="F3224" t="s">
        <v>81</v>
      </c>
      <c r="G3224" t="s">
        <v>82</v>
      </c>
      <c r="H3224" t="s">
        <v>470</v>
      </c>
      <c r="I3224" t="s">
        <v>215</v>
      </c>
      <c r="J3224" t="s">
        <v>2328</v>
      </c>
      <c r="K3224" t="s">
        <v>18</v>
      </c>
      <c r="L3224" s="1">
        <v>41079.720995370371</v>
      </c>
      <c r="M3224" t="s">
        <v>21</v>
      </c>
      <c r="N3224" t="s">
        <v>16</v>
      </c>
    </row>
    <row r="3225" spans="1:14" ht="80" x14ac:dyDescent="0.2">
      <c r="A3225" t="s">
        <v>6582</v>
      </c>
      <c r="C3225" t="s">
        <v>6791</v>
      </c>
      <c r="D3225" t="s">
        <v>547</v>
      </c>
      <c r="E3225" t="s">
        <v>6791</v>
      </c>
      <c r="F3225" t="s">
        <v>81</v>
      </c>
      <c r="G3225" t="s">
        <v>82</v>
      </c>
      <c r="H3225" t="s">
        <v>2451</v>
      </c>
      <c r="I3225" t="s">
        <v>2452</v>
      </c>
      <c r="J3225" s="2" t="s">
        <v>6792</v>
      </c>
      <c r="K3225" t="s">
        <v>18</v>
      </c>
      <c r="L3225" s="1">
        <v>41235.589259259257</v>
      </c>
      <c r="M3225" t="s">
        <v>21</v>
      </c>
      <c r="N3225" t="s">
        <v>16</v>
      </c>
    </row>
    <row r="3226" spans="1:14" x14ac:dyDescent="0.2">
      <c r="A3226" t="s">
        <v>5318</v>
      </c>
      <c r="C3226" t="s">
        <v>6793</v>
      </c>
      <c r="D3226" t="s">
        <v>29</v>
      </c>
      <c r="E3226" t="s">
        <v>6793</v>
      </c>
      <c r="F3226" t="s">
        <v>81</v>
      </c>
      <c r="G3226" t="s">
        <v>82</v>
      </c>
      <c r="H3226" t="s">
        <v>470</v>
      </c>
      <c r="I3226" t="s">
        <v>215</v>
      </c>
      <c r="J3226" t="s">
        <v>6785</v>
      </c>
      <c r="K3226" t="s">
        <v>18</v>
      </c>
      <c r="L3226" s="1">
        <v>41079.721354166664</v>
      </c>
      <c r="M3226" t="s">
        <v>21</v>
      </c>
      <c r="N3226" t="s">
        <v>37</v>
      </c>
    </row>
    <row r="3227" spans="1:14" x14ac:dyDescent="0.2">
      <c r="A3227" t="s">
        <v>850</v>
      </c>
      <c r="C3227" t="s">
        <v>6793</v>
      </c>
      <c r="D3227" t="s">
        <v>29</v>
      </c>
      <c r="E3227" t="s">
        <v>6793</v>
      </c>
      <c r="F3227" t="s">
        <v>81</v>
      </c>
      <c r="G3227" t="s">
        <v>82</v>
      </c>
      <c r="H3227" t="s">
        <v>470</v>
      </c>
      <c r="I3227" t="s">
        <v>215</v>
      </c>
      <c r="J3227" t="s">
        <v>6794</v>
      </c>
      <c r="K3227" t="s">
        <v>18</v>
      </c>
      <c r="L3227" s="1">
        <v>41079.720983796295</v>
      </c>
      <c r="M3227" t="s">
        <v>21</v>
      </c>
      <c r="N3227" t="s">
        <v>16</v>
      </c>
    </row>
    <row r="3228" spans="1:14" x14ac:dyDescent="0.2">
      <c r="C3228" t="s">
        <v>6795</v>
      </c>
      <c r="D3228" t="s">
        <v>29</v>
      </c>
      <c r="E3228" t="s">
        <v>6796</v>
      </c>
      <c r="F3228" t="s">
        <v>81</v>
      </c>
      <c r="G3228" t="s">
        <v>82</v>
      </c>
      <c r="H3228" t="s">
        <v>470</v>
      </c>
      <c r="I3228" t="s">
        <v>215</v>
      </c>
      <c r="J3228" t="s">
        <v>6797</v>
      </c>
      <c r="K3228" t="s">
        <v>18</v>
      </c>
      <c r="L3228" s="1">
        <v>41079.720995370371</v>
      </c>
      <c r="M3228" t="s">
        <v>21</v>
      </c>
      <c r="N3228" t="s">
        <v>16</v>
      </c>
    </row>
    <row r="3229" spans="1:14" x14ac:dyDescent="0.2">
      <c r="C3229" t="s">
        <v>6798</v>
      </c>
      <c r="D3229" t="s">
        <v>29</v>
      </c>
      <c r="E3229" t="s">
        <v>6799</v>
      </c>
      <c r="F3229" t="s">
        <v>81</v>
      </c>
      <c r="G3229" t="s">
        <v>82</v>
      </c>
      <c r="H3229" t="s">
        <v>470</v>
      </c>
      <c r="I3229" t="s">
        <v>215</v>
      </c>
      <c r="J3229" t="s">
        <v>6800</v>
      </c>
      <c r="K3229" t="s">
        <v>18</v>
      </c>
      <c r="L3229" s="1">
        <v>41079.721400462964</v>
      </c>
      <c r="M3229" t="s">
        <v>21</v>
      </c>
      <c r="N3229" t="s">
        <v>16</v>
      </c>
    </row>
    <row r="3230" spans="1:14" x14ac:dyDescent="0.2">
      <c r="C3230" t="s">
        <v>6801</v>
      </c>
      <c r="D3230" t="s">
        <v>29</v>
      </c>
      <c r="E3230" t="s">
        <v>6802</v>
      </c>
      <c r="F3230" t="s">
        <v>81</v>
      </c>
      <c r="G3230" t="s">
        <v>82</v>
      </c>
      <c r="H3230" t="s">
        <v>470</v>
      </c>
      <c r="I3230" t="s">
        <v>215</v>
      </c>
      <c r="J3230" t="s">
        <v>14</v>
      </c>
      <c r="K3230" t="s">
        <v>18</v>
      </c>
      <c r="L3230" s="1">
        <v>41079.720995370371</v>
      </c>
      <c r="M3230" t="s">
        <v>21</v>
      </c>
      <c r="N3230" t="s">
        <v>16</v>
      </c>
    </row>
    <row r="3231" spans="1:14" ht="80" x14ac:dyDescent="0.2">
      <c r="A3231" t="s">
        <v>1262</v>
      </c>
      <c r="C3231" t="s">
        <v>6803</v>
      </c>
      <c r="D3231" t="s">
        <v>29</v>
      </c>
      <c r="E3231" t="s">
        <v>6803</v>
      </c>
      <c r="F3231" t="s">
        <v>81</v>
      </c>
      <c r="G3231" t="s">
        <v>82</v>
      </c>
      <c r="H3231" t="s">
        <v>470</v>
      </c>
      <c r="I3231" t="s">
        <v>215</v>
      </c>
      <c r="J3231" s="2" t="s">
        <v>6804</v>
      </c>
      <c r="K3231" t="s">
        <v>18</v>
      </c>
      <c r="L3231" s="1">
        <v>41079.640868055554</v>
      </c>
      <c r="M3231" t="s">
        <v>21</v>
      </c>
      <c r="N3231" t="s">
        <v>44</v>
      </c>
    </row>
    <row r="3232" spans="1:14" x14ac:dyDescent="0.2">
      <c r="C3232" t="s">
        <v>6805</v>
      </c>
      <c r="D3232" t="s">
        <v>29</v>
      </c>
      <c r="E3232" t="s">
        <v>6805</v>
      </c>
      <c r="F3232" t="s">
        <v>81</v>
      </c>
      <c r="G3232" t="s">
        <v>82</v>
      </c>
      <c r="H3232" t="s">
        <v>214</v>
      </c>
      <c r="I3232">
        <v>5.2</v>
      </c>
      <c r="K3232" t="s">
        <v>18</v>
      </c>
      <c r="L3232" s="1">
        <v>42054.375</v>
      </c>
      <c r="M3232" t="s">
        <v>476</v>
      </c>
      <c r="N3232" t="s">
        <v>16</v>
      </c>
    </row>
    <row r="3233" spans="1:14" x14ac:dyDescent="0.2">
      <c r="C3233" t="s">
        <v>6806</v>
      </c>
      <c r="D3233" t="s">
        <v>547</v>
      </c>
      <c r="F3233" t="s">
        <v>89</v>
      </c>
      <c r="G3233" t="s">
        <v>6180</v>
      </c>
      <c r="H3233" t="s">
        <v>470</v>
      </c>
      <c r="I3233" t="s">
        <v>215</v>
      </c>
      <c r="J3233" t="s">
        <v>6807</v>
      </c>
      <c r="K3233" t="s">
        <v>18</v>
      </c>
      <c r="L3233" s="1">
        <v>41324.340324074074</v>
      </c>
      <c r="M3233" t="s">
        <v>476</v>
      </c>
      <c r="N3233" t="s">
        <v>16</v>
      </c>
    </row>
    <row r="3234" spans="1:14" x14ac:dyDescent="0.2">
      <c r="C3234" t="s">
        <v>6808</v>
      </c>
      <c r="E3234" t="s">
        <v>6809</v>
      </c>
      <c r="F3234" t="s">
        <v>39</v>
      </c>
      <c r="G3234" t="s">
        <v>1705</v>
      </c>
      <c r="H3234" t="s">
        <v>31</v>
      </c>
      <c r="I3234" t="s">
        <v>151</v>
      </c>
      <c r="J3234" t="s">
        <v>6810</v>
      </c>
      <c r="K3234" t="s">
        <v>18</v>
      </c>
      <c r="L3234" s="1">
        <v>41232.381435185183</v>
      </c>
      <c r="M3234" t="s">
        <v>21</v>
      </c>
      <c r="N3234" t="s">
        <v>16</v>
      </c>
    </row>
    <row r="3235" spans="1:14" x14ac:dyDescent="0.2">
      <c r="C3235" t="s">
        <v>6811</v>
      </c>
      <c r="D3235" t="s">
        <v>29</v>
      </c>
      <c r="E3235" t="s">
        <v>6811</v>
      </c>
      <c r="F3235" t="s">
        <v>39</v>
      </c>
      <c r="G3235" t="s">
        <v>3984</v>
      </c>
      <c r="H3235" t="s">
        <v>214</v>
      </c>
      <c r="I3235" t="s">
        <v>215</v>
      </c>
      <c r="J3235" t="s">
        <v>6642</v>
      </c>
      <c r="K3235" t="s">
        <v>18</v>
      </c>
      <c r="L3235" s="1">
        <v>41079.72146990741</v>
      </c>
      <c r="M3235" t="s">
        <v>21</v>
      </c>
      <c r="N3235" t="s">
        <v>16</v>
      </c>
    </row>
    <row r="3236" spans="1:14" x14ac:dyDescent="0.2">
      <c r="C3236" t="s">
        <v>6812</v>
      </c>
      <c r="D3236" t="s">
        <v>29</v>
      </c>
      <c r="E3236" t="s">
        <v>6812</v>
      </c>
      <c r="F3236" t="s">
        <v>39</v>
      </c>
      <c r="G3236" t="s">
        <v>3984</v>
      </c>
      <c r="H3236" t="s">
        <v>214</v>
      </c>
      <c r="I3236" t="s">
        <v>215</v>
      </c>
      <c r="J3236" t="s">
        <v>6642</v>
      </c>
      <c r="K3236" t="s">
        <v>18</v>
      </c>
      <c r="L3236" s="1">
        <v>41079.721377314818</v>
      </c>
      <c r="M3236" t="s">
        <v>21</v>
      </c>
      <c r="N3236" t="s">
        <v>16</v>
      </c>
    </row>
    <row r="3237" spans="1:14" x14ac:dyDescent="0.2">
      <c r="A3237" t="s">
        <v>1287</v>
      </c>
      <c r="C3237" t="s">
        <v>6813</v>
      </c>
      <c r="D3237" t="s">
        <v>51</v>
      </c>
      <c r="E3237" t="s">
        <v>6813</v>
      </c>
      <c r="F3237" t="s">
        <v>81</v>
      </c>
      <c r="G3237" t="s">
        <v>82</v>
      </c>
      <c r="H3237" t="s">
        <v>470</v>
      </c>
      <c r="I3237" t="s">
        <v>215</v>
      </c>
      <c r="J3237" t="s">
        <v>6814</v>
      </c>
      <c r="K3237" t="s">
        <v>18</v>
      </c>
      <c r="L3237" s="1">
        <v>41079.640879629631</v>
      </c>
      <c r="M3237" t="s">
        <v>21</v>
      </c>
      <c r="N3237" t="s">
        <v>16</v>
      </c>
    </row>
    <row r="3238" spans="1:14" x14ac:dyDescent="0.2">
      <c r="A3238" t="s">
        <v>1109</v>
      </c>
      <c r="C3238" t="s">
        <v>6815</v>
      </c>
      <c r="D3238" t="s">
        <v>29</v>
      </c>
      <c r="E3238" t="s">
        <v>6816</v>
      </c>
      <c r="F3238" t="s">
        <v>81</v>
      </c>
      <c r="G3238" t="s">
        <v>82</v>
      </c>
      <c r="H3238" t="s">
        <v>470</v>
      </c>
      <c r="I3238" t="s">
        <v>215</v>
      </c>
      <c r="J3238" t="s">
        <v>6817</v>
      </c>
      <c r="K3238" t="s">
        <v>18</v>
      </c>
      <c r="L3238" s="1">
        <v>41079.640879629631</v>
      </c>
      <c r="M3238" t="s">
        <v>21</v>
      </c>
      <c r="N3238" t="s">
        <v>16</v>
      </c>
    </row>
    <row r="3239" spans="1:14" x14ac:dyDescent="0.2">
      <c r="C3239" t="s">
        <v>6818</v>
      </c>
      <c r="E3239" t="s">
        <v>6819</v>
      </c>
      <c r="F3239" t="s">
        <v>39</v>
      </c>
      <c r="G3239" t="s">
        <v>1705</v>
      </c>
      <c r="H3239" t="s">
        <v>2325</v>
      </c>
      <c r="I3239" t="s">
        <v>215</v>
      </c>
      <c r="J3239" t="s">
        <v>6820</v>
      </c>
      <c r="K3239" t="s">
        <v>18</v>
      </c>
      <c r="L3239" s="1">
        <v>41232.381435185183</v>
      </c>
      <c r="M3239" t="s">
        <v>21</v>
      </c>
      <c r="N3239" t="s">
        <v>16</v>
      </c>
    </row>
    <row r="3240" spans="1:14" x14ac:dyDescent="0.2">
      <c r="A3240" t="s">
        <v>6821</v>
      </c>
      <c r="C3240" t="s">
        <v>6822</v>
      </c>
      <c r="D3240" t="s">
        <v>29</v>
      </c>
      <c r="E3240" t="s">
        <v>6822</v>
      </c>
      <c r="F3240" t="s">
        <v>81</v>
      </c>
      <c r="G3240" t="s">
        <v>82</v>
      </c>
      <c r="H3240" t="s">
        <v>31</v>
      </c>
      <c r="I3240">
        <v>6.1</v>
      </c>
      <c r="J3240" t="s">
        <v>6823</v>
      </c>
      <c r="K3240" t="s">
        <v>18</v>
      </c>
      <c r="L3240" s="1">
        <v>41317.634560185186</v>
      </c>
      <c r="M3240" t="s">
        <v>567</v>
      </c>
      <c r="N3240" t="s">
        <v>44</v>
      </c>
    </row>
    <row r="3241" spans="1:14" x14ac:dyDescent="0.2">
      <c r="A3241" t="s">
        <v>6821</v>
      </c>
      <c r="C3241" t="s">
        <v>6824</v>
      </c>
      <c r="D3241" t="s">
        <v>29</v>
      </c>
      <c r="E3241" t="s">
        <v>6824</v>
      </c>
      <c r="F3241" t="s">
        <v>81</v>
      </c>
      <c r="G3241" t="s">
        <v>82</v>
      </c>
      <c r="H3241" t="s">
        <v>31</v>
      </c>
      <c r="I3241">
        <v>6.1</v>
      </c>
      <c r="J3241" t="s">
        <v>6823</v>
      </c>
      <c r="K3241" t="s">
        <v>18</v>
      </c>
      <c r="L3241" s="1">
        <v>41317.633263888885</v>
      </c>
      <c r="M3241" t="s">
        <v>567</v>
      </c>
      <c r="N3241" t="s">
        <v>44</v>
      </c>
    </row>
    <row r="3242" spans="1:14" x14ac:dyDescent="0.2">
      <c r="C3242" t="s">
        <v>6825</v>
      </c>
      <c r="D3242" t="s">
        <v>29</v>
      </c>
      <c r="E3242" t="s">
        <v>6825</v>
      </c>
      <c r="F3242" t="s">
        <v>39</v>
      </c>
      <c r="G3242" t="s">
        <v>5514</v>
      </c>
      <c r="H3242" t="s">
        <v>214</v>
      </c>
      <c r="I3242" t="s">
        <v>215</v>
      </c>
      <c r="J3242" t="s">
        <v>6826</v>
      </c>
      <c r="K3242" t="s">
        <v>18</v>
      </c>
      <c r="L3242" s="1">
        <v>41079.641226851854</v>
      </c>
      <c r="M3242" t="s">
        <v>21</v>
      </c>
      <c r="N3242" t="s">
        <v>16</v>
      </c>
    </row>
    <row r="3243" spans="1:14" x14ac:dyDescent="0.2">
      <c r="C3243" t="s">
        <v>6825</v>
      </c>
      <c r="D3243" t="s">
        <v>29</v>
      </c>
      <c r="E3243" t="s">
        <v>6825</v>
      </c>
      <c r="F3243" t="s">
        <v>39</v>
      </c>
      <c r="G3243" t="s">
        <v>5514</v>
      </c>
      <c r="H3243" t="s">
        <v>2325</v>
      </c>
      <c r="I3243" t="s">
        <v>215</v>
      </c>
      <c r="J3243" t="s">
        <v>6826</v>
      </c>
      <c r="K3243" t="s">
        <v>18</v>
      </c>
      <c r="L3243" s="1">
        <v>41911.721168981479</v>
      </c>
      <c r="M3243" t="s">
        <v>21</v>
      </c>
      <c r="N3243" t="s">
        <v>16</v>
      </c>
    </row>
    <row r="3244" spans="1:14" x14ac:dyDescent="0.2">
      <c r="A3244" t="s">
        <v>1262</v>
      </c>
      <c r="C3244" t="s">
        <v>6827</v>
      </c>
      <c r="D3244" t="s">
        <v>870</v>
      </c>
      <c r="E3244" t="s">
        <v>6827</v>
      </c>
      <c r="F3244" t="s">
        <v>81</v>
      </c>
      <c r="G3244" t="s">
        <v>82</v>
      </c>
      <c r="H3244" t="s">
        <v>470</v>
      </c>
      <c r="I3244" t="s">
        <v>215</v>
      </c>
      <c r="J3244" t="s">
        <v>6828</v>
      </c>
      <c r="K3244" t="s">
        <v>18</v>
      </c>
      <c r="L3244" s="1">
        <v>41079.713275462964</v>
      </c>
      <c r="M3244" t="s">
        <v>21</v>
      </c>
      <c r="N3244" t="s">
        <v>16</v>
      </c>
    </row>
    <row r="3245" spans="1:14" x14ac:dyDescent="0.2">
      <c r="A3245" t="s">
        <v>1262</v>
      </c>
      <c r="C3245" t="s">
        <v>6829</v>
      </c>
      <c r="D3245" t="s">
        <v>870</v>
      </c>
      <c r="E3245" t="s">
        <v>6829</v>
      </c>
      <c r="F3245" t="s">
        <v>81</v>
      </c>
      <c r="G3245" t="s">
        <v>82</v>
      </c>
      <c r="H3245" t="s">
        <v>470</v>
      </c>
      <c r="I3245" t="s">
        <v>215</v>
      </c>
      <c r="J3245" t="s">
        <v>6830</v>
      </c>
      <c r="K3245" t="s">
        <v>18</v>
      </c>
      <c r="L3245" s="1">
        <v>41079.710810185185</v>
      </c>
      <c r="M3245" t="s">
        <v>21</v>
      </c>
      <c r="N3245" t="s">
        <v>16</v>
      </c>
    </row>
    <row r="3246" spans="1:14" x14ac:dyDescent="0.2">
      <c r="C3246" t="s">
        <v>6831</v>
      </c>
      <c r="D3246" t="s">
        <v>29</v>
      </c>
      <c r="E3246" t="s">
        <v>6832</v>
      </c>
      <c r="F3246" t="s">
        <v>81</v>
      </c>
      <c r="G3246" t="s">
        <v>82</v>
      </c>
      <c r="H3246" t="s">
        <v>470</v>
      </c>
      <c r="I3246" t="s">
        <v>215</v>
      </c>
      <c r="J3246" t="s">
        <v>6833</v>
      </c>
      <c r="K3246" t="s">
        <v>18</v>
      </c>
      <c r="L3246" s="1">
        <v>41079.777650462966</v>
      </c>
      <c r="M3246" t="s">
        <v>21</v>
      </c>
      <c r="N3246" t="s">
        <v>16</v>
      </c>
    </row>
    <row r="3247" spans="1:14" ht="48" x14ac:dyDescent="0.2">
      <c r="A3247" t="s">
        <v>6834</v>
      </c>
      <c r="C3247" t="s">
        <v>6835</v>
      </c>
      <c r="D3247" t="s">
        <v>51</v>
      </c>
      <c r="E3247" t="s">
        <v>6836</v>
      </c>
      <c r="F3247" t="s">
        <v>81</v>
      </c>
      <c r="G3247" t="s">
        <v>82</v>
      </c>
      <c r="H3247" t="s">
        <v>470</v>
      </c>
      <c r="I3247" t="s">
        <v>215</v>
      </c>
      <c r="J3247" s="2" t="s">
        <v>6837</v>
      </c>
      <c r="K3247" t="s">
        <v>18</v>
      </c>
      <c r="L3247" s="1">
        <v>41079.710810185185</v>
      </c>
      <c r="M3247" t="s">
        <v>21</v>
      </c>
      <c r="N3247" t="s">
        <v>16</v>
      </c>
    </row>
    <row r="3248" spans="1:14" x14ac:dyDescent="0.2">
      <c r="A3248" t="s">
        <v>6838</v>
      </c>
      <c r="C3248" t="s">
        <v>6839</v>
      </c>
      <c r="D3248" t="s">
        <v>29</v>
      </c>
      <c r="E3248" t="s">
        <v>6840</v>
      </c>
      <c r="F3248" t="s">
        <v>39</v>
      </c>
      <c r="G3248" t="s">
        <v>3664</v>
      </c>
      <c r="H3248" t="s">
        <v>85</v>
      </c>
      <c r="I3248" t="s">
        <v>86</v>
      </c>
      <c r="J3248" t="s">
        <v>6841</v>
      </c>
      <c r="K3248" t="s">
        <v>18</v>
      </c>
      <c r="L3248" s="1">
        <v>41079.710798611108</v>
      </c>
      <c r="M3248" t="s">
        <v>21</v>
      </c>
      <c r="N3248" t="s">
        <v>44</v>
      </c>
    </row>
    <row r="3249" spans="1:14" ht="80" x14ac:dyDescent="0.2">
      <c r="A3249" t="s">
        <v>95</v>
      </c>
      <c r="C3249" t="s">
        <v>6842</v>
      </c>
      <c r="D3249" t="s">
        <v>547</v>
      </c>
      <c r="E3249" t="s">
        <v>6842</v>
      </c>
      <c r="F3249" t="s">
        <v>485</v>
      </c>
      <c r="I3249" t="s">
        <v>1674</v>
      </c>
      <c r="J3249" s="2" t="s">
        <v>2838</v>
      </c>
      <c r="K3249" t="s">
        <v>18</v>
      </c>
      <c r="L3249" s="1">
        <v>42629.449583333335</v>
      </c>
      <c r="M3249" t="s">
        <v>483</v>
      </c>
      <c r="N3249" t="s">
        <v>16</v>
      </c>
    </row>
    <row r="3250" spans="1:14" ht="80" x14ac:dyDescent="0.2">
      <c r="A3250" t="s">
        <v>992</v>
      </c>
      <c r="C3250" t="s">
        <v>6843</v>
      </c>
      <c r="D3250" t="s">
        <v>29</v>
      </c>
      <c r="E3250" t="s">
        <v>6843</v>
      </c>
      <c r="F3250" t="s">
        <v>81</v>
      </c>
      <c r="G3250" t="s">
        <v>82</v>
      </c>
      <c r="H3250" t="s">
        <v>470</v>
      </c>
      <c r="I3250" t="s">
        <v>215</v>
      </c>
      <c r="J3250" s="2" t="s">
        <v>6844</v>
      </c>
      <c r="K3250" t="s">
        <v>18</v>
      </c>
      <c r="L3250" s="1">
        <v>41079.710798611108</v>
      </c>
      <c r="M3250" t="s">
        <v>21</v>
      </c>
      <c r="N3250" t="s">
        <v>16</v>
      </c>
    </row>
    <row r="3251" spans="1:14" x14ac:dyDescent="0.2">
      <c r="A3251" t="s">
        <v>6845</v>
      </c>
      <c r="C3251" t="s">
        <v>6846</v>
      </c>
      <c r="D3251" t="s">
        <v>29</v>
      </c>
      <c r="E3251" t="s">
        <v>6846</v>
      </c>
      <c r="F3251" t="s">
        <v>81</v>
      </c>
      <c r="G3251" t="s">
        <v>82</v>
      </c>
      <c r="H3251" t="s">
        <v>470</v>
      </c>
      <c r="I3251" t="s">
        <v>215</v>
      </c>
      <c r="J3251" t="s">
        <v>6847</v>
      </c>
      <c r="K3251" t="s">
        <v>18</v>
      </c>
      <c r="L3251" s="1">
        <v>41079.710810185185</v>
      </c>
      <c r="M3251" t="s">
        <v>21</v>
      </c>
      <c r="N3251" t="s">
        <v>16</v>
      </c>
    </row>
    <row r="3252" spans="1:14" x14ac:dyDescent="0.2">
      <c r="A3252" t="s">
        <v>6845</v>
      </c>
      <c r="C3252" t="s">
        <v>6848</v>
      </c>
      <c r="D3252" t="s">
        <v>547</v>
      </c>
      <c r="E3252" t="s">
        <v>6848</v>
      </c>
      <c r="F3252" t="s">
        <v>81</v>
      </c>
      <c r="G3252" t="s">
        <v>82</v>
      </c>
      <c r="H3252" t="s">
        <v>470</v>
      </c>
      <c r="I3252" t="s">
        <v>215</v>
      </c>
      <c r="J3252" t="s">
        <v>6849</v>
      </c>
      <c r="K3252" t="s">
        <v>18</v>
      </c>
      <c r="L3252" s="1">
        <v>41079.711828703701</v>
      </c>
      <c r="M3252" t="s">
        <v>21</v>
      </c>
      <c r="N3252" t="s">
        <v>16</v>
      </c>
    </row>
    <row r="3253" spans="1:14" ht="80" x14ac:dyDescent="0.2">
      <c r="A3253" t="s">
        <v>1134</v>
      </c>
      <c r="C3253" t="s">
        <v>6850</v>
      </c>
      <c r="D3253" t="s">
        <v>29</v>
      </c>
      <c r="E3253" t="s">
        <v>6851</v>
      </c>
      <c r="F3253" t="s">
        <v>81</v>
      </c>
      <c r="G3253" t="s">
        <v>82</v>
      </c>
      <c r="H3253" t="s">
        <v>470</v>
      </c>
      <c r="I3253" t="s">
        <v>215</v>
      </c>
      <c r="J3253" s="2" t="s">
        <v>6852</v>
      </c>
      <c r="K3253" t="s">
        <v>18</v>
      </c>
      <c r="L3253" s="1">
        <v>41079.711840277778</v>
      </c>
      <c r="M3253" t="s">
        <v>21</v>
      </c>
      <c r="N3253" t="s">
        <v>16</v>
      </c>
    </row>
    <row r="3254" spans="1:14" x14ac:dyDescent="0.2">
      <c r="A3254" t="s">
        <v>5318</v>
      </c>
      <c r="C3254" t="s">
        <v>6853</v>
      </c>
      <c r="D3254" t="s">
        <v>29</v>
      </c>
      <c r="E3254" t="s">
        <v>6853</v>
      </c>
      <c r="F3254" t="s">
        <v>81</v>
      </c>
      <c r="G3254" t="s">
        <v>82</v>
      </c>
      <c r="H3254" t="s">
        <v>145</v>
      </c>
      <c r="I3254" t="s">
        <v>115</v>
      </c>
      <c r="J3254" t="s">
        <v>6854</v>
      </c>
      <c r="K3254" t="s">
        <v>18</v>
      </c>
      <c r="L3254" s="1">
        <v>41988.29515046296</v>
      </c>
      <c r="M3254" t="s">
        <v>21</v>
      </c>
      <c r="N3254" t="s">
        <v>37</v>
      </c>
    </row>
    <row r="3255" spans="1:14" ht="208" x14ac:dyDescent="0.2">
      <c r="C3255" t="s">
        <v>6855</v>
      </c>
      <c r="D3255" t="s">
        <v>29</v>
      </c>
      <c r="E3255" t="s">
        <v>6855</v>
      </c>
      <c r="F3255" t="s">
        <v>39</v>
      </c>
      <c r="G3255" t="s">
        <v>4293</v>
      </c>
      <c r="H3255" t="s">
        <v>214</v>
      </c>
      <c r="I3255" t="s">
        <v>215</v>
      </c>
      <c r="J3255" s="2" t="s">
        <v>6856</v>
      </c>
      <c r="K3255" t="s">
        <v>18</v>
      </c>
      <c r="L3255" s="1">
        <v>41079.777638888889</v>
      </c>
      <c r="M3255" t="s">
        <v>21</v>
      </c>
      <c r="N3255" t="s">
        <v>16</v>
      </c>
    </row>
    <row r="3256" spans="1:14" x14ac:dyDescent="0.2">
      <c r="C3256" t="s">
        <v>6857</v>
      </c>
      <c r="E3256" t="s">
        <v>6858</v>
      </c>
      <c r="F3256" t="s">
        <v>39</v>
      </c>
      <c r="G3256" t="s">
        <v>4293</v>
      </c>
      <c r="H3256" t="s">
        <v>470</v>
      </c>
      <c r="I3256" t="s">
        <v>215</v>
      </c>
      <c r="K3256" t="s">
        <v>18</v>
      </c>
      <c r="L3256" s="1">
        <v>41932.294050925928</v>
      </c>
      <c r="M3256" t="s">
        <v>21</v>
      </c>
      <c r="N3256" t="s">
        <v>16</v>
      </c>
    </row>
    <row r="3257" spans="1:14" x14ac:dyDescent="0.2">
      <c r="C3257" t="s">
        <v>6859</v>
      </c>
      <c r="D3257" t="s">
        <v>29</v>
      </c>
      <c r="E3257" t="s">
        <v>6859</v>
      </c>
      <c r="F3257" t="s">
        <v>81</v>
      </c>
      <c r="G3257" t="s">
        <v>82</v>
      </c>
      <c r="H3257" t="s">
        <v>470</v>
      </c>
      <c r="I3257" t="s">
        <v>215</v>
      </c>
      <c r="J3257" t="s">
        <v>6860</v>
      </c>
      <c r="K3257" t="s">
        <v>18</v>
      </c>
      <c r="L3257" s="1">
        <v>41079.776932870373</v>
      </c>
      <c r="M3257" t="s">
        <v>21</v>
      </c>
      <c r="N3257" t="s">
        <v>16</v>
      </c>
    </row>
    <row r="3258" spans="1:14" x14ac:dyDescent="0.2">
      <c r="C3258" t="s">
        <v>6861</v>
      </c>
      <c r="D3258" t="s">
        <v>29</v>
      </c>
      <c r="E3258" t="s">
        <v>6862</v>
      </c>
      <c r="F3258" t="s">
        <v>81</v>
      </c>
      <c r="G3258" t="s">
        <v>82</v>
      </c>
      <c r="H3258" t="s">
        <v>470</v>
      </c>
      <c r="I3258" t="s">
        <v>215</v>
      </c>
      <c r="J3258" t="s">
        <v>14</v>
      </c>
      <c r="K3258" t="s">
        <v>18</v>
      </c>
      <c r="L3258" s="1">
        <v>41079.716134259259</v>
      </c>
      <c r="M3258" t="s">
        <v>21</v>
      </c>
      <c r="N3258" t="s">
        <v>16</v>
      </c>
    </row>
    <row r="3259" spans="1:14" x14ac:dyDescent="0.2">
      <c r="C3259" t="s">
        <v>6863</v>
      </c>
      <c r="D3259" t="s">
        <v>29</v>
      </c>
      <c r="E3259" t="s">
        <v>6864</v>
      </c>
      <c r="F3259" t="s">
        <v>81</v>
      </c>
      <c r="G3259" t="s">
        <v>82</v>
      </c>
      <c r="H3259" t="s">
        <v>470</v>
      </c>
      <c r="I3259" t="s">
        <v>215</v>
      </c>
      <c r="J3259" t="s">
        <v>14</v>
      </c>
      <c r="K3259" t="s">
        <v>18</v>
      </c>
      <c r="L3259" s="1">
        <v>41079.716099537036</v>
      </c>
      <c r="M3259" t="s">
        <v>21</v>
      </c>
      <c r="N3259" t="s">
        <v>16</v>
      </c>
    </row>
    <row r="3260" spans="1:14" x14ac:dyDescent="0.2">
      <c r="C3260" t="s">
        <v>6865</v>
      </c>
      <c r="D3260" t="s">
        <v>29</v>
      </c>
      <c r="E3260" t="s">
        <v>6866</v>
      </c>
      <c r="F3260" t="s">
        <v>81</v>
      </c>
      <c r="G3260" t="s">
        <v>82</v>
      </c>
      <c r="H3260" t="s">
        <v>470</v>
      </c>
      <c r="I3260" t="s">
        <v>215</v>
      </c>
      <c r="J3260" t="s">
        <v>14</v>
      </c>
      <c r="K3260" t="s">
        <v>18</v>
      </c>
      <c r="L3260" s="1">
        <v>41079.716122685182</v>
      </c>
      <c r="M3260" t="s">
        <v>21</v>
      </c>
      <c r="N3260" t="s">
        <v>16</v>
      </c>
    </row>
    <row r="3261" spans="1:14" x14ac:dyDescent="0.2">
      <c r="A3261" t="s">
        <v>156</v>
      </c>
      <c r="C3261" t="s">
        <v>6840</v>
      </c>
      <c r="D3261" t="s">
        <v>29</v>
      </c>
      <c r="E3261" t="s">
        <v>6840</v>
      </c>
      <c r="F3261" t="s">
        <v>39</v>
      </c>
      <c r="G3261" t="s">
        <v>3664</v>
      </c>
      <c r="H3261" t="s">
        <v>2325</v>
      </c>
      <c r="I3261" t="s">
        <v>215</v>
      </c>
      <c r="J3261" t="s">
        <v>6867</v>
      </c>
      <c r="K3261" t="s">
        <v>18</v>
      </c>
      <c r="L3261" s="1">
        <v>41079.713287037041</v>
      </c>
      <c r="M3261" t="s">
        <v>21</v>
      </c>
      <c r="N3261" t="s">
        <v>16</v>
      </c>
    </row>
    <row r="3262" spans="1:14" x14ac:dyDescent="0.2">
      <c r="A3262" t="s">
        <v>156</v>
      </c>
      <c r="C3262" t="s">
        <v>6868</v>
      </c>
      <c r="D3262" t="s">
        <v>29</v>
      </c>
      <c r="E3262" t="s">
        <v>6868</v>
      </c>
      <c r="F3262" t="s">
        <v>39</v>
      </c>
      <c r="G3262" t="s">
        <v>3664</v>
      </c>
      <c r="H3262" t="s">
        <v>103</v>
      </c>
      <c r="I3262" t="s">
        <v>86</v>
      </c>
      <c r="J3262" t="s">
        <v>6869</v>
      </c>
      <c r="K3262" t="s">
        <v>18</v>
      </c>
      <c r="L3262" s="1">
        <v>42283.401412037034</v>
      </c>
      <c r="M3262" t="s">
        <v>21</v>
      </c>
      <c r="N3262" t="s">
        <v>44</v>
      </c>
    </row>
    <row r="3263" spans="1:14" ht="112" x14ac:dyDescent="0.2">
      <c r="A3263" t="s">
        <v>6870</v>
      </c>
      <c r="C3263" t="s">
        <v>6871</v>
      </c>
      <c r="D3263" t="s">
        <v>29</v>
      </c>
      <c r="E3263" t="s">
        <v>6871</v>
      </c>
      <c r="F3263" t="s">
        <v>39</v>
      </c>
      <c r="G3263" t="s">
        <v>3664</v>
      </c>
      <c r="H3263" t="s">
        <v>31</v>
      </c>
      <c r="I3263" t="s">
        <v>86</v>
      </c>
      <c r="J3263" s="2" t="s">
        <v>6872</v>
      </c>
      <c r="K3263" t="s">
        <v>18</v>
      </c>
      <c r="L3263" s="1">
        <v>41079.713287037041</v>
      </c>
      <c r="M3263" t="s">
        <v>21</v>
      </c>
      <c r="N3263" t="s">
        <v>44</v>
      </c>
    </row>
    <row r="3264" spans="1:14" x14ac:dyDescent="0.2">
      <c r="A3264" t="s">
        <v>6838</v>
      </c>
      <c r="C3264" t="s">
        <v>6873</v>
      </c>
      <c r="D3264" t="s">
        <v>29</v>
      </c>
      <c r="E3264" t="s">
        <v>6874</v>
      </c>
      <c r="F3264" t="s">
        <v>39</v>
      </c>
      <c r="G3264" t="s">
        <v>3664</v>
      </c>
      <c r="H3264" t="s">
        <v>85</v>
      </c>
      <c r="I3264" t="s">
        <v>86</v>
      </c>
      <c r="J3264" t="s">
        <v>6867</v>
      </c>
      <c r="K3264" t="s">
        <v>18</v>
      </c>
      <c r="L3264" s="1">
        <v>41079.713252314818</v>
      </c>
      <c r="M3264" t="s">
        <v>21</v>
      </c>
      <c r="N3264" t="s">
        <v>44</v>
      </c>
    </row>
    <row r="3265" spans="1:14" x14ac:dyDescent="0.2">
      <c r="A3265" t="s">
        <v>6875</v>
      </c>
      <c r="C3265" t="s">
        <v>6876</v>
      </c>
      <c r="D3265" t="s">
        <v>29</v>
      </c>
      <c r="E3265" t="s">
        <v>6876</v>
      </c>
      <c r="F3265" t="s">
        <v>81</v>
      </c>
      <c r="G3265" t="s">
        <v>82</v>
      </c>
      <c r="H3265" t="s">
        <v>470</v>
      </c>
      <c r="I3265" t="s">
        <v>215</v>
      </c>
      <c r="J3265" t="s">
        <v>6877</v>
      </c>
      <c r="K3265" t="s">
        <v>18</v>
      </c>
      <c r="L3265" s="1">
        <v>41079.641226851854</v>
      </c>
      <c r="M3265" t="s">
        <v>21</v>
      </c>
      <c r="N3265" t="s">
        <v>44</v>
      </c>
    </row>
    <row r="3266" spans="1:14" x14ac:dyDescent="0.2">
      <c r="C3266" t="s">
        <v>6878</v>
      </c>
      <c r="D3266" t="s">
        <v>29</v>
      </c>
      <c r="E3266" t="s">
        <v>6879</v>
      </c>
      <c r="F3266" t="s">
        <v>81</v>
      </c>
      <c r="G3266" t="s">
        <v>82</v>
      </c>
      <c r="H3266" t="s">
        <v>470</v>
      </c>
      <c r="I3266" t="s">
        <v>215</v>
      </c>
      <c r="J3266" t="s">
        <v>6880</v>
      </c>
      <c r="K3266" t="s">
        <v>18</v>
      </c>
      <c r="L3266" s="1">
        <v>41079.713645833333</v>
      </c>
      <c r="M3266" t="s">
        <v>21</v>
      </c>
      <c r="N3266" t="s">
        <v>16</v>
      </c>
    </row>
    <row r="3267" spans="1:14" x14ac:dyDescent="0.2">
      <c r="C3267" t="s">
        <v>6881</v>
      </c>
      <c r="D3267" t="s">
        <v>29</v>
      </c>
      <c r="E3267" t="s">
        <v>6882</v>
      </c>
      <c r="F3267" t="s">
        <v>39</v>
      </c>
      <c r="G3267" t="s">
        <v>3984</v>
      </c>
      <c r="H3267" t="s">
        <v>470</v>
      </c>
      <c r="I3267" t="s">
        <v>215</v>
      </c>
      <c r="K3267" t="s">
        <v>18</v>
      </c>
      <c r="L3267" s="1">
        <v>41079.713263888887</v>
      </c>
      <c r="M3267" t="s">
        <v>21</v>
      </c>
      <c r="N3267" t="s">
        <v>16</v>
      </c>
    </row>
    <row r="3268" spans="1:14" x14ac:dyDescent="0.2">
      <c r="C3268" t="s">
        <v>6883</v>
      </c>
      <c r="D3268" t="s">
        <v>29</v>
      </c>
      <c r="E3268" t="s">
        <v>6884</v>
      </c>
      <c r="F3268" t="s">
        <v>81</v>
      </c>
      <c r="G3268" t="s">
        <v>82</v>
      </c>
      <c r="H3268" t="s">
        <v>470</v>
      </c>
      <c r="I3268" t="s">
        <v>215</v>
      </c>
      <c r="J3268" t="s">
        <v>6885</v>
      </c>
      <c r="K3268" t="s">
        <v>18</v>
      </c>
      <c r="L3268" s="1">
        <v>41235.589247685188</v>
      </c>
      <c r="M3268" t="s">
        <v>21</v>
      </c>
      <c r="N3268" t="s">
        <v>16</v>
      </c>
    </row>
    <row r="3269" spans="1:14" ht="112" x14ac:dyDescent="0.2">
      <c r="A3269" t="s">
        <v>2283</v>
      </c>
      <c r="C3269" t="s">
        <v>6886</v>
      </c>
      <c r="D3269" t="s">
        <v>51</v>
      </c>
      <c r="E3269" t="s">
        <v>6887</v>
      </c>
      <c r="F3269" t="s">
        <v>81</v>
      </c>
      <c r="G3269" t="s">
        <v>82</v>
      </c>
      <c r="H3269" t="s">
        <v>470</v>
      </c>
      <c r="I3269" t="s">
        <v>215</v>
      </c>
      <c r="J3269" s="2" t="s">
        <v>6888</v>
      </c>
      <c r="K3269" t="s">
        <v>18</v>
      </c>
      <c r="L3269" s="1">
        <v>41079.713252314818</v>
      </c>
      <c r="M3269" t="s">
        <v>21</v>
      </c>
      <c r="N3269" t="s">
        <v>16</v>
      </c>
    </row>
    <row r="3270" spans="1:14" ht="112" x14ac:dyDescent="0.2">
      <c r="A3270" t="s">
        <v>2283</v>
      </c>
      <c r="C3270" t="s">
        <v>6889</v>
      </c>
      <c r="D3270" t="s">
        <v>739</v>
      </c>
      <c r="E3270" t="s">
        <v>6890</v>
      </c>
      <c r="F3270" t="s">
        <v>81</v>
      </c>
      <c r="G3270" t="s">
        <v>82</v>
      </c>
      <c r="H3270" t="s">
        <v>470</v>
      </c>
      <c r="I3270" t="s">
        <v>215</v>
      </c>
      <c r="J3270" s="2" t="s">
        <v>6891</v>
      </c>
      <c r="K3270" t="s">
        <v>18</v>
      </c>
      <c r="L3270" s="1">
        <v>41079.711863425924</v>
      </c>
      <c r="M3270" t="s">
        <v>21</v>
      </c>
      <c r="N3270" t="s">
        <v>16</v>
      </c>
    </row>
    <row r="3271" spans="1:14" ht="80" x14ac:dyDescent="0.2">
      <c r="A3271" t="s">
        <v>6845</v>
      </c>
      <c r="C3271" t="s">
        <v>6892</v>
      </c>
      <c r="D3271" t="s">
        <v>29</v>
      </c>
      <c r="E3271" t="s">
        <v>6893</v>
      </c>
      <c r="F3271" t="s">
        <v>81</v>
      </c>
      <c r="G3271" t="s">
        <v>82</v>
      </c>
      <c r="H3271" t="s">
        <v>470</v>
      </c>
      <c r="I3271" t="s">
        <v>215</v>
      </c>
      <c r="J3271" s="2" t="s">
        <v>6894</v>
      </c>
      <c r="K3271" t="s">
        <v>18</v>
      </c>
      <c r="L3271" s="1">
        <v>41235.589247685188</v>
      </c>
      <c r="M3271" t="s">
        <v>21</v>
      </c>
      <c r="N3271" t="s">
        <v>16</v>
      </c>
    </row>
    <row r="3272" spans="1:14" x14ac:dyDescent="0.2">
      <c r="A3272" t="s">
        <v>6895</v>
      </c>
      <c r="C3272" t="s">
        <v>6896</v>
      </c>
      <c r="D3272" t="s">
        <v>29</v>
      </c>
      <c r="E3272" t="s">
        <v>6896</v>
      </c>
      <c r="F3272" t="s">
        <v>81</v>
      </c>
      <c r="G3272" t="s">
        <v>82</v>
      </c>
      <c r="H3272" t="s">
        <v>470</v>
      </c>
      <c r="I3272" t="s">
        <v>215</v>
      </c>
      <c r="J3272" t="s">
        <v>6897</v>
      </c>
      <c r="K3272" t="s">
        <v>18</v>
      </c>
      <c r="L3272" s="1">
        <v>41079.716423611113</v>
      </c>
      <c r="M3272" t="s">
        <v>21</v>
      </c>
      <c r="N3272" t="s">
        <v>44</v>
      </c>
    </row>
    <row r="3273" spans="1:14" x14ac:dyDescent="0.2">
      <c r="A3273" t="s">
        <v>6898</v>
      </c>
      <c r="C3273" t="s">
        <v>6899</v>
      </c>
      <c r="D3273" t="s">
        <v>29</v>
      </c>
      <c r="E3273" t="s">
        <v>6899</v>
      </c>
      <c r="F3273" t="s">
        <v>81</v>
      </c>
      <c r="G3273" t="s">
        <v>82</v>
      </c>
      <c r="H3273" t="s">
        <v>470</v>
      </c>
      <c r="I3273" t="s">
        <v>215</v>
      </c>
      <c r="J3273" t="s">
        <v>6900</v>
      </c>
      <c r="K3273" t="s">
        <v>18</v>
      </c>
      <c r="L3273" s="1">
        <v>41079.713680555556</v>
      </c>
      <c r="M3273" t="s">
        <v>21</v>
      </c>
      <c r="N3273" t="s">
        <v>305</v>
      </c>
    </row>
    <row r="3274" spans="1:14" x14ac:dyDescent="0.2">
      <c r="C3274" t="s">
        <v>6901</v>
      </c>
      <c r="D3274" t="s">
        <v>29</v>
      </c>
      <c r="E3274" t="s">
        <v>6901</v>
      </c>
      <c r="F3274" t="s">
        <v>81</v>
      </c>
      <c r="G3274" t="s">
        <v>82</v>
      </c>
      <c r="H3274" t="s">
        <v>470</v>
      </c>
      <c r="I3274" t="s">
        <v>215</v>
      </c>
      <c r="J3274" t="s">
        <v>6902</v>
      </c>
      <c r="K3274" t="s">
        <v>18</v>
      </c>
      <c r="L3274" s="1">
        <v>41079.716435185182</v>
      </c>
      <c r="M3274" t="s">
        <v>21</v>
      </c>
      <c r="N3274" t="s">
        <v>16</v>
      </c>
    </row>
    <row r="3275" spans="1:14" x14ac:dyDescent="0.2">
      <c r="C3275" t="s">
        <v>6903</v>
      </c>
      <c r="D3275" t="s">
        <v>29</v>
      </c>
      <c r="E3275" t="s">
        <v>6904</v>
      </c>
      <c r="F3275" t="s">
        <v>81</v>
      </c>
      <c r="G3275" t="s">
        <v>82</v>
      </c>
      <c r="H3275" t="s">
        <v>470</v>
      </c>
      <c r="I3275" t="s">
        <v>215</v>
      </c>
      <c r="J3275" t="s">
        <v>6905</v>
      </c>
      <c r="K3275" t="s">
        <v>18</v>
      </c>
      <c r="L3275" s="1">
        <v>41079.716446759259</v>
      </c>
      <c r="M3275" t="s">
        <v>21</v>
      </c>
      <c r="N3275" t="s">
        <v>16</v>
      </c>
    </row>
    <row r="3276" spans="1:14" x14ac:dyDescent="0.2">
      <c r="C3276" t="s">
        <v>6906</v>
      </c>
      <c r="D3276" t="s">
        <v>29</v>
      </c>
      <c r="E3276" t="s">
        <v>6907</v>
      </c>
      <c r="F3276" t="s">
        <v>81</v>
      </c>
      <c r="G3276" t="s">
        <v>82</v>
      </c>
      <c r="H3276" t="s">
        <v>470</v>
      </c>
      <c r="I3276" t="s">
        <v>215</v>
      </c>
      <c r="J3276" t="s">
        <v>14</v>
      </c>
      <c r="K3276" t="s">
        <v>18</v>
      </c>
      <c r="L3276" s="1">
        <v>41079.716458333336</v>
      </c>
      <c r="M3276" t="s">
        <v>21</v>
      </c>
      <c r="N3276" t="s">
        <v>16</v>
      </c>
    </row>
    <row r="3277" spans="1:14" x14ac:dyDescent="0.2">
      <c r="C3277" t="s">
        <v>6908</v>
      </c>
      <c r="D3277" t="s">
        <v>29</v>
      </c>
      <c r="E3277" t="s">
        <v>6909</v>
      </c>
      <c r="F3277" t="s">
        <v>81</v>
      </c>
      <c r="G3277" t="s">
        <v>82</v>
      </c>
      <c r="H3277" t="s">
        <v>470</v>
      </c>
      <c r="I3277" t="s">
        <v>215</v>
      </c>
      <c r="J3277" t="s">
        <v>14</v>
      </c>
      <c r="K3277" t="s">
        <v>18</v>
      </c>
      <c r="L3277" s="1">
        <v>41114.715775462966</v>
      </c>
      <c r="M3277" t="s">
        <v>21</v>
      </c>
      <c r="N3277" t="s">
        <v>16</v>
      </c>
    </row>
    <row r="3278" spans="1:14" x14ac:dyDescent="0.2">
      <c r="C3278" t="s">
        <v>6910</v>
      </c>
      <c r="D3278" t="s">
        <v>29</v>
      </c>
      <c r="E3278" t="s">
        <v>6911</v>
      </c>
      <c r="F3278" t="s">
        <v>81</v>
      </c>
      <c r="G3278" t="s">
        <v>82</v>
      </c>
      <c r="H3278" t="s">
        <v>470</v>
      </c>
      <c r="I3278" t="s">
        <v>215</v>
      </c>
      <c r="J3278" t="s">
        <v>14</v>
      </c>
      <c r="K3278" t="s">
        <v>18</v>
      </c>
      <c r="L3278" s="1">
        <v>41079.716446759259</v>
      </c>
      <c r="M3278" t="s">
        <v>21</v>
      </c>
      <c r="N3278" t="s">
        <v>16</v>
      </c>
    </row>
    <row r="3279" spans="1:14" ht="80" x14ac:dyDescent="0.2">
      <c r="A3279" t="s">
        <v>1287</v>
      </c>
      <c r="C3279" t="s">
        <v>6912</v>
      </c>
      <c r="D3279" t="s">
        <v>112</v>
      </c>
      <c r="E3279" t="s">
        <v>6912</v>
      </c>
      <c r="F3279" t="s">
        <v>81</v>
      </c>
      <c r="G3279" t="s">
        <v>82</v>
      </c>
      <c r="H3279" t="s">
        <v>470</v>
      </c>
      <c r="I3279" t="s">
        <v>215</v>
      </c>
      <c r="J3279" s="2" t="s">
        <v>6913</v>
      </c>
      <c r="K3279" t="s">
        <v>18</v>
      </c>
      <c r="L3279" s="1">
        <v>41079.71398148148</v>
      </c>
      <c r="M3279" t="s">
        <v>21</v>
      </c>
      <c r="N3279" t="s">
        <v>16</v>
      </c>
    </row>
    <row r="3280" spans="1:14" ht="80" x14ac:dyDescent="0.2">
      <c r="A3280" t="s">
        <v>6914</v>
      </c>
      <c r="C3280" t="s">
        <v>6915</v>
      </c>
      <c r="D3280" t="s">
        <v>29</v>
      </c>
      <c r="E3280" t="s">
        <v>6915</v>
      </c>
      <c r="F3280" t="s">
        <v>81</v>
      </c>
      <c r="G3280" t="s">
        <v>82</v>
      </c>
      <c r="H3280" t="s">
        <v>470</v>
      </c>
      <c r="I3280" t="s">
        <v>215</v>
      </c>
      <c r="J3280" s="2" t="s">
        <v>6916</v>
      </c>
      <c r="K3280" t="s">
        <v>18</v>
      </c>
      <c r="L3280" s="1">
        <v>41079.71365740741</v>
      </c>
      <c r="M3280" t="s">
        <v>21</v>
      </c>
      <c r="N3280" t="s">
        <v>44</v>
      </c>
    </row>
    <row r="3281" spans="1:14" x14ac:dyDescent="0.2">
      <c r="C3281" t="s">
        <v>6917</v>
      </c>
      <c r="D3281" t="s">
        <v>29</v>
      </c>
      <c r="E3281" t="s">
        <v>6918</v>
      </c>
      <c r="F3281" t="s">
        <v>81</v>
      </c>
      <c r="G3281" t="s">
        <v>82</v>
      </c>
      <c r="H3281" t="s">
        <v>2325</v>
      </c>
      <c r="I3281" t="s">
        <v>215</v>
      </c>
      <c r="J3281" t="s">
        <v>6826</v>
      </c>
      <c r="K3281" t="s">
        <v>18</v>
      </c>
      <c r="L3281" s="1">
        <v>41079.721736111111</v>
      </c>
      <c r="M3281" t="s">
        <v>21</v>
      </c>
      <c r="N3281" t="s">
        <v>16</v>
      </c>
    </row>
    <row r="3282" spans="1:14" ht="48" x14ac:dyDescent="0.2">
      <c r="A3282" t="s">
        <v>6919</v>
      </c>
      <c r="C3282" t="s">
        <v>6920</v>
      </c>
      <c r="D3282" t="s">
        <v>51</v>
      </c>
      <c r="E3282" t="s">
        <v>6921</v>
      </c>
      <c r="F3282" t="s">
        <v>81</v>
      </c>
      <c r="G3282" t="s">
        <v>82</v>
      </c>
      <c r="H3282" t="s">
        <v>470</v>
      </c>
      <c r="I3282" t="s">
        <v>215</v>
      </c>
      <c r="J3282" s="2" t="s">
        <v>6922</v>
      </c>
      <c r="K3282" t="s">
        <v>18</v>
      </c>
      <c r="L3282" s="1">
        <v>41079.721736111111</v>
      </c>
      <c r="M3282" t="s">
        <v>21</v>
      </c>
      <c r="N3282" t="s">
        <v>16</v>
      </c>
    </row>
    <row r="3283" spans="1:14" x14ac:dyDescent="0.2">
      <c r="C3283" t="s">
        <v>6923</v>
      </c>
      <c r="D3283" t="s">
        <v>29</v>
      </c>
      <c r="E3283" t="s">
        <v>6923</v>
      </c>
      <c r="F3283" t="s">
        <v>81</v>
      </c>
      <c r="G3283" t="s">
        <v>82</v>
      </c>
      <c r="H3283" t="s">
        <v>470</v>
      </c>
      <c r="I3283" t="s">
        <v>215</v>
      </c>
      <c r="J3283" t="s">
        <v>521</v>
      </c>
      <c r="K3283" t="s">
        <v>18</v>
      </c>
      <c r="L3283" s="1">
        <v>41079.721377314818</v>
      </c>
      <c r="M3283" t="s">
        <v>21</v>
      </c>
      <c r="N3283" t="s">
        <v>16</v>
      </c>
    </row>
    <row r="3284" spans="1:14" x14ac:dyDescent="0.2">
      <c r="C3284" t="s">
        <v>6924</v>
      </c>
      <c r="D3284" t="s">
        <v>547</v>
      </c>
      <c r="E3284" t="s">
        <v>6924</v>
      </c>
      <c r="F3284" t="s">
        <v>81</v>
      </c>
      <c r="G3284" t="s">
        <v>82</v>
      </c>
      <c r="H3284" t="s">
        <v>470</v>
      </c>
      <c r="I3284" t="s">
        <v>215</v>
      </c>
      <c r="J3284" t="s">
        <v>6925</v>
      </c>
      <c r="K3284" t="s">
        <v>18</v>
      </c>
      <c r="L3284" s="1">
        <v>41079.721377314818</v>
      </c>
      <c r="M3284" t="s">
        <v>21</v>
      </c>
      <c r="N3284" t="s">
        <v>16</v>
      </c>
    </row>
    <row r="3285" spans="1:14" x14ac:dyDescent="0.2">
      <c r="C3285" t="s">
        <v>6926</v>
      </c>
      <c r="D3285" t="s">
        <v>29</v>
      </c>
      <c r="E3285" t="s">
        <v>6927</v>
      </c>
      <c r="F3285" t="s">
        <v>81</v>
      </c>
      <c r="G3285" t="s">
        <v>82</v>
      </c>
      <c r="H3285" t="s">
        <v>470</v>
      </c>
      <c r="I3285" t="s">
        <v>215</v>
      </c>
      <c r="J3285" t="s">
        <v>2753</v>
      </c>
      <c r="K3285" t="s">
        <v>18</v>
      </c>
      <c r="L3285" s="1">
        <v>41079.721388888887</v>
      </c>
      <c r="M3285" t="s">
        <v>21</v>
      </c>
      <c r="N3285" t="s">
        <v>16</v>
      </c>
    </row>
    <row r="3286" spans="1:14" x14ac:dyDescent="0.2">
      <c r="C3286" t="s">
        <v>6928</v>
      </c>
      <c r="D3286" t="s">
        <v>29</v>
      </c>
      <c r="E3286" t="s">
        <v>6929</v>
      </c>
      <c r="F3286" t="s">
        <v>81</v>
      </c>
      <c r="G3286" t="s">
        <v>82</v>
      </c>
      <c r="H3286" t="s">
        <v>470</v>
      </c>
      <c r="I3286" t="s">
        <v>215</v>
      </c>
      <c r="J3286" t="s">
        <v>2753</v>
      </c>
      <c r="K3286" t="s">
        <v>18</v>
      </c>
      <c r="L3286" s="1">
        <v>41079.721400462964</v>
      </c>
      <c r="M3286" t="s">
        <v>21</v>
      </c>
      <c r="N3286" t="s">
        <v>16</v>
      </c>
    </row>
    <row r="3287" spans="1:14" x14ac:dyDescent="0.2">
      <c r="C3287" t="s">
        <v>6930</v>
      </c>
      <c r="D3287" t="s">
        <v>29</v>
      </c>
      <c r="E3287" t="s">
        <v>6931</v>
      </c>
      <c r="F3287" t="s">
        <v>39</v>
      </c>
      <c r="G3287" t="s">
        <v>3971</v>
      </c>
      <c r="H3287" t="s">
        <v>470</v>
      </c>
      <c r="I3287" t="s">
        <v>215</v>
      </c>
      <c r="J3287" t="s">
        <v>2753</v>
      </c>
      <c r="K3287" t="s">
        <v>18</v>
      </c>
      <c r="L3287" s="1">
        <v>41079.721400462964</v>
      </c>
      <c r="M3287" t="s">
        <v>21</v>
      </c>
      <c r="N3287" t="s">
        <v>16</v>
      </c>
    </row>
    <row r="3288" spans="1:14" x14ac:dyDescent="0.2">
      <c r="C3288" t="s">
        <v>6932</v>
      </c>
      <c r="D3288" t="s">
        <v>29</v>
      </c>
      <c r="E3288" t="s">
        <v>6933</v>
      </c>
      <c r="F3288" t="s">
        <v>81</v>
      </c>
      <c r="G3288" t="s">
        <v>82</v>
      </c>
      <c r="H3288" t="s">
        <v>470</v>
      </c>
      <c r="I3288" t="s">
        <v>215</v>
      </c>
      <c r="J3288" t="s">
        <v>14</v>
      </c>
      <c r="K3288" t="s">
        <v>18</v>
      </c>
      <c r="L3288" s="1">
        <v>41079.721388888887</v>
      </c>
      <c r="M3288" t="s">
        <v>21</v>
      </c>
      <c r="N3288" t="s">
        <v>16</v>
      </c>
    </row>
    <row r="3289" spans="1:14" x14ac:dyDescent="0.2">
      <c r="C3289" t="s">
        <v>6934</v>
      </c>
      <c r="D3289" t="s">
        <v>29</v>
      </c>
      <c r="E3289" t="s">
        <v>6935</v>
      </c>
      <c r="F3289" t="s">
        <v>81</v>
      </c>
      <c r="G3289" t="s">
        <v>82</v>
      </c>
      <c r="H3289" t="s">
        <v>470</v>
      </c>
      <c r="I3289" t="s">
        <v>215</v>
      </c>
      <c r="J3289" t="s">
        <v>14</v>
      </c>
      <c r="K3289" t="s">
        <v>18</v>
      </c>
      <c r="L3289" s="1">
        <v>41079.721400462964</v>
      </c>
      <c r="M3289" t="s">
        <v>21</v>
      </c>
      <c r="N3289" t="s">
        <v>16</v>
      </c>
    </row>
    <row r="3290" spans="1:14" x14ac:dyDescent="0.2">
      <c r="C3290" t="s">
        <v>6936</v>
      </c>
      <c r="D3290" t="s">
        <v>29</v>
      </c>
      <c r="E3290" t="s">
        <v>6937</v>
      </c>
      <c r="F3290" t="s">
        <v>81</v>
      </c>
      <c r="G3290" t="s">
        <v>82</v>
      </c>
      <c r="H3290" t="s">
        <v>470</v>
      </c>
      <c r="I3290" t="s">
        <v>215</v>
      </c>
      <c r="J3290" t="s">
        <v>14</v>
      </c>
      <c r="K3290" t="s">
        <v>18</v>
      </c>
      <c r="L3290" s="1">
        <v>41079.721400462964</v>
      </c>
      <c r="M3290" t="s">
        <v>21</v>
      </c>
      <c r="N3290" t="s">
        <v>16</v>
      </c>
    </row>
    <row r="3291" spans="1:14" x14ac:dyDescent="0.2">
      <c r="A3291" t="s">
        <v>6938</v>
      </c>
      <c r="C3291" t="s">
        <v>6939</v>
      </c>
      <c r="D3291" t="s">
        <v>29</v>
      </c>
      <c r="E3291" t="s">
        <v>6940</v>
      </c>
      <c r="F3291" t="s">
        <v>81</v>
      </c>
      <c r="G3291" t="s">
        <v>82</v>
      </c>
      <c r="H3291" t="s">
        <v>470</v>
      </c>
      <c r="I3291" t="s">
        <v>215</v>
      </c>
      <c r="J3291" t="s">
        <v>521</v>
      </c>
      <c r="K3291" t="s">
        <v>18</v>
      </c>
      <c r="L3291" s="1">
        <v>41079.721412037034</v>
      </c>
      <c r="M3291" t="s">
        <v>21</v>
      </c>
      <c r="N3291" t="s">
        <v>44</v>
      </c>
    </row>
    <row r="3292" spans="1:14" ht="48" x14ac:dyDescent="0.2">
      <c r="A3292" t="s">
        <v>6919</v>
      </c>
      <c r="C3292" t="s">
        <v>6941</v>
      </c>
      <c r="D3292" t="s">
        <v>112</v>
      </c>
      <c r="E3292" t="s">
        <v>6941</v>
      </c>
      <c r="F3292" t="s">
        <v>81</v>
      </c>
      <c r="G3292" t="s">
        <v>82</v>
      </c>
      <c r="H3292" t="s">
        <v>470</v>
      </c>
      <c r="I3292" t="s">
        <v>215</v>
      </c>
      <c r="J3292" s="2" t="s">
        <v>6942</v>
      </c>
      <c r="K3292" t="s">
        <v>18</v>
      </c>
      <c r="L3292" s="1">
        <v>41079.721412037034</v>
      </c>
      <c r="M3292" t="s">
        <v>21</v>
      </c>
      <c r="N3292" t="s">
        <v>16</v>
      </c>
    </row>
    <row r="3293" spans="1:14" x14ac:dyDescent="0.2">
      <c r="A3293" t="s">
        <v>6919</v>
      </c>
      <c r="C3293" t="s">
        <v>6943</v>
      </c>
      <c r="D3293" t="s">
        <v>29</v>
      </c>
      <c r="E3293" t="s">
        <v>6943</v>
      </c>
      <c r="F3293" t="s">
        <v>81</v>
      </c>
      <c r="G3293" t="s">
        <v>82</v>
      </c>
      <c r="H3293" t="s">
        <v>470</v>
      </c>
      <c r="I3293" t="s">
        <v>215</v>
      </c>
      <c r="J3293" t="s">
        <v>6944</v>
      </c>
      <c r="K3293" t="s">
        <v>18</v>
      </c>
      <c r="L3293" s="1">
        <v>41079.722048611111</v>
      </c>
      <c r="M3293" t="s">
        <v>21</v>
      </c>
      <c r="N3293" t="s">
        <v>305</v>
      </c>
    </row>
    <row r="3294" spans="1:14" x14ac:dyDescent="0.2">
      <c r="C3294" t="s">
        <v>6945</v>
      </c>
      <c r="D3294" t="s">
        <v>29</v>
      </c>
      <c r="E3294" t="s">
        <v>6946</v>
      </c>
      <c r="F3294" t="s">
        <v>81</v>
      </c>
      <c r="G3294" t="s">
        <v>82</v>
      </c>
      <c r="H3294" t="s">
        <v>470</v>
      </c>
      <c r="I3294" t="s">
        <v>215</v>
      </c>
      <c r="J3294" t="s">
        <v>14</v>
      </c>
      <c r="K3294" t="s">
        <v>18</v>
      </c>
      <c r="L3294" s="1">
        <v>41079.721412037034</v>
      </c>
      <c r="M3294" t="s">
        <v>21</v>
      </c>
      <c r="N3294" t="s">
        <v>16</v>
      </c>
    </row>
    <row r="3295" spans="1:14" x14ac:dyDescent="0.2">
      <c r="C3295" t="s">
        <v>6947</v>
      </c>
      <c r="D3295" t="s">
        <v>29</v>
      </c>
      <c r="E3295" t="s">
        <v>6948</v>
      </c>
      <c r="F3295" t="s">
        <v>81</v>
      </c>
      <c r="G3295" t="s">
        <v>82</v>
      </c>
      <c r="H3295" t="s">
        <v>470</v>
      </c>
      <c r="I3295" t="s">
        <v>215</v>
      </c>
      <c r="J3295" t="s">
        <v>14</v>
      </c>
      <c r="K3295" t="s">
        <v>18</v>
      </c>
      <c r="L3295" s="1">
        <v>41079.721412037034</v>
      </c>
      <c r="M3295" t="s">
        <v>21</v>
      </c>
      <c r="N3295" t="s">
        <v>16</v>
      </c>
    </row>
    <row r="3296" spans="1:14" x14ac:dyDescent="0.2">
      <c r="C3296" t="s">
        <v>6949</v>
      </c>
      <c r="D3296" t="s">
        <v>29</v>
      </c>
      <c r="E3296" t="s">
        <v>6950</v>
      </c>
      <c r="F3296" t="s">
        <v>81</v>
      </c>
      <c r="G3296" t="s">
        <v>82</v>
      </c>
      <c r="H3296" t="s">
        <v>470</v>
      </c>
      <c r="I3296" t="s">
        <v>215</v>
      </c>
      <c r="J3296" t="s">
        <v>6951</v>
      </c>
      <c r="K3296" t="s">
        <v>18</v>
      </c>
      <c r="L3296" s="1">
        <v>41079.721412037034</v>
      </c>
      <c r="M3296" t="s">
        <v>21</v>
      </c>
      <c r="N3296" t="s">
        <v>16</v>
      </c>
    </row>
    <row r="3297" spans="1:14" x14ac:dyDescent="0.2">
      <c r="A3297" t="s">
        <v>1544</v>
      </c>
      <c r="C3297" t="s">
        <v>6952</v>
      </c>
      <c r="D3297" t="s">
        <v>182</v>
      </c>
      <c r="E3297" t="s">
        <v>6953</v>
      </c>
      <c r="F3297" t="s">
        <v>81</v>
      </c>
      <c r="G3297" t="s">
        <v>82</v>
      </c>
      <c r="H3297" t="s">
        <v>470</v>
      </c>
      <c r="I3297" t="s">
        <v>215</v>
      </c>
      <c r="J3297" t="s">
        <v>6954</v>
      </c>
      <c r="K3297" t="s">
        <v>18</v>
      </c>
      <c r="L3297" s="1">
        <v>41079.723483796297</v>
      </c>
      <c r="M3297" t="s">
        <v>21</v>
      </c>
      <c r="N3297" t="s">
        <v>16</v>
      </c>
    </row>
    <row r="3298" spans="1:14" x14ac:dyDescent="0.2">
      <c r="C3298" t="s">
        <v>6955</v>
      </c>
      <c r="D3298" t="s">
        <v>29</v>
      </c>
      <c r="E3298" t="s">
        <v>6956</v>
      </c>
      <c r="F3298" t="s">
        <v>81</v>
      </c>
      <c r="G3298" t="s">
        <v>82</v>
      </c>
      <c r="H3298" t="s">
        <v>2325</v>
      </c>
      <c r="I3298" t="s">
        <v>215</v>
      </c>
      <c r="J3298" t="s">
        <v>6957</v>
      </c>
      <c r="K3298" t="s">
        <v>18</v>
      </c>
      <c r="L3298" s="1">
        <v>41079.722395833334</v>
      </c>
      <c r="M3298" t="s">
        <v>21</v>
      </c>
      <c r="N3298" t="s">
        <v>16</v>
      </c>
    </row>
    <row r="3299" spans="1:14" ht="48" x14ac:dyDescent="0.2">
      <c r="C3299" t="s">
        <v>6958</v>
      </c>
      <c r="G3299" t="s">
        <v>14</v>
      </c>
      <c r="J3299" s="2" t="s">
        <v>2997</v>
      </c>
      <c r="K3299" t="s">
        <v>18</v>
      </c>
      <c r="L3299" s="1">
        <v>42660.429942129631</v>
      </c>
      <c r="M3299" t="s">
        <v>483</v>
      </c>
      <c r="N3299" t="s">
        <v>16</v>
      </c>
    </row>
    <row r="3300" spans="1:14" x14ac:dyDescent="0.2">
      <c r="A3300" t="s">
        <v>95</v>
      </c>
      <c r="C3300" t="s">
        <v>6959</v>
      </c>
      <c r="D3300" t="s">
        <v>547</v>
      </c>
      <c r="E3300" t="s">
        <v>6960</v>
      </c>
      <c r="G3300" t="s">
        <v>14</v>
      </c>
      <c r="H3300" t="s">
        <v>6961</v>
      </c>
      <c r="J3300" t="s">
        <v>6962</v>
      </c>
      <c r="K3300" t="s">
        <v>18</v>
      </c>
      <c r="L3300" s="1">
        <v>42660.455243055556</v>
      </c>
      <c r="M3300" t="s">
        <v>483</v>
      </c>
      <c r="N3300" t="s">
        <v>16</v>
      </c>
    </row>
    <row r="3301" spans="1:14" x14ac:dyDescent="0.2">
      <c r="A3301" t="s">
        <v>3715</v>
      </c>
      <c r="C3301" t="s">
        <v>6963</v>
      </c>
      <c r="D3301" t="s">
        <v>29</v>
      </c>
      <c r="E3301" t="s">
        <v>6963</v>
      </c>
      <c r="F3301" t="s">
        <v>81</v>
      </c>
      <c r="G3301" t="s">
        <v>82</v>
      </c>
      <c r="H3301" t="s">
        <v>470</v>
      </c>
      <c r="I3301" t="s">
        <v>215</v>
      </c>
      <c r="J3301" t="s">
        <v>3715</v>
      </c>
      <c r="K3301" t="s">
        <v>18</v>
      </c>
      <c r="L3301" s="1">
        <v>41079.71607638889</v>
      </c>
      <c r="M3301" t="s">
        <v>21</v>
      </c>
      <c r="N3301" t="s">
        <v>16</v>
      </c>
    </row>
    <row r="3302" spans="1:14" x14ac:dyDescent="0.2">
      <c r="A3302" t="s">
        <v>6964</v>
      </c>
      <c r="C3302" t="s">
        <v>6965</v>
      </c>
      <c r="D3302" t="s">
        <v>29</v>
      </c>
      <c r="E3302" t="s">
        <v>6965</v>
      </c>
      <c r="F3302" t="s">
        <v>81</v>
      </c>
      <c r="G3302" t="s">
        <v>82</v>
      </c>
      <c r="H3302" t="s">
        <v>470</v>
      </c>
      <c r="I3302" t="s">
        <v>215</v>
      </c>
      <c r="J3302" t="s">
        <v>521</v>
      </c>
      <c r="K3302" t="s">
        <v>18</v>
      </c>
      <c r="L3302" s="1">
        <v>41086.71733796296</v>
      </c>
      <c r="M3302" t="s">
        <v>21</v>
      </c>
      <c r="N3302" t="s">
        <v>16</v>
      </c>
    </row>
    <row r="3303" spans="1:14" x14ac:dyDescent="0.2">
      <c r="C3303" t="s">
        <v>6966</v>
      </c>
      <c r="D3303" t="s">
        <v>29</v>
      </c>
      <c r="E3303" t="s">
        <v>6967</v>
      </c>
      <c r="F3303" t="s">
        <v>39</v>
      </c>
      <c r="G3303" t="s">
        <v>3664</v>
      </c>
      <c r="H3303" t="s">
        <v>31</v>
      </c>
      <c r="I3303" t="s">
        <v>86</v>
      </c>
      <c r="J3303" t="s">
        <v>6968</v>
      </c>
      <c r="K3303" t="s">
        <v>18</v>
      </c>
      <c r="L3303" s="1">
        <v>41086.712800925925</v>
      </c>
      <c r="M3303" t="s">
        <v>21</v>
      </c>
      <c r="N3303" t="s">
        <v>16</v>
      </c>
    </row>
    <row r="3304" spans="1:14" x14ac:dyDescent="0.2">
      <c r="A3304" t="s">
        <v>6969</v>
      </c>
      <c r="C3304" t="s">
        <v>6970</v>
      </c>
      <c r="D3304" t="s">
        <v>29</v>
      </c>
      <c r="E3304" t="s">
        <v>6970</v>
      </c>
      <c r="F3304" t="s">
        <v>81</v>
      </c>
      <c r="G3304" t="s">
        <v>82</v>
      </c>
      <c r="H3304" t="s">
        <v>470</v>
      </c>
      <c r="I3304" t="s">
        <v>215</v>
      </c>
      <c r="J3304" t="s">
        <v>6971</v>
      </c>
      <c r="K3304" t="s">
        <v>18</v>
      </c>
      <c r="L3304" s="1">
        <v>41079.711828703701</v>
      </c>
      <c r="M3304" t="s">
        <v>21</v>
      </c>
      <c r="N3304" t="s">
        <v>44</v>
      </c>
    </row>
    <row r="3305" spans="1:14" x14ac:dyDescent="0.2">
      <c r="A3305" t="s">
        <v>129</v>
      </c>
      <c r="C3305" t="s">
        <v>6972</v>
      </c>
      <c r="D3305" t="s">
        <v>29</v>
      </c>
      <c r="E3305" t="s">
        <v>6972</v>
      </c>
      <c r="F3305" t="s">
        <v>81</v>
      </c>
      <c r="G3305" t="s">
        <v>82</v>
      </c>
      <c r="H3305" t="s">
        <v>85</v>
      </c>
      <c r="I3305" t="s">
        <v>86</v>
      </c>
      <c r="J3305" t="s">
        <v>6973</v>
      </c>
      <c r="K3305" t="s">
        <v>18</v>
      </c>
      <c r="L3305" s="1">
        <v>42053.03229166667</v>
      </c>
      <c r="M3305" t="s">
        <v>21</v>
      </c>
      <c r="N3305" t="s">
        <v>44</v>
      </c>
    </row>
    <row r="3306" spans="1:14" x14ac:dyDescent="0.2">
      <c r="C3306" t="s">
        <v>6972</v>
      </c>
      <c r="D3306" t="s">
        <v>29</v>
      </c>
      <c r="E3306" t="s">
        <v>6972</v>
      </c>
      <c r="F3306" t="s">
        <v>81</v>
      </c>
      <c r="G3306" t="s">
        <v>82</v>
      </c>
      <c r="H3306" t="s">
        <v>85</v>
      </c>
      <c r="I3306" t="s">
        <v>86</v>
      </c>
      <c r="J3306" t="s">
        <v>6974</v>
      </c>
      <c r="K3306" t="s">
        <v>18</v>
      </c>
      <c r="L3306" s="1">
        <v>41326.685185185182</v>
      </c>
      <c r="M3306" t="s">
        <v>21</v>
      </c>
      <c r="N3306" t="s">
        <v>16</v>
      </c>
    </row>
    <row r="3307" spans="1:14" x14ac:dyDescent="0.2">
      <c r="A3307" t="s">
        <v>396</v>
      </c>
      <c r="C3307" t="s">
        <v>6975</v>
      </c>
      <c r="D3307" t="s">
        <v>29</v>
      </c>
      <c r="E3307" t="s">
        <v>6975</v>
      </c>
      <c r="F3307" t="s">
        <v>81</v>
      </c>
      <c r="G3307" t="s">
        <v>82</v>
      </c>
      <c r="H3307" t="s">
        <v>85</v>
      </c>
      <c r="I3307" t="s">
        <v>86</v>
      </c>
      <c r="J3307" t="s">
        <v>6976</v>
      </c>
      <c r="K3307" t="s">
        <v>18</v>
      </c>
      <c r="L3307" s="1">
        <v>41326.685196759259</v>
      </c>
      <c r="M3307" t="s">
        <v>21</v>
      </c>
      <c r="N3307" t="s">
        <v>44</v>
      </c>
    </row>
    <row r="3308" spans="1:14" x14ac:dyDescent="0.2">
      <c r="A3308" t="s">
        <v>6977</v>
      </c>
      <c r="C3308" t="s">
        <v>6978</v>
      </c>
      <c r="D3308" t="s">
        <v>29</v>
      </c>
      <c r="E3308" t="s">
        <v>6978</v>
      </c>
      <c r="F3308" t="s">
        <v>81</v>
      </c>
      <c r="G3308" t="s">
        <v>82</v>
      </c>
      <c r="H3308" t="s">
        <v>85</v>
      </c>
      <c r="I3308" t="s">
        <v>86</v>
      </c>
      <c r="J3308" t="s">
        <v>6973</v>
      </c>
      <c r="K3308" t="s">
        <v>18</v>
      </c>
      <c r="L3308" s="1">
        <v>41326.685196759259</v>
      </c>
      <c r="M3308" t="s">
        <v>21</v>
      </c>
      <c r="N3308" t="s">
        <v>44</v>
      </c>
    </row>
    <row r="3309" spans="1:14" x14ac:dyDescent="0.2">
      <c r="A3309" t="s">
        <v>129</v>
      </c>
      <c r="C3309" t="s">
        <v>6979</v>
      </c>
      <c r="D3309" t="s">
        <v>29</v>
      </c>
      <c r="E3309" t="s">
        <v>6979</v>
      </c>
      <c r="F3309" t="s">
        <v>81</v>
      </c>
      <c r="G3309" t="s">
        <v>82</v>
      </c>
      <c r="H3309" t="s">
        <v>85</v>
      </c>
      <c r="I3309" t="s">
        <v>86</v>
      </c>
      <c r="J3309" t="s">
        <v>6980</v>
      </c>
      <c r="K3309" t="s">
        <v>18</v>
      </c>
      <c r="L3309" s="1">
        <v>41318.739942129629</v>
      </c>
      <c r="M3309" t="s">
        <v>21</v>
      </c>
      <c r="N3309" t="s">
        <v>44</v>
      </c>
    </row>
    <row r="3310" spans="1:14" x14ac:dyDescent="0.2">
      <c r="A3310" t="s">
        <v>396</v>
      </c>
      <c r="C3310" t="s">
        <v>6981</v>
      </c>
      <c r="D3310" t="s">
        <v>29</v>
      </c>
      <c r="E3310" t="s">
        <v>6981</v>
      </c>
      <c r="F3310" t="s">
        <v>81</v>
      </c>
      <c r="G3310" t="s">
        <v>82</v>
      </c>
      <c r="H3310" t="s">
        <v>85</v>
      </c>
      <c r="I3310" t="s">
        <v>86</v>
      </c>
      <c r="J3310" t="s">
        <v>6982</v>
      </c>
      <c r="K3310" t="s">
        <v>18</v>
      </c>
      <c r="L3310" s="1">
        <v>41318.740335648145</v>
      </c>
      <c r="M3310" t="s">
        <v>21</v>
      </c>
      <c r="N3310" t="s">
        <v>44</v>
      </c>
    </row>
    <row r="3311" spans="1:14" x14ac:dyDescent="0.2">
      <c r="A3311" t="s">
        <v>6983</v>
      </c>
      <c r="C3311" t="s">
        <v>6984</v>
      </c>
      <c r="D3311" t="s">
        <v>29</v>
      </c>
      <c r="E3311" t="s">
        <v>6984</v>
      </c>
      <c r="F3311" t="s">
        <v>81</v>
      </c>
      <c r="G3311" t="s">
        <v>82</v>
      </c>
      <c r="H3311" t="s">
        <v>85</v>
      </c>
      <c r="I3311" t="s">
        <v>86</v>
      </c>
      <c r="J3311" t="s">
        <v>6985</v>
      </c>
      <c r="K3311" t="s">
        <v>18</v>
      </c>
      <c r="L3311" s="1">
        <v>41318.739942129629</v>
      </c>
      <c r="M3311" t="s">
        <v>21</v>
      </c>
      <c r="N3311" t="s">
        <v>44</v>
      </c>
    </row>
    <row r="3312" spans="1:14" x14ac:dyDescent="0.2">
      <c r="A3312" t="s">
        <v>704</v>
      </c>
      <c r="C3312" t="s">
        <v>6986</v>
      </c>
      <c r="D3312" t="s">
        <v>29</v>
      </c>
      <c r="E3312" t="s">
        <v>6986</v>
      </c>
      <c r="F3312" t="s">
        <v>81</v>
      </c>
      <c r="G3312" t="s">
        <v>82</v>
      </c>
      <c r="H3312" t="s">
        <v>85</v>
      </c>
      <c r="I3312" t="s">
        <v>86</v>
      </c>
      <c r="J3312" t="s">
        <v>6987</v>
      </c>
      <c r="K3312" t="s">
        <v>18</v>
      </c>
      <c r="L3312" s="1">
        <v>41318.739942129629</v>
      </c>
      <c r="M3312" t="s">
        <v>21</v>
      </c>
      <c r="N3312" t="s">
        <v>44</v>
      </c>
    </row>
    <row r="3313" spans="1:14" x14ac:dyDescent="0.2">
      <c r="A3313" t="s">
        <v>704</v>
      </c>
      <c r="C3313" t="s">
        <v>6988</v>
      </c>
      <c r="D3313" t="s">
        <v>29</v>
      </c>
      <c r="E3313" t="s">
        <v>6988</v>
      </c>
      <c r="F3313" t="s">
        <v>81</v>
      </c>
      <c r="G3313" t="s">
        <v>82</v>
      </c>
      <c r="H3313" t="s">
        <v>85</v>
      </c>
      <c r="I3313" t="s">
        <v>86</v>
      </c>
      <c r="J3313" t="s">
        <v>6987</v>
      </c>
      <c r="K3313" t="s">
        <v>18</v>
      </c>
      <c r="L3313" s="1">
        <v>41318.739942129629</v>
      </c>
      <c r="M3313" t="s">
        <v>21</v>
      </c>
      <c r="N3313" t="s">
        <v>44</v>
      </c>
    </row>
    <row r="3314" spans="1:14" x14ac:dyDescent="0.2">
      <c r="A3314" t="s">
        <v>704</v>
      </c>
      <c r="C3314" t="s">
        <v>6989</v>
      </c>
      <c r="D3314" t="s">
        <v>29</v>
      </c>
      <c r="E3314" t="s">
        <v>6989</v>
      </c>
      <c r="F3314" t="s">
        <v>81</v>
      </c>
      <c r="G3314" t="s">
        <v>82</v>
      </c>
      <c r="H3314" t="s">
        <v>85</v>
      </c>
      <c r="I3314" t="s">
        <v>86</v>
      </c>
      <c r="J3314" t="s">
        <v>6987</v>
      </c>
      <c r="K3314" t="s">
        <v>18</v>
      </c>
      <c r="L3314" s="1">
        <v>41318.741666666669</v>
      </c>
      <c r="M3314" t="s">
        <v>21</v>
      </c>
      <c r="N3314" t="s">
        <v>44</v>
      </c>
    </row>
    <row r="3315" spans="1:14" x14ac:dyDescent="0.2">
      <c r="A3315" t="s">
        <v>704</v>
      </c>
      <c r="C3315" t="s">
        <v>6990</v>
      </c>
      <c r="D3315" t="s">
        <v>29</v>
      </c>
      <c r="E3315" t="s">
        <v>6990</v>
      </c>
      <c r="F3315" t="s">
        <v>81</v>
      </c>
      <c r="G3315" t="s">
        <v>82</v>
      </c>
      <c r="H3315" t="s">
        <v>85</v>
      </c>
      <c r="I3315" t="s">
        <v>86</v>
      </c>
      <c r="J3315" t="s">
        <v>6991</v>
      </c>
      <c r="K3315" t="s">
        <v>18</v>
      </c>
      <c r="L3315" s="1">
        <v>41318.741666666669</v>
      </c>
      <c r="M3315" t="s">
        <v>21</v>
      </c>
      <c r="N3315" t="s">
        <v>44</v>
      </c>
    </row>
    <row r="3316" spans="1:14" x14ac:dyDescent="0.2">
      <c r="A3316" t="s">
        <v>6992</v>
      </c>
      <c r="C3316" t="s">
        <v>6993</v>
      </c>
      <c r="D3316" t="s">
        <v>29</v>
      </c>
      <c r="E3316" t="s">
        <v>6993</v>
      </c>
      <c r="F3316" t="s">
        <v>81</v>
      </c>
      <c r="G3316" t="s">
        <v>14</v>
      </c>
      <c r="K3316" t="s">
        <v>18</v>
      </c>
      <c r="L3316" s="1">
        <v>42660.45957175926</v>
      </c>
      <c r="M3316" t="s">
        <v>483</v>
      </c>
      <c r="N3316" t="s">
        <v>128</v>
      </c>
    </row>
    <row r="3317" spans="1:14" x14ac:dyDescent="0.2">
      <c r="A3317" t="s">
        <v>704</v>
      </c>
      <c r="C3317" t="s">
        <v>6994</v>
      </c>
      <c r="D3317" t="s">
        <v>29</v>
      </c>
      <c r="E3317" t="s">
        <v>6994</v>
      </c>
      <c r="F3317" t="s">
        <v>81</v>
      </c>
      <c r="G3317" t="s">
        <v>82</v>
      </c>
      <c r="H3317" t="s">
        <v>85</v>
      </c>
      <c r="I3317" t="s">
        <v>86</v>
      </c>
      <c r="J3317" t="s">
        <v>6995</v>
      </c>
      <c r="K3317" t="s">
        <v>18</v>
      </c>
      <c r="L3317" s="1">
        <v>41326.685543981483</v>
      </c>
      <c r="M3317" t="s">
        <v>21</v>
      </c>
      <c r="N3317" t="s">
        <v>44</v>
      </c>
    </row>
    <row r="3318" spans="1:14" x14ac:dyDescent="0.2">
      <c r="A3318" t="s">
        <v>1237</v>
      </c>
      <c r="C3318" t="s">
        <v>6996</v>
      </c>
      <c r="D3318" t="s">
        <v>29</v>
      </c>
      <c r="E3318" t="s">
        <v>6997</v>
      </c>
      <c r="F3318" t="s">
        <v>81</v>
      </c>
      <c r="G3318" t="s">
        <v>82</v>
      </c>
      <c r="H3318" t="s">
        <v>85</v>
      </c>
      <c r="I3318" t="s">
        <v>86</v>
      </c>
      <c r="J3318" t="s">
        <v>6998</v>
      </c>
      <c r="K3318" t="s">
        <v>18</v>
      </c>
      <c r="L3318" s="1">
        <v>41450.589189814818</v>
      </c>
      <c r="M3318" t="s">
        <v>21</v>
      </c>
      <c r="N3318" t="s">
        <v>44</v>
      </c>
    </row>
    <row r="3319" spans="1:14" x14ac:dyDescent="0.2">
      <c r="A3319" t="s">
        <v>6992</v>
      </c>
      <c r="C3319" t="s">
        <v>6999</v>
      </c>
      <c r="E3319" t="s">
        <v>6999</v>
      </c>
      <c r="G3319" t="s">
        <v>14</v>
      </c>
      <c r="K3319" t="s">
        <v>18</v>
      </c>
      <c r="L3319" s="1">
        <v>42660.4609837963</v>
      </c>
      <c r="M3319" t="s">
        <v>483</v>
      </c>
      <c r="N3319" t="s">
        <v>128</v>
      </c>
    </row>
    <row r="3320" spans="1:14" ht="80" x14ac:dyDescent="0.2">
      <c r="A3320" t="s">
        <v>7000</v>
      </c>
      <c r="C3320" t="s">
        <v>7001</v>
      </c>
      <c r="D3320" t="s">
        <v>29</v>
      </c>
      <c r="E3320" t="s">
        <v>7001</v>
      </c>
      <c r="F3320" t="s">
        <v>81</v>
      </c>
      <c r="G3320" t="s">
        <v>82</v>
      </c>
      <c r="H3320" t="s">
        <v>85</v>
      </c>
      <c r="I3320" t="s">
        <v>86</v>
      </c>
      <c r="J3320" s="2" t="s">
        <v>7002</v>
      </c>
      <c r="K3320" t="s">
        <v>18</v>
      </c>
      <c r="L3320" s="1">
        <v>41318.739930555559</v>
      </c>
      <c r="M3320" t="s">
        <v>21</v>
      </c>
      <c r="N3320" t="s">
        <v>44</v>
      </c>
    </row>
    <row r="3321" spans="1:14" x14ac:dyDescent="0.2">
      <c r="A3321" t="s">
        <v>589</v>
      </c>
      <c r="C3321" t="s">
        <v>7003</v>
      </c>
      <c r="D3321" t="s">
        <v>29</v>
      </c>
      <c r="E3321" t="s">
        <v>7003</v>
      </c>
      <c r="F3321" t="s">
        <v>81</v>
      </c>
      <c r="G3321" t="s">
        <v>82</v>
      </c>
      <c r="H3321" t="s">
        <v>85</v>
      </c>
      <c r="I3321" t="s">
        <v>86</v>
      </c>
      <c r="J3321" t="s">
        <v>7004</v>
      </c>
      <c r="K3321" t="s">
        <v>18</v>
      </c>
      <c r="L3321" s="1">
        <v>41318.740335648145</v>
      </c>
      <c r="M3321" t="s">
        <v>21</v>
      </c>
      <c r="N3321" t="s">
        <v>44</v>
      </c>
    </row>
    <row r="3322" spans="1:14" x14ac:dyDescent="0.2">
      <c r="A3322" t="s">
        <v>589</v>
      </c>
      <c r="C3322" t="s">
        <v>7005</v>
      </c>
      <c r="D3322" t="s">
        <v>29</v>
      </c>
      <c r="E3322" t="s">
        <v>7005</v>
      </c>
      <c r="F3322" t="s">
        <v>81</v>
      </c>
      <c r="G3322" t="s">
        <v>82</v>
      </c>
      <c r="H3322" t="s">
        <v>85</v>
      </c>
      <c r="I3322" t="s">
        <v>86</v>
      </c>
      <c r="J3322" t="s">
        <v>7004</v>
      </c>
      <c r="K3322" t="s">
        <v>18</v>
      </c>
      <c r="L3322" s="1">
        <v>41326.683113425926</v>
      </c>
      <c r="M3322" t="s">
        <v>21</v>
      </c>
      <c r="N3322" t="s">
        <v>44</v>
      </c>
    </row>
    <row r="3323" spans="1:14" ht="80" x14ac:dyDescent="0.2">
      <c r="A3323" t="s">
        <v>648</v>
      </c>
      <c r="C3323" t="s">
        <v>7006</v>
      </c>
      <c r="D3323" t="s">
        <v>29</v>
      </c>
      <c r="E3323" t="s">
        <v>7006</v>
      </c>
      <c r="F3323" t="s">
        <v>81</v>
      </c>
      <c r="G3323" t="s">
        <v>82</v>
      </c>
      <c r="H3323" t="s">
        <v>85</v>
      </c>
      <c r="I3323" t="s">
        <v>86</v>
      </c>
      <c r="J3323" s="2" t="s">
        <v>7007</v>
      </c>
      <c r="K3323" t="s">
        <v>18</v>
      </c>
      <c r="L3323" s="1">
        <v>41318.740335648145</v>
      </c>
      <c r="M3323" t="s">
        <v>21</v>
      </c>
      <c r="N3323" t="s">
        <v>44</v>
      </c>
    </row>
    <row r="3324" spans="1:14" ht="80" x14ac:dyDescent="0.2">
      <c r="A3324" t="s">
        <v>7008</v>
      </c>
      <c r="C3324" t="s">
        <v>7009</v>
      </c>
      <c r="D3324" t="s">
        <v>29</v>
      </c>
      <c r="E3324" t="s">
        <v>7009</v>
      </c>
      <c r="F3324" t="s">
        <v>81</v>
      </c>
      <c r="G3324" t="s">
        <v>82</v>
      </c>
      <c r="H3324" t="s">
        <v>31</v>
      </c>
      <c r="I3324" t="s">
        <v>86</v>
      </c>
      <c r="J3324" s="2" t="s">
        <v>7010</v>
      </c>
      <c r="K3324" t="s">
        <v>18</v>
      </c>
      <c r="L3324" s="1">
        <v>42297.644907407404</v>
      </c>
      <c r="M3324" t="s">
        <v>21</v>
      </c>
      <c r="N3324" t="s">
        <v>44</v>
      </c>
    </row>
    <row r="3325" spans="1:14" ht="112" x14ac:dyDescent="0.2">
      <c r="A3325" t="s">
        <v>95</v>
      </c>
      <c r="C3325" t="s">
        <v>7011</v>
      </c>
      <c r="D3325" t="s">
        <v>547</v>
      </c>
      <c r="E3325" t="s">
        <v>7011</v>
      </c>
      <c r="F3325" t="s">
        <v>81</v>
      </c>
      <c r="G3325" t="s">
        <v>82</v>
      </c>
      <c r="I3325" t="s">
        <v>1674</v>
      </c>
      <c r="J3325" s="2" t="s">
        <v>2847</v>
      </c>
      <c r="K3325" t="s">
        <v>18</v>
      </c>
      <c r="L3325" s="1">
        <v>42629.451307870368</v>
      </c>
      <c r="M3325" t="s">
        <v>483</v>
      </c>
      <c r="N3325" t="s">
        <v>16</v>
      </c>
    </row>
    <row r="3326" spans="1:14" ht="80" x14ac:dyDescent="0.2">
      <c r="A3326" t="s">
        <v>95</v>
      </c>
      <c r="C3326" t="s">
        <v>7012</v>
      </c>
      <c r="D3326" t="s">
        <v>547</v>
      </c>
      <c r="E3326" t="s">
        <v>7012</v>
      </c>
      <c r="F3326" t="s">
        <v>485</v>
      </c>
      <c r="H3326" t="s">
        <v>6961</v>
      </c>
      <c r="J3326" s="2" t="s">
        <v>2838</v>
      </c>
      <c r="K3326" t="s">
        <v>18</v>
      </c>
      <c r="L3326" s="1">
        <v>42629.450358796297</v>
      </c>
      <c r="M3326" t="s">
        <v>483</v>
      </c>
      <c r="N3326" t="s">
        <v>16</v>
      </c>
    </row>
    <row r="3327" spans="1:14" x14ac:dyDescent="0.2">
      <c r="A3327" t="s">
        <v>1361</v>
      </c>
      <c r="C3327" t="s">
        <v>7013</v>
      </c>
      <c r="D3327" t="s">
        <v>29</v>
      </c>
      <c r="E3327" t="s">
        <v>7013</v>
      </c>
      <c r="F3327" t="s">
        <v>81</v>
      </c>
      <c r="G3327" t="s">
        <v>82</v>
      </c>
      <c r="H3327" t="s">
        <v>103</v>
      </c>
      <c r="I3327" t="s">
        <v>86</v>
      </c>
      <c r="J3327" t="s">
        <v>6987</v>
      </c>
      <c r="K3327" t="s">
        <v>18</v>
      </c>
      <c r="L3327" s="1">
        <v>41355.445613425924</v>
      </c>
      <c r="M3327" t="s">
        <v>21</v>
      </c>
      <c r="N3327" t="s">
        <v>44</v>
      </c>
    </row>
    <row r="3328" spans="1:14" x14ac:dyDescent="0.2">
      <c r="A3328" t="s">
        <v>704</v>
      </c>
      <c r="C3328" t="s">
        <v>7014</v>
      </c>
      <c r="D3328" t="s">
        <v>29</v>
      </c>
      <c r="E3328" t="s">
        <v>7014</v>
      </c>
      <c r="F3328" t="s">
        <v>81</v>
      </c>
      <c r="G3328" t="s">
        <v>82</v>
      </c>
      <c r="H3328" t="s">
        <v>85</v>
      </c>
      <c r="I3328" t="s">
        <v>86</v>
      </c>
      <c r="J3328" t="s">
        <v>7015</v>
      </c>
      <c r="K3328" t="s">
        <v>18</v>
      </c>
      <c r="L3328" s="1">
        <v>41373.589050925926</v>
      </c>
      <c r="M3328" t="s">
        <v>21</v>
      </c>
      <c r="N3328" t="s">
        <v>44</v>
      </c>
    </row>
    <row r="3329" spans="1:14" x14ac:dyDescent="0.2">
      <c r="A3329" t="s">
        <v>704</v>
      </c>
      <c r="C3329" t="s">
        <v>7016</v>
      </c>
      <c r="D3329" t="s">
        <v>29</v>
      </c>
      <c r="E3329" t="s">
        <v>7016</v>
      </c>
      <c r="F3329" t="s">
        <v>81</v>
      </c>
      <c r="G3329" t="s">
        <v>82</v>
      </c>
      <c r="H3329" t="s">
        <v>85</v>
      </c>
      <c r="I3329" t="s">
        <v>86</v>
      </c>
      <c r="J3329" t="s">
        <v>7017</v>
      </c>
      <c r="K3329" t="s">
        <v>18</v>
      </c>
      <c r="L3329" s="1">
        <v>41401.588900462964</v>
      </c>
      <c r="M3329" t="s">
        <v>21</v>
      </c>
      <c r="N3329" t="s">
        <v>44</v>
      </c>
    </row>
    <row r="3330" spans="1:14" x14ac:dyDescent="0.2">
      <c r="A3330" t="s">
        <v>704</v>
      </c>
      <c r="C3330" t="s">
        <v>7018</v>
      </c>
      <c r="D3330" t="s">
        <v>29</v>
      </c>
      <c r="E3330" t="s">
        <v>7018</v>
      </c>
      <c r="F3330" t="s">
        <v>81</v>
      </c>
      <c r="G3330" t="s">
        <v>82</v>
      </c>
      <c r="H3330" t="s">
        <v>85</v>
      </c>
      <c r="I3330" t="s">
        <v>86</v>
      </c>
      <c r="J3330" t="s">
        <v>7019</v>
      </c>
      <c r="K3330" t="s">
        <v>18</v>
      </c>
      <c r="L3330" s="1">
        <v>41604.593645833331</v>
      </c>
      <c r="M3330" t="s">
        <v>21</v>
      </c>
      <c r="N3330" t="s">
        <v>44</v>
      </c>
    </row>
    <row r="3331" spans="1:14" x14ac:dyDescent="0.2">
      <c r="C3331" t="s">
        <v>7020</v>
      </c>
      <c r="G3331" t="s">
        <v>14</v>
      </c>
      <c r="K3331" t="s">
        <v>18</v>
      </c>
      <c r="L3331" s="1">
        <v>42782.612546296295</v>
      </c>
      <c r="M3331" t="s">
        <v>483</v>
      </c>
      <c r="N3331" t="s">
        <v>16</v>
      </c>
    </row>
    <row r="3332" spans="1:14" x14ac:dyDescent="0.2">
      <c r="A3332" t="s">
        <v>1109</v>
      </c>
      <c r="C3332" t="s">
        <v>7021</v>
      </c>
      <c r="D3332" t="s">
        <v>29</v>
      </c>
      <c r="E3332" t="s">
        <v>7022</v>
      </c>
      <c r="F3332" t="s">
        <v>81</v>
      </c>
      <c r="G3332" t="s">
        <v>82</v>
      </c>
      <c r="H3332" t="s">
        <v>470</v>
      </c>
      <c r="I3332" t="s">
        <v>215</v>
      </c>
      <c r="J3332" t="s">
        <v>7023</v>
      </c>
      <c r="K3332" t="s">
        <v>18</v>
      </c>
      <c r="L3332" s="1">
        <v>41079.718171296299</v>
      </c>
      <c r="M3332" t="s">
        <v>21</v>
      </c>
      <c r="N3332" t="s">
        <v>16</v>
      </c>
    </row>
    <row r="3333" spans="1:14" x14ac:dyDescent="0.2">
      <c r="C3333" t="s">
        <v>7024</v>
      </c>
      <c r="E3333" t="s">
        <v>7024</v>
      </c>
      <c r="F3333" t="s">
        <v>81</v>
      </c>
      <c r="G3333" t="s">
        <v>82</v>
      </c>
      <c r="H3333" t="s">
        <v>85</v>
      </c>
      <c r="I3333" t="s">
        <v>86</v>
      </c>
      <c r="K3333" t="s">
        <v>18</v>
      </c>
      <c r="L3333" s="1">
        <v>42115.613692129627</v>
      </c>
      <c r="M3333" t="s">
        <v>21</v>
      </c>
      <c r="N3333" t="s">
        <v>16</v>
      </c>
    </row>
    <row r="3334" spans="1:14" x14ac:dyDescent="0.2">
      <c r="C3334" t="s">
        <v>7025</v>
      </c>
      <c r="E3334" t="s">
        <v>7025</v>
      </c>
      <c r="F3334" t="s">
        <v>81</v>
      </c>
      <c r="G3334" t="s">
        <v>82</v>
      </c>
      <c r="H3334" t="s">
        <v>85</v>
      </c>
      <c r="I3334" t="s">
        <v>86</v>
      </c>
      <c r="K3334" t="s">
        <v>18</v>
      </c>
      <c r="L3334" s="1">
        <v>42115.613344907404</v>
      </c>
      <c r="M3334" t="s">
        <v>21</v>
      </c>
      <c r="N3334" t="s">
        <v>16</v>
      </c>
    </row>
    <row r="3335" spans="1:14" x14ac:dyDescent="0.2">
      <c r="A3335" t="s">
        <v>850</v>
      </c>
      <c r="C3335" t="s">
        <v>7026</v>
      </c>
      <c r="D3335" t="s">
        <v>29</v>
      </c>
      <c r="E3335" t="s">
        <v>7027</v>
      </c>
      <c r="F3335" t="s">
        <v>81</v>
      </c>
      <c r="G3335" t="s">
        <v>82</v>
      </c>
      <c r="H3335" t="s">
        <v>470</v>
      </c>
      <c r="I3335" t="s">
        <v>215</v>
      </c>
      <c r="J3335" t="s">
        <v>7028</v>
      </c>
      <c r="K3335" t="s">
        <v>18</v>
      </c>
      <c r="L3335" s="1">
        <v>41079.721354166664</v>
      </c>
      <c r="M3335" t="s">
        <v>21</v>
      </c>
      <c r="N3335" t="s">
        <v>305</v>
      </c>
    </row>
    <row r="3336" spans="1:14" x14ac:dyDescent="0.2">
      <c r="A3336" t="s">
        <v>704</v>
      </c>
      <c r="C3336" t="s">
        <v>7029</v>
      </c>
      <c r="D3336" t="s">
        <v>29</v>
      </c>
      <c r="E3336" t="s">
        <v>7029</v>
      </c>
      <c r="F3336" t="s">
        <v>81</v>
      </c>
      <c r="G3336" t="s">
        <v>82</v>
      </c>
      <c r="H3336" t="s">
        <v>85</v>
      </c>
      <c r="I3336" t="s">
        <v>86</v>
      </c>
      <c r="J3336" t="s">
        <v>7030</v>
      </c>
      <c r="K3336" t="s">
        <v>18</v>
      </c>
      <c r="L3336" s="1">
        <v>41318.739918981482</v>
      </c>
      <c r="M3336" t="s">
        <v>21</v>
      </c>
      <c r="N3336" t="s">
        <v>44</v>
      </c>
    </row>
    <row r="3337" spans="1:14" x14ac:dyDescent="0.2">
      <c r="C3337" t="s">
        <v>7031</v>
      </c>
      <c r="D3337" t="s">
        <v>29</v>
      </c>
      <c r="E3337" t="s">
        <v>7032</v>
      </c>
      <c r="F3337" t="s">
        <v>81</v>
      </c>
      <c r="G3337" t="s">
        <v>82</v>
      </c>
      <c r="H3337" t="s">
        <v>6961</v>
      </c>
      <c r="I3337" t="s">
        <v>215</v>
      </c>
      <c r="J3337" t="s">
        <v>6642</v>
      </c>
      <c r="K3337" t="s">
        <v>18</v>
      </c>
      <c r="L3337" s="1">
        <v>41079.716087962966</v>
      </c>
      <c r="M3337" t="s">
        <v>21</v>
      </c>
      <c r="N3337" t="s">
        <v>16</v>
      </c>
    </row>
    <row r="3338" spans="1:14" x14ac:dyDescent="0.2">
      <c r="C3338" t="s">
        <v>7033</v>
      </c>
      <c r="D3338" t="s">
        <v>29</v>
      </c>
      <c r="E3338" t="s">
        <v>7034</v>
      </c>
      <c r="F3338" t="s">
        <v>39</v>
      </c>
      <c r="G3338" t="s">
        <v>40</v>
      </c>
      <c r="H3338" t="s">
        <v>214</v>
      </c>
      <c r="I3338" t="s">
        <v>215</v>
      </c>
      <c r="J3338" t="s">
        <v>6642</v>
      </c>
      <c r="K3338" t="s">
        <v>18</v>
      </c>
      <c r="L3338" s="1">
        <v>41079.716145833336</v>
      </c>
      <c r="M3338" t="s">
        <v>21</v>
      </c>
      <c r="N3338" t="s">
        <v>16</v>
      </c>
    </row>
    <row r="3339" spans="1:14" x14ac:dyDescent="0.2">
      <c r="C3339" t="s">
        <v>7035</v>
      </c>
      <c r="D3339" t="s">
        <v>29</v>
      </c>
      <c r="E3339" t="s">
        <v>7035</v>
      </c>
      <c r="F3339" t="s">
        <v>39</v>
      </c>
      <c r="G3339" t="s">
        <v>3971</v>
      </c>
      <c r="H3339" t="s">
        <v>470</v>
      </c>
      <c r="I3339" t="s">
        <v>215</v>
      </c>
      <c r="J3339" t="s">
        <v>14</v>
      </c>
      <c r="K3339" t="s">
        <v>18</v>
      </c>
      <c r="L3339" s="1">
        <v>41079.721412037034</v>
      </c>
      <c r="M3339" t="s">
        <v>21</v>
      </c>
      <c r="N3339" t="s">
        <v>16</v>
      </c>
    </row>
    <row r="3340" spans="1:14" ht="48" x14ac:dyDescent="0.2">
      <c r="A3340" t="s">
        <v>3460</v>
      </c>
      <c r="C3340" t="s">
        <v>7036</v>
      </c>
      <c r="D3340" t="s">
        <v>29</v>
      </c>
      <c r="E3340" t="s">
        <v>7037</v>
      </c>
      <c r="F3340" t="s">
        <v>81</v>
      </c>
      <c r="G3340" t="s">
        <v>82</v>
      </c>
      <c r="H3340" t="s">
        <v>470</v>
      </c>
      <c r="I3340" t="s">
        <v>215</v>
      </c>
      <c r="J3340" s="2" t="s">
        <v>7038</v>
      </c>
      <c r="K3340" t="s">
        <v>18</v>
      </c>
      <c r="L3340" s="1">
        <v>41079.721712962964</v>
      </c>
      <c r="M3340" t="s">
        <v>21</v>
      </c>
      <c r="N3340" t="s">
        <v>37</v>
      </c>
    </row>
    <row r="3341" spans="1:14" x14ac:dyDescent="0.2">
      <c r="A3341" t="s">
        <v>129</v>
      </c>
      <c r="C3341" t="s">
        <v>7039</v>
      </c>
      <c r="D3341" t="s">
        <v>71</v>
      </c>
      <c r="E3341" t="s">
        <v>7039</v>
      </c>
      <c r="F3341" t="s">
        <v>81</v>
      </c>
      <c r="G3341" t="s">
        <v>82</v>
      </c>
      <c r="H3341" t="s">
        <v>85</v>
      </c>
      <c r="I3341" t="s">
        <v>86</v>
      </c>
      <c r="J3341" t="s">
        <v>6973</v>
      </c>
      <c r="K3341" t="s">
        <v>18</v>
      </c>
      <c r="L3341" s="1">
        <v>41330.356006944443</v>
      </c>
      <c r="M3341" t="s">
        <v>21</v>
      </c>
      <c r="N3341" t="s">
        <v>16</v>
      </c>
    </row>
    <row r="3342" spans="1:14" x14ac:dyDescent="0.2">
      <c r="A3342" t="s">
        <v>396</v>
      </c>
      <c r="C3342" t="s">
        <v>7040</v>
      </c>
      <c r="D3342" t="s">
        <v>29</v>
      </c>
      <c r="E3342" t="s">
        <v>7040</v>
      </c>
      <c r="F3342" t="s">
        <v>81</v>
      </c>
      <c r="G3342" t="s">
        <v>82</v>
      </c>
      <c r="H3342" t="s">
        <v>85</v>
      </c>
      <c r="I3342" t="s">
        <v>86</v>
      </c>
      <c r="J3342" t="s">
        <v>6973</v>
      </c>
      <c r="K3342" t="s">
        <v>18</v>
      </c>
      <c r="L3342" s="1">
        <v>41330.356030092589</v>
      </c>
      <c r="M3342" t="s">
        <v>21</v>
      </c>
      <c r="N3342" t="s">
        <v>44</v>
      </c>
    </row>
    <row r="3343" spans="1:14" x14ac:dyDescent="0.2">
      <c r="A3343" t="s">
        <v>6983</v>
      </c>
      <c r="C3343" t="s">
        <v>7041</v>
      </c>
      <c r="D3343" t="s">
        <v>29</v>
      </c>
      <c r="E3343" t="s">
        <v>7041</v>
      </c>
      <c r="F3343" t="s">
        <v>81</v>
      </c>
      <c r="G3343" t="s">
        <v>82</v>
      </c>
      <c r="H3343" t="s">
        <v>85</v>
      </c>
      <c r="I3343" t="s">
        <v>86</v>
      </c>
      <c r="K3343" t="s">
        <v>18</v>
      </c>
      <c r="L3343" s="1">
        <v>41330.356041666666</v>
      </c>
      <c r="M3343" t="s">
        <v>21</v>
      </c>
      <c r="N3343" t="s">
        <v>44</v>
      </c>
    </row>
    <row r="3344" spans="1:14" x14ac:dyDescent="0.2">
      <c r="C3344" t="s">
        <v>7042</v>
      </c>
      <c r="E3344" t="s">
        <v>7043</v>
      </c>
      <c r="F3344" t="s">
        <v>81</v>
      </c>
      <c r="G3344" t="s">
        <v>82</v>
      </c>
      <c r="H3344" t="s">
        <v>31</v>
      </c>
      <c r="I3344" t="s">
        <v>86</v>
      </c>
      <c r="J3344" t="s">
        <v>7044</v>
      </c>
      <c r="K3344" t="s">
        <v>18</v>
      </c>
      <c r="L3344" s="1">
        <v>41318.739918981482</v>
      </c>
      <c r="M3344" t="s">
        <v>21</v>
      </c>
      <c r="N3344" t="s">
        <v>16</v>
      </c>
    </row>
    <row r="3345" spans="1:14" x14ac:dyDescent="0.2">
      <c r="A3345" t="s">
        <v>704</v>
      </c>
      <c r="C3345" t="s">
        <v>7045</v>
      </c>
      <c r="D3345" t="s">
        <v>112</v>
      </c>
      <c r="E3345" t="s">
        <v>7046</v>
      </c>
      <c r="F3345" t="s">
        <v>81</v>
      </c>
      <c r="G3345" t="s">
        <v>82</v>
      </c>
      <c r="H3345" t="s">
        <v>31</v>
      </c>
      <c r="I3345" t="s">
        <v>86</v>
      </c>
      <c r="J3345" t="s">
        <v>7047</v>
      </c>
      <c r="K3345" t="s">
        <v>18</v>
      </c>
      <c r="L3345" s="1">
        <v>41318.739930555559</v>
      </c>
      <c r="M3345" t="s">
        <v>21</v>
      </c>
      <c r="N3345" t="s">
        <v>16</v>
      </c>
    </row>
    <row r="3346" spans="1:14" x14ac:dyDescent="0.2">
      <c r="C3346" t="s">
        <v>7048</v>
      </c>
      <c r="D3346" t="s">
        <v>112</v>
      </c>
      <c r="E3346" t="s">
        <v>7049</v>
      </c>
      <c r="F3346" t="s">
        <v>81</v>
      </c>
      <c r="G3346" t="s">
        <v>82</v>
      </c>
      <c r="H3346" t="s">
        <v>31</v>
      </c>
      <c r="I3346" t="s">
        <v>86</v>
      </c>
      <c r="J3346" t="s">
        <v>7050</v>
      </c>
      <c r="K3346" t="s">
        <v>18</v>
      </c>
      <c r="L3346" s="1">
        <v>41318.739930555559</v>
      </c>
      <c r="M3346" t="s">
        <v>21</v>
      </c>
      <c r="N3346" t="s">
        <v>16</v>
      </c>
    </row>
    <row r="3347" spans="1:14" x14ac:dyDescent="0.2">
      <c r="C3347" t="s">
        <v>7051</v>
      </c>
      <c r="D3347" t="s">
        <v>112</v>
      </c>
      <c r="E3347" t="s">
        <v>7052</v>
      </c>
      <c r="F3347" t="s">
        <v>81</v>
      </c>
      <c r="G3347" t="s">
        <v>82</v>
      </c>
      <c r="H3347" t="s">
        <v>31</v>
      </c>
      <c r="I3347" t="s">
        <v>86</v>
      </c>
      <c r="J3347" t="s">
        <v>7053</v>
      </c>
      <c r="K3347" t="s">
        <v>18</v>
      </c>
      <c r="L3347" s="1">
        <v>41318.739953703705</v>
      </c>
      <c r="M3347" t="s">
        <v>21</v>
      </c>
      <c r="N3347" t="s">
        <v>16</v>
      </c>
    </row>
    <row r="3348" spans="1:14" x14ac:dyDescent="0.2">
      <c r="C3348" t="s">
        <v>7054</v>
      </c>
      <c r="E3348" t="s">
        <v>7055</v>
      </c>
      <c r="F3348" t="s">
        <v>81</v>
      </c>
      <c r="G3348" t="s">
        <v>82</v>
      </c>
      <c r="H3348" t="s">
        <v>31</v>
      </c>
      <c r="I3348" t="s">
        <v>86</v>
      </c>
      <c r="K3348" t="s">
        <v>18</v>
      </c>
      <c r="L3348" s="1">
        <v>41688.632939814815</v>
      </c>
      <c r="M3348" t="s">
        <v>21</v>
      </c>
      <c r="N3348" t="s">
        <v>16</v>
      </c>
    </row>
    <row r="3349" spans="1:14" x14ac:dyDescent="0.2">
      <c r="C3349" t="s">
        <v>7056</v>
      </c>
      <c r="E3349" t="s">
        <v>7055</v>
      </c>
      <c r="F3349" t="s">
        <v>81</v>
      </c>
      <c r="G3349" t="s">
        <v>82</v>
      </c>
      <c r="H3349" t="s">
        <v>31</v>
      </c>
      <c r="I3349" t="s">
        <v>86</v>
      </c>
      <c r="J3349" t="s">
        <v>7057</v>
      </c>
      <c r="K3349" t="s">
        <v>18</v>
      </c>
      <c r="L3349" s="1">
        <v>41318.739930555559</v>
      </c>
      <c r="M3349" t="s">
        <v>21</v>
      </c>
      <c r="N3349" t="s">
        <v>16</v>
      </c>
    </row>
    <row r="3350" spans="1:14" x14ac:dyDescent="0.2">
      <c r="C3350" t="s">
        <v>7058</v>
      </c>
      <c r="E3350" t="s">
        <v>7059</v>
      </c>
      <c r="F3350" t="s">
        <v>81</v>
      </c>
      <c r="G3350" t="s">
        <v>82</v>
      </c>
      <c r="H3350" t="s">
        <v>31</v>
      </c>
      <c r="I3350" t="s">
        <v>86</v>
      </c>
      <c r="J3350" t="s">
        <v>7053</v>
      </c>
      <c r="K3350" t="s">
        <v>18</v>
      </c>
      <c r="L3350" s="1">
        <v>41318.740613425929</v>
      </c>
      <c r="M3350" t="s">
        <v>21</v>
      </c>
      <c r="N3350" t="s">
        <v>16</v>
      </c>
    </row>
    <row r="3351" spans="1:14" x14ac:dyDescent="0.2">
      <c r="C3351" t="s">
        <v>7060</v>
      </c>
      <c r="D3351" t="s">
        <v>112</v>
      </c>
      <c r="E3351" t="s">
        <v>7061</v>
      </c>
      <c r="F3351" t="s">
        <v>81</v>
      </c>
      <c r="G3351" t="s">
        <v>82</v>
      </c>
      <c r="H3351" t="s">
        <v>31</v>
      </c>
      <c r="I3351" t="s">
        <v>86</v>
      </c>
      <c r="J3351" t="s">
        <v>7053</v>
      </c>
      <c r="K3351" t="s">
        <v>18</v>
      </c>
      <c r="L3351" s="1">
        <v>41318.740960648145</v>
      </c>
      <c r="M3351" t="s">
        <v>21</v>
      </c>
      <c r="N3351" t="s">
        <v>16</v>
      </c>
    </row>
    <row r="3352" spans="1:14" x14ac:dyDescent="0.2">
      <c r="A3352" t="s">
        <v>7062</v>
      </c>
      <c r="C3352" t="s">
        <v>7063</v>
      </c>
      <c r="D3352" t="s">
        <v>29</v>
      </c>
      <c r="E3352" t="s">
        <v>7064</v>
      </c>
      <c r="F3352" t="s">
        <v>81</v>
      </c>
      <c r="G3352" t="s">
        <v>82</v>
      </c>
      <c r="H3352" t="s">
        <v>470</v>
      </c>
      <c r="I3352" t="s">
        <v>215</v>
      </c>
      <c r="J3352" t="s">
        <v>521</v>
      </c>
      <c r="K3352" t="s">
        <v>18</v>
      </c>
      <c r="L3352" s="1">
        <v>41079.721458333333</v>
      </c>
      <c r="M3352" t="s">
        <v>21</v>
      </c>
      <c r="N3352" t="s">
        <v>128</v>
      </c>
    </row>
    <row r="3353" spans="1:14" ht="48" x14ac:dyDescent="0.2">
      <c r="A3353" t="s">
        <v>7065</v>
      </c>
      <c r="C3353" t="s">
        <v>7066</v>
      </c>
      <c r="D3353" t="s">
        <v>29</v>
      </c>
      <c r="E3353" t="s">
        <v>7066</v>
      </c>
      <c r="F3353" t="s">
        <v>81</v>
      </c>
      <c r="G3353" t="s">
        <v>82</v>
      </c>
      <c r="H3353" t="s">
        <v>85</v>
      </c>
      <c r="I3353" t="s">
        <v>86</v>
      </c>
      <c r="J3353" s="2" t="s">
        <v>2997</v>
      </c>
      <c r="K3353" t="s">
        <v>18</v>
      </c>
      <c r="L3353" s="1">
        <v>41330.35601851852</v>
      </c>
      <c r="M3353" t="s">
        <v>21</v>
      </c>
      <c r="N3353" t="s">
        <v>44</v>
      </c>
    </row>
    <row r="3354" spans="1:14" x14ac:dyDescent="0.2">
      <c r="A3354" t="s">
        <v>1237</v>
      </c>
      <c r="C3354" t="s">
        <v>7067</v>
      </c>
      <c r="D3354" t="s">
        <v>29</v>
      </c>
      <c r="E3354" t="s">
        <v>7068</v>
      </c>
      <c r="F3354" t="s">
        <v>81</v>
      </c>
      <c r="G3354" t="s">
        <v>82</v>
      </c>
      <c r="H3354" t="s">
        <v>85</v>
      </c>
      <c r="I3354" t="s">
        <v>86</v>
      </c>
      <c r="J3354" t="s">
        <v>7069</v>
      </c>
      <c r="K3354" t="s">
        <v>18</v>
      </c>
      <c r="L3354" s="1">
        <v>41380.589398148149</v>
      </c>
      <c r="M3354" t="s">
        <v>21</v>
      </c>
      <c r="N3354" t="s">
        <v>44</v>
      </c>
    </row>
    <row r="3355" spans="1:14" x14ac:dyDescent="0.2">
      <c r="C3355" t="s">
        <v>7070</v>
      </c>
      <c r="D3355" t="s">
        <v>112</v>
      </c>
      <c r="E3355" t="s">
        <v>7071</v>
      </c>
      <c r="F3355" t="s">
        <v>81</v>
      </c>
      <c r="G3355" t="s">
        <v>82</v>
      </c>
      <c r="H3355" t="s">
        <v>31</v>
      </c>
      <c r="I3355" t="s">
        <v>86</v>
      </c>
      <c r="J3355" t="s">
        <v>653</v>
      </c>
      <c r="K3355" t="s">
        <v>18</v>
      </c>
      <c r="L3355" s="1">
        <v>41318.739918981482</v>
      </c>
      <c r="M3355" t="s">
        <v>21</v>
      </c>
      <c r="N3355" t="s">
        <v>16</v>
      </c>
    </row>
    <row r="3356" spans="1:14" x14ac:dyDescent="0.2">
      <c r="A3356" t="s">
        <v>589</v>
      </c>
      <c r="C3356" t="s">
        <v>7072</v>
      </c>
      <c r="D3356" t="s">
        <v>29</v>
      </c>
      <c r="E3356" t="s">
        <v>7072</v>
      </c>
      <c r="F3356" t="s">
        <v>81</v>
      </c>
      <c r="G3356" t="s">
        <v>82</v>
      </c>
      <c r="H3356" t="s">
        <v>85</v>
      </c>
      <c r="I3356" t="s">
        <v>86</v>
      </c>
      <c r="J3356" t="s">
        <v>7073</v>
      </c>
      <c r="K3356" t="s">
        <v>18</v>
      </c>
      <c r="L3356" s="1">
        <v>41842.602118055554</v>
      </c>
      <c r="M3356" t="s">
        <v>21</v>
      </c>
      <c r="N3356" t="s">
        <v>44</v>
      </c>
    </row>
    <row r="3357" spans="1:14" x14ac:dyDescent="0.2">
      <c r="C3357" t="s">
        <v>7074</v>
      </c>
      <c r="D3357" t="s">
        <v>112</v>
      </c>
      <c r="E3357" t="s">
        <v>7075</v>
      </c>
      <c r="F3357" t="s">
        <v>81</v>
      </c>
      <c r="G3357" t="s">
        <v>82</v>
      </c>
      <c r="H3357" t="s">
        <v>31</v>
      </c>
      <c r="I3357" t="s">
        <v>86</v>
      </c>
      <c r="J3357" t="s">
        <v>7073</v>
      </c>
      <c r="K3357" t="s">
        <v>18</v>
      </c>
      <c r="L3357" s="1">
        <v>41326.68241898148</v>
      </c>
      <c r="M3357" t="s">
        <v>21</v>
      </c>
      <c r="N3357" t="s">
        <v>16</v>
      </c>
    </row>
    <row r="3358" spans="1:14" ht="80" x14ac:dyDescent="0.2">
      <c r="A3358" t="s">
        <v>3058</v>
      </c>
      <c r="C3358" t="s">
        <v>7076</v>
      </c>
      <c r="D3358" t="s">
        <v>29</v>
      </c>
      <c r="E3358" t="s">
        <v>7077</v>
      </c>
      <c r="F3358" t="s">
        <v>81</v>
      </c>
      <c r="G3358" t="s">
        <v>82</v>
      </c>
      <c r="H3358" t="s">
        <v>470</v>
      </c>
      <c r="I3358" t="s">
        <v>215</v>
      </c>
      <c r="J3358" s="2" t="s">
        <v>7078</v>
      </c>
      <c r="K3358" t="s">
        <v>18</v>
      </c>
      <c r="L3358" s="1">
        <v>41079.721458333333</v>
      </c>
      <c r="M3358" t="s">
        <v>21</v>
      </c>
      <c r="N3358" t="s">
        <v>16</v>
      </c>
    </row>
    <row r="3359" spans="1:14" x14ac:dyDescent="0.2">
      <c r="A3359" t="s">
        <v>704</v>
      </c>
      <c r="C3359" t="s">
        <v>7079</v>
      </c>
      <c r="D3359" t="s">
        <v>29</v>
      </c>
      <c r="E3359" t="s">
        <v>7079</v>
      </c>
      <c r="F3359" t="s">
        <v>81</v>
      </c>
      <c r="G3359" t="s">
        <v>82</v>
      </c>
      <c r="H3359" t="s">
        <v>85</v>
      </c>
      <c r="I3359" t="s">
        <v>86</v>
      </c>
      <c r="K3359" t="s">
        <v>18</v>
      </c>
      <c r="L3359" s="1">
        <v>41835.610162037039</v>
      </c>
      <c r="M3359" t="s">
        <v>21</v>
      </c>
      <c r="N3359" t="s">
        <v>16</v>
      </c>
    </row>
    <row r="3360" spans="1:14" ht="80" x14ac:dyDescent="0.2">
      <c r="A3360" t="s">
        <v>648</v>
      </c>
      <c r="C3360" t="s">
        <v>7079</v>
      </c>
      <c r="D3360" t="s">
        <v>29</v>
      </c>
      <c r="E3360" t="s">
        <v>7080</v>
      </c>
      <c r="F3360" t="s">
        <v>81</v>
      </c>
      <c r="G3360" t="s">
        <v>82</v>
      </c>
      <c r="H3360" t="s">
        <v>31</v>
      </c>
      <c r="I3360" t="s">
        <v>86</v>
      </c>
      <c r="J3360" s="2" t="s">
        <v>7081</v>
      </c>
      <c r="K3360" t="s">
        <v>18</v>
      </c>
      <c r="L3360" s="1">
        <v>41318.739942129629</v>
      </c>
      <c r="M3360" t="s">
        <v>21</v>
      </c>
      <c r="N3360" t="s">
        <v>44</v>
      </c>
    </row>
    <row r="3361" spans="1:14" x14ac:dyDescent="0.2">
      <c r="A3361" t="s">
        <v>1361</v>
      </c>
      <c r="C3361" t="s">
        <v>7082</v>
      </c>
      <c r="D3361" t="s">
        <v>112</v>
      </c>
      <c r="E3361" t="s">
        <v>7082</v>
      </c>
      <c r="F3361" t="s">
        <v>81</v>
      </c>
      <c r="G3361" t="s">
        <v>82</v>
      </c>
      <c r="H3361" t="s">
        <v>31</v>
      </c>
      <c r="I3361" t="s">
        <v>86</v>
      </c>
      <c r="J3361" t="s">
        <v>7083</v>
      </c>
      <c r="K3361" t="s">
        <v>18</v>
      </c>
      <c r="L3361" s="1">
        <v>41355.445972222224</v>
      </c>
      <c r="M3361" t="s">
        <v>21</v>
      </c>
      <c r="N3361" t="s">
        <v>16</v>
      </c>
    </row>
    <row r="3362" spans="1:14" x14ac:dyDescent="0.2">
      <c r="C3362" t="s">
        <v>7084</v>
      </c>
      <c r="E3362" t="s">
        <v>7085</v>
      </c>
      <c r="F3362" t="s">
        <v>81</v>
      </c>
      <c r="G3362" t="s">
        <v>82</v>
      </c>
      <c r="H3362" t="s">
        <v>31</v>
      </c>
      <c r="I3362" t="s">
        <v>86</v>
      </c>
      <c r="J3362" t="s">
        <v>7086</v>
      </c>
      <c r="K3362" t="s">
        <v>18</v>
      </c>
      <c r="L3362" s="1">
        <v>41373.589421296296</v>
      </c>
      <c r="M3362" t="s">
        <v>21</v>
      </c>
      <c r="N3362" t="s">
        <v>16</v>
      </c>
    </row>
    <row r="3363" spans="1:14" x14ac:dyDescent="0.2">
      <c r="C3363" t="s">
        <v>7087</v>
      </c>
      <c r="E3363" t="s">
        <v>7088</v>
      </c>
      <c r="F3363" t="s">
        <v>81</v>
      </c>
      <c r="G3363" t="s">
        <v>82</v>
      </c>
      <c r="H3363" t="s">
        <v>31</v>
      </c>
      <c r="I3363" t="s">
        <v>86</v>
      </c>
      <c r="J3363" t="s">
        <v>7086</v>
      </c>
      <c r="K3363" t="s">
        <v>18</v>
      </c>
      <c r="L3363" s="1">
        <v>41373.589421296296</v>
      </c>
      <c r="M3363" t="s">
        <v>21</v>
      </c>
      <c r="N3363" t="s">
        <v>16</v>
      </c>
    </row>
    <row r="3364" spans="1:14" x14ac:dyDescent="0.2">
      <c r="C3364" t="s">
        <v>7089</v>
      </c>
      <c r="D3364" t="s">
        <v>112</v>
      </c>
      <c r="E3364" t="s">
        <v>7088</v>
      </c>
      <c r="F3364" t="s">
        <v>81</v>
      </c>
      <c r="G3364" t="s">
        <v>82</v>
      </c>
      <c r="H3364" t="s">
        <v>31</v>
      </c>
      <c r="I3364" t="s">
        <v>86</v>
      </c>
      <c r="J3364" t="s">
        <v>7073</v>
      </c>
      <c r="K3364" t="s">
        <v>18</v>
      </c>
      <c r="L3364" s="1">
        <v>41326.685532407406</v>
      </c>
      <c r="M3364" t="s">
        <v>21</v>
      </c>
      <c r="N3364" t="s">
        <v>16</v>
      </c>
    </row>
    <row r="3365" spans="1:14" x14ac:dyDescent="0.2">
      <c r="A3365" t="s">
        <v>129</v>
      </c>
      <c r="C3365" t="s">
        <v>7090</v>
      </c>
      <c r="D3365" t="s">
        <v>71</v>
      </c>
      <c r="E3365" t="s">
        <v>7090</v>
      </c>
      <c r="F3365" t="s">
        <v>81</v>
      </c>
      <c r="G3365" t="s">
        <v>82</v>
      </c>
      <c r="H3365" t="s">
        <v>145</v>
      </c>
      <c r="I3365" t="s">
        <v>115</v>
      </c>
      <c r="J3365" t="s">
        <v>7091</v>
      </c>
      <c r="K3365" t="s">
        <v>18</v>
      </c>
      <c r="L3365" s="1">
        <v>41967.686527777776</v>
      </c>
      <c r="M3365" t="s">
        <v>21</v>
      </c>
      <c r="N3365" t="s">
        <v>16</v>
      </c>
    </row>
    <row r="3366" spans="1:14" x14ac:dyDescent="0.2">
      <c r="C3366" t="s">
        <v>7092</v>
      </c>
      <c r="D3366" t="s">
        <v>547</v>
      </c>
      <c r="E3366" t="s">
        <v>7093</v>
      </c>
      <c r="F3366" t="s">
        <v>81</v>
      </c>
      <c r="G3366" t="s">
        <v>82</v>
      </c>
      <c r="H3366" t="s">
        <v>470</v>
      </c>
      <c r="I3366" t="s">
        <v>215</v>
      </c>
      <c r="J3366" t="s">
        <v>7094</v>
      </c>
      <c r="K3366" t="s">
        <v>18</v>
      </c>
      <c r="L3366" s="1">
        <v>41079.711863425924</v>
      </c>
      <c r="M3366" t="s">
        <v>21</v>
      </c>
      <c r="N3366" t="s">
        <v>16</v>
      </c>
    </row>
    <row r="3367" spans="1:14" x14ac:dyDescent="0.2">
      <c r="A3367" t="s">
        <v>7095</v>
      </c>
      <c r="C3367" t="s">
        <v>7096</v>
      </c>
      <c r="D3367" t="s">
        <v>29</v>
      </c>
      <c r="E3367" t="s">
        <v>7096</v>
      </c>
      <c r="F3367" t="s">
        <v>81</v>
      </c>
      <c r="G3367" t="s">
        <v>82</v>
      </c>
      <c r="H3367" t="s">
        <v>470</v>
      </c>
      <c r="I3367" t="s">
        <v>215</v>
      </c>
      <c r="J3367" t="s">
        <v>7097</v>
      </c>
      <c r="K3367" t="s">
        <v>18</v>
      </c>
      <c r="L3367" s="1">
        <v>41079.647615740738</v>
      </c>
      <c r="M3367" t="s">
        <v>21</v>
      </c>
      <c r="N3367" t="s">
        <v>16</v>
      </c>
    </row>
    <row r="3368" spans="1:14" x14ac:dyDescent="0.2">
      <c r="C3368" t="s">
        <v>7098</v>
      </c>
      <c r="D3368" t="s">
        <v>29</v>
      </c>
      <c r="E3368" t="s">
        <v>7098</v>
      </c>
      <c r="F3368" t="s">
        <v>81</v>
      </c>
      <c r="G3368" t="s">
        <v>82</v>
      </c>
      <c r="H3368" t="s">
        <v>470</v>
      </c>
      <c r="I3368" t="s">
        <v>215</v>
      </c>
      <c r="J3368" t="s">
        <v>7099</v>
      </c>
      <c r="K3368" t="s">
        <v>18</v>
      </c>
      <c r="L3368" s="1">
        <v>41079.647627314815</v>
      </c>
      <c r="M3368" t="s">
        <v>21</v>
      </c>
      <c r="N3368" t="s">
        <v>16</v>
      </c>
    </row>
    <row r="3369" spans="1:14" x14ac:dyDescent="0.2">
      <c r="C3369" t="s">
        <v>7100</v>
      </c>
      <c r="D3369" t="s">
        <v>29</v>
      </c>
      <c r="E3369" t="s">
        <v>7100</v>
      </c>
      <c r="F3369" t="s">
        <v>81</v>
      </c>
      <c r="G3369" t="s">
        <v>82</v>
      </c>
      <c r="H3369" t="s">
        <v>470</v>
      </c>
      <c r="I3369" t="s">
        <v>215</v>
      </c>
      <c r="J3369" t="s">
        <v>7101</v>
      </c>
      <c r="K3369" t="s">
        <v>18</v>
      </c>
      <c r="L3369" s="1">
        <v>41079.641238425924</v>
      </c>
      <c r="M3369" t="s">
        <v>21</v>
      </c>
      <c r="N3369" t="s">
        <v>16</v>
      </c>
    </row>
    <row r="3370" spans="1:14" ht="48" x14ac:dyDescent="0.2">
      <c r="A3370" t="s">
        <v>1109</v>
      </c>
      <c r="C3370" t="s">
        <v>7102</v>
      </c>
      <c r="D3370" t="s">
        <v>51</v>
      </c>
      <c r="E3370" t="s">
        <v>7102</v>
      </c>
      <c r="F3370" t="s">
        <v>81</v>
      </c>
      <c r="G3370" t="s">
        <v>82</v>
      </c>
      <c r="H3370" t="s">
        <v>470</v>
      </c>
      <c r="I3370" t="s">
        <v>215</v>
      </c>
      <c r="J3370" s="2" t="s">
        <v>7103</v>
      </c>
      <c r="K3370" t="s">
        <v>18</v>
      </c>
      <c r="L3370" s="1">
        <v>41079.639791666668</v>
      </c>
      <c r="M3370" t="s">
        <v>21</v>
      </c>
      <c r="N3370" t="s">
        <v>16</v>
      </c>
    </row>
    <row r="3371" spans="1:14" ht="80" x14ac:dyDescent="0.2">
      <c r="A3371" t="s">
        <v>7104</v>
      </c>
      <c r="C3371" t="s">
        <v>7105</v>
      </c>
      <c r="D3371" t="s">
        <v>29</v>
      </c>
      <c r="E3371" t="s">
        <v>7106</v>
      </c>
      <c r="F3371" t="s">
        <v>81</v>
      </c>
      <c r="G3371" t="s">
        <v>82</v>
      </c>
      <c r="H3371" t="s">
        <v>470</v>
      </c>
      <c r="I3371" t="s">
        <v>215</v>
      </c>
      <c r="J3371" s="2" t="s">
        <v>7107</v>
      </c>
      <c r="K3371" t="s">
        <v>18</v>
      </c>
      <c r="L3371" s="1">
        <v>41079.716099537036</v>
      </c>
      <c r="M3371" t="s">
        <v>21</v>
      </c>
      <c r="N3371" t="s">
        <v>16</v>
      </c>
    </row>
    <row r="3372" spans="1:14" x14ac:dyDescent="0.2">
      <c r="C3372" t="s">
        <v>7108</v>
      </c>
      <c r="D3372" t="s">
        <v>547</v>
      </c>
      <c r="E3372" t="s">
        <v>7109</v>
      </c>
      <c r="F3372" t="s">
        <v>81</v>
      </c>
      <c r="G3372" t="s">
        <v>82</v>
      </c>
      <c r="H3372" t="s">
        <v>1910</v>
      </c>
      <c r="I3372" t="s">
        <v>7110</v>
      </c>
      <c r="J3372" t="s">
        <v>7111</v>
      </c>
      <c r="K3372" t="s">
        <v>18</v>
      </c>
      <c r="L3372" s="1">
        <v>41219.734537037039</v>
      </c>
      <c r="M3372" t="s">
        <v>21</v>
      </c>
      <c r="N3372" t="s">
        <v>16</v>
      </c>
    </row>
    <row r="3373" spans="1:14" x14ac:dyDescent="0.2">
      <c r="A3373" t="s">
        <v>129</v>
      </c>
      <c r="C3373" t="s">
        <v>7112</v>
      </c>
      <c r="D3373" t="s">
        <v>29</v>
      </c>
      <c r="E3373" t="s">
        <v>7112</v>
      </c>
      <c r="F3373" t="s">
        <v>81</v>
      </c>
      <c r="G3373" t="s">
        <v>82</v>
      </c>
      <c r="H3373" t="s">
        <v>85</v>
      </c>
      <c r="I3373" t="s">
        <v>86</v>
      </c>
      <c r="J3373" t="s">
        <v>7113</v>
      </c>
      <c r="K3373" t="s">
        <v>18</v>
      </c>
      <c r="L3373" s="1">
        <v>42034.895162037035</v>
      </c>
      <c r="M3373" t="s">
        <v>21</v>
      </c>
      <c r="N3373" t="s">
        <v>37</v>
      </c>
    </row>
    <row r="3374" spans="1:14" x14ac:dyDescent="0.2">
      <c r="A3374" t="s">
        <v>7114</v>
      </c>
      <c r="C3374" t="s">
        <v>7115</v>
      </c>
      <c r="D3374" t="s">
        <v>29</v>
      </c>
      <c r="E3374" t="s">
        <v>7115</v>
      </c>
      <c r="F3374" t="s">
        <v>81</v>
      </c>
      <c r="G3374" t="s">
        <v>82</v>
      </c>
      <c r="H3374" t="s">
        <v>85</v>
      </c>
      <c r="I3374" t="s">
        <v>86</v>
      </c>
      <c r="J3374" t="s">
        <v>7116</v>
      </c>
      <c r="K3374" t="s">
        <v>18</v>
      </c>
      <c r="L3374" s="1">
        <v>42034.894826388889</v>
      </c>
      <c r="M3374" t="s">
        <v>21</v>
      </c>
      <c r="N3374" t="s">
        <v>305</v>
      </c>
    </row>
    <row r="3375" spans="1:14" x14ac:dyDescent="0.2">
      <c r="A3375" t="s">
        <v>6983</v>
      </c>
      <c r="C3375" t="s">
        <v>7117</v>
      </c>
      <c r="D3375" t="s">
        <v>29</v>
      </c>
      <c r="E3375" t="s">
        <v>7117</v>
      </c>
      <c r="F3375" t="s">
        <v>81</v>
      </c>
      <c r="G3375" t="s">
        <v>82</v>
      </c>
      <c r="H3375" t="s">
        <v>85</v>
      </c>
      <c r="I3375" t="s">
        <v>86</v>
      </c>
      <c r="J3375" t="s">
        <v>7118</v>
      </c>
      <c r="K3375" t="s">
        <v>18</v>
      </c>
      <c r="L3375" s="1">
        <v>42034.894826388889</v>
      </c>
      <c r="M3375" t="s">
        <v>21</v>
      </c>
      <c r="N3375" t="s">
        <v>37</v>
      </c>
    </row>
    <row r="3376" spans="1:14" x14ac:dyDescent="0.2">
      <c r="C3376" t="s">
        <v>7119</v>
      </c>
      <c r="D3376" t="s">
        <v>29</v>
      </c>
      <c r="E3376" t="s">
        <v>7120</v>
      </c>
      <c r="F3376" t="s">
        <v>81</v>
      </c>
      <c r="G3376" t="s">
        <v>82</v>
      </c>
      <c r="H3376" t="s">
        <v>470</v>
      </c>
      <c r="I3376" t="s">
        <v>215</v>
      </c>
      <c r="J3376" t="s">
        <v>7121</v>
      </c>
      <c r="K3376" t="s">
        <v>18</v>
      </c>
      <c r="L3376" s="1">
        <v>41079.721458333333</v>
      </c>
      <c r="M3376" t="s">
        <v>21</v>
      </c>
      <c r="N3376" t="s">
        <v>16</v>
      </c>
    </row>
    <row r="3377" spans="1:14" x14ac:dyDescent="0.2">
      <c r="A3377" t="s">
        <v>7065</v>
      </c>
      <c r="C3377" t="s">
        <v>7122</v>
      </c>
      <c r="D3377" t="s">
        <v>29</v>
      </c>
      <c r="E3377" t="s">
        <v>7122</v>
      </c>
      <c r="F3377" t="s">
        <v>81</v>
      </c>
      <c r="G3377" t="s">
        <v>82</v>
      </c>
      <c r="H3377" t="s">
        <v>85</v>
      </c>
      <c r="I3377" t="s">
        <v>86</v>
      </c>
      <c r="J3377" t="s">
        <v>7123</v>
      </c>
      <c r="K3377" t="s">
        <v>18</v>
      </c>
      <c r="L3377" s="1">
        <v>42035.003333333334</v>
      </c>
      <c r="M3377" t="s">
        <v>21</v>
      </c>
      <c r="N3377" t="s">
        <v>44</v>
      </c>
    </row>
    <row r="3378" spans="1:14" x14ac:dyDescent="0.2">
      <c r="A3378" t="s">
        <v>681</v>
      </c>
      <c r="C3378" t="s">
        <v>7124</v>
      </c>
      <c r="D3378" t="s">
        <v>29</v>
      </c>
      <c r="E3378" t="s">
        <v>7124</v>
      </c>
      <c r="F3378" t="s">
        <v>81</v>
      </c>
      <c r="G3378" t="s">
        <v>82</v>
      </c>
      <c r="H3378" t="s">
        <v>85</v>
      </c>
      <c r="I3378" t="s">
        <v>86</v>
      </c>
      <c r="J3378" t="s">
        <v>7125</v>
      </c>
      <c r="K3378" t="s">
        <v>18</v>
      </c>
      <c r="L3378" s="1">
        <v>42034.894837962966</v>
      </c>
      <c r="M3378" t="s">
        <v>21</v>
      </c>
      <c r="N3378" t="s">
        <v>128</v>
      </c>
    </row>
    <row r="3379" spans="1:14" ht="48" x14ac:dyDescent="0.2">
      <c r="A3379" t="s">
        <v>2400</v>
      </c>
      <c r="C3379" t="s">
        <v>7126</v>
      </c>
      <c r="D3379" t="s">
        <v>29</v>
      </c>
      <c r="E3379" t="s">
        <v>7126</v>
      </c>
      <c r="F3379" t="s">
        <v>81</v>
      </c>
      <c r="G3379" t="s">
        <v>82</v>
      </c>
      <c r="H3379" t="s">
        <v>470</v>
      </c>
      <c r="I3379" t="s">
        <v>215</v>
      </c>
      <c r="J3379" s="2" t="s">
        <v>7127</v>
      </c>
      <c r="K3379" t="s">
        <v>18</v>
      </c>
      <c r="L3379" s="1">
        <v>41079.711840277778</v>
      </c>
      <c r="M3379" t="s">
        <v>21</v>
      </c>
      <c r="N3379" t="s">
        <v>128</v>
      </c>
    </row>
    <row r="3380" spans="1:14" x14ac:dyDescent="0.2">
      <c r="A3380" t="s">
        <v>2283</v>
      </c>
      <c r="C3380" t="s">
        <v>7128</v>
      </c>
      <c r="D3380" t="s">
        <v>51</v>
      </c>
      <c r="E3380" t="s">
        <v>7128</v>
      </c>
      <c r="F3380" t="s">
        <v>81</v>
      </c>
      <c r="G3380" t="s">
        <v>82</v>
      </c>
      <c r="H3380" t="s">
        <v>470</v>
      </c>
      <c r="I3380" t="s">
        <v>215</v>
      </c>
      <c r="J3380" t="s">
        <v>7129</v>
      </c>
      <c r="K3380" t="s">
        <v>18</v>
      </c>
      <c r="L3380" s="1">
        <v>41079.711851851855</v>
      </c>
      <c r="M3380" t="s">
        <v>21</v>
      </c>
      <c r="N3380" t="s">
        <v>16</v>
      </c>
    </row>
    <row r="3381" spans="1:14" x14ac:dyDescent="0.2">
      <c r="C3381" t="s">
        <v>7130</v>
      </c>
      <c r="D3381" t="s">
        <v>51</v>
      </c>
      <c r="E3381" t="s">
        <v>7130</v>
      </c>
      <c r="F3381" t="s">
        <v>81</v>
      </c>
      <c r="G3381" t="s">
        <v>82</v>
      </c>
      <c r="H3381" t="s">
        <v>470</v>
      </c>
      <c r="I3381" t="s">
        <v>215</v>
      </c>
      <c r="J3381" t="s">
        <v>7129</v>
      </c>
      <c r="K3381" t="s">
        <v>18</v>
      </c>
      <c r="L3381" s="1">
        <v>41085.689895833333</v>
      </c>
      <c r="M3381" t="s">
        <v>21</v>
      </c>
      <c r="N3381" t="s">
        <v>16</v>
      </c>
    </row>
    <row r="3382" spans="1:14" ht="48" x14ac:dyDescent="0.2">
      <c r="A3382" t="s">
        <v>2283</v>
      </c>
      <c r="C3382" t="s">
        <v>7131</v>
      </c>
      <c r="D3382" t="s">
        <v>29</v>
      </c>
      <c r="E3382" t="s">
        <v>7131</v>
      </c>
      <c r="F3382" t="s">
        <v>81</v>
      </c>
      <c r="G3382" t="s">
        <v>82</v>
      </c>
      <c r="H3382" t="s">
        <v>470</v>
      </c>
      <c r="I3382" t="s">
        <v>215</v>
      </c>
      <c r="J3382" s="2" t="s">
        <v>7132</v>
      </c>
      <c r="K3382" t="s">
        <v>18</v>
      </c>
      <c r="L3382" s="1">
        <v>41079.71366898148</v>
      </c>
      <c r="M3382" t="s">
        <v>21</v>
      </c>
      <c r="N3382" t="s">
        <v>44</v>
      </c>
    </row>
    <row r="3383" spans="1:14" ht="80" x14ac:dyDescent="0.2">
      <c r="A3383" t="s">
        <v>2283</v>
      </c>
      <c r="C3383" t="s">
        <v>7133</v>
      </c>
      <c r="D3383" t="s">
        <v>29</v>
      </c>
      <c r="E3383" t="s">
        <v>7133</v>
      </c>
      <c r="F3383" t="s">
        <v>81</v>
      </c>
      <c r="G3383" t="s">
        <v>82</v>
      </c>
      <c r="H3383" t="s">
        <v>470</v>
      </c>
      <c r="I3383" t="s">
        <v>215</v>
      </c>
      <c r="J3383" s="2" t="s">
        <v>7134</v>
      </c>
      <c r="K3383" t="s">
        <v>18</v>
      </c>
      <c r="L3383" s="1">
        <v>41232.369120370371</v>
      </c>
      <c r="M3383" t="s">
        <v>21</v>
      </c>
      <c r="N3383" t="s">
        <v>44</v>
      </c>
    </row>
    <row r="3384" spans="1:14" x14ac:dyDescent="0.2">
      <c r="C3384" t="s">
        <v>7135</v>
      </c>
      <c r="D3384" t="s">
        <v>29</v>
      </c>
      <c r="E3384" t="s">
        <v>7136</v>
      </c>
      <c r="F3384" t="s">
        <v>39</v>
      </c>
      <c r="G3384" t="s">
        <v>4293</v>
      </c>
      <c r="H3384" t="s">
        <v>470</v>
      </c>
      <c r="I3384" t="s">
        <v>215</v>
      </c>
      <c r="J3384" t="s">
        <v>14</v>
      </c>
      <c r="K3384" t="s">
        <v>18</v>
      </c>
      <c r="L3384" s="1">
        <v>41079.776898148149</v>
      </c>
      <c r="M3384" t="s">
        <v>21</v>
      </c>
      <c r="N3384" t="s">
        <v>16</v>
      </c>
    </row>
    <row r="3385" spans="1:14" ht="80" x14ac:dyDescent="0.2">
      <c r="A3385" t="s">
        <v>7137</v>
      </c>
      <c r="C3385" t="s">
        <v>7138</v>
      </c>
      <c r="D3385" t="s">
        <v>29</v>
      </c>
      <c r="E3385" t="s">
        <v>7138</v>
      </c>
      <c r="F3385" t="s">
        <v>81</v>
      </c>
      <c r="G3385" t="s">
        <v>82</v>
      </c>
      <c r="H3385" t="s">
        <v>85</v>
      </c>
      <c r="I3385" t="s">
        <v>86</v>
      </c>
      <c r="J3385" s="2" t="s">
        <v>7139</v>
      </c>
      <c r="K3385" t="s">
        <v>18</v>
      </c>
      <c r="L3385" s="1">
        <v>41086.711388888885</v>
      </c>
      <c r="M3385" t="s">
        <v>21</v>
      </c>
      <c r="N3385" t="s">
        <v>37</v>
      </c>
    </row>
    <row r="3386" spans="1:14" x14ac:dyDescent="0.2">
      <c r="C3386" t="s">
        <v>7140</v>
      </c>
      <c r="D3386" t="s">
        <v>29</v>
      </c>
      <c r="E3386" t="s">
        <v>7141</v>
      </c>
      <c r="F3386" t="s">
        <v>81</v>
      </c>
      <c r="G3386" t="s">
        <v>82</v>
      </c>
      <c r="H3386" t="s">
        <v>470</v>
      </c>
      <c r="I3386" t="s">
        <v>215</v>
      </c>
      <c r="J3386" t="s">
        <v>2753</v>
      </c>
      <c r="K3386" t="s">
        <v>18</v>
      </c>
      <c r="L3386" s="1">
        <v>41079.713634259257</v>
      </c>
      <c r="M3386" t="s">
        <v>21</v>
      </c>
      <c r="N3386" t="s">
        <v>16</v>
      </c>
    </row>
    <row r="3387" spans="1:14" x14ac:dyDescent="0.2">
      <c r="A3387" t="s">
        <v>6845</v>
      </c>
      <c r="C3387" t="s">
        <v>7142</v>
      </c>
      <c r="D3387" t="s">
        <v>29</v>
      </c>
      <c r="E3387" t="s">
        <v>7142</v>
      </c>
      <c r="F3387" t="s">
        <v>81</v>
      </c>
      <c r="G3387" t="s">
        <v>82</v>
      </c>
      <c r="H3387" t="s">
        <v>470</v>
      </c>
      <c r="I3387" t="s">
        <v>215</v>
      </c>
      <c r="J3387" t="s">
        <v>7143</v>
      </c>
      <c r="K3387" t="s">
        <v>18</v>
      </c>
      <c r="L3387" s="1">
        <v>41079.711840277778</v>
      </c>
      <c r="M3387" t="s">
        <v>21</v>
      </c>
      <c r="N3387" t="s">
        <v>16</v>
      </c>
    </row>
    <row r="3388" spans="1:14" x14ac:dyDescent="0.2">
      <c r="A3388" t="s">
        <v>671</v>
      </c>
      <c r="C3388" t="s">
        <v>7144</v>
      </c>
      <c r="D3388" t="s">
        <v>29</v>
      </c>
      <c r="E3388" t="s">
        <v>7145</v>
      </c>
      <c r="F3388" t="s">
        <v>81</v>
      </c>
      <c r="G3388" t="s">
        <v>82</v>
      </c>
      <c r="H3388" t="s">
        <v>85</v>
      </c>
      <c r="I3388" t="s">
        <v>86</v>
      </c>
      <c r="J3388" t="s">
        <v>7146</v>
      </c>
      <c r="K3388" t="s">
        <v>18</v>
      </c>
      <c r="L3388" s="1">
        <v>41738.575532407405</v>
      </c>
      <c r="M3388" t="s">
        <v>286</v>
      </c>
      <c r="N3388" t="s">
        <v>44</v>
      </c>
    </row>
    <row r="3389" spans="1:14" x14ac:dyDescent="0.2">
      <c r="A3389" t="s">
        <v>396</v>
      </c>
      <c r="C3389" t="s">
        <v>7147</v>
      </c>
      <c r="D3389" t="s">
        <v>29</v>
      </c>
      <c r="E3389" t="s">
        <v>7148</v>
      </c>
      <c r="F3389" t="s">
        <v>81</v>
      </c>
      <c r="G3389" t="s">
        <v>82</v>
      </c>
      <c r="H3389" t="s">
        <v>85</v>
      </c>
      <c r="I3389" t="s">
        <v>86</v>
      </c>
      <c r="J3389" t="s">
        <v>7149</v>
      </c>
      <c r="K3389" t="s">
        <v>18</v>
      </c>
      <c r="L3389" s="1">
        <v>41738.58017361111</v>
      </c>
      <c r="M3389" t="s">
        <v>286</v>
      </c>
      <c r="N3389" t="s">
        <v>44</v>
      </c>
    </row>
    <row r="3390" spans="1:14" x14ac:dyDescent="0.2">
      <c r="A3390" t="s">
        <v>6983</v>
      </c>
      <c r="C3390" t="s">
        <v>7150</v>
      </c>
      <c r="D3390" t="s">
        <v>29</v>
      </c>
      <c r="E3390" t="s">
        <v>7151</v>
      </c>
      <c r="F3390" t="s">
        <v>81</v>
      </c>
      <c r="G3390" t="s">
        <v>82</v>
      </c>
      <c r="H3390" t="s">
        <v>85</v>
      </c>
      <c r="I3390" t="s">
        <v>86</v>
      </c>
      <c r="J3390" t="s">
        <v>7152</v>
      </c>
      <c r="K3390" t="s">
        <v>18</v>
      </c>
      <c r="L3390" s="1">
        <v>41738.578912037039</v>
      </c>
      <c r="M3390" t="s">
        <v>286</v>
      </c>
      <c r="N3390" t="s">
        <v>44</v>
      </c>
    </row>
    <row r="3391" spans="1:14" x14ac:dyDescent="0.2">
      <c r="A3391" t="s">
        <v>1237</v>
      </c>
      <c r="C3391" t="s">
        <v>7153</v>
      </c>
      <c r="D3391" t="s">
        <v>29</v>
      </c>
      <c r="E3391" t="s">
        <v>7154</v>
      </c>
      <c r="F3391" t="s">
        <v>81</v>
      </c>
      <c r="G3391" t="s">
        <v>82</v>
      </c>
      <c r="H3391" t="s">
        <v>85</v>
      </c>
      <c r="I3391" t="s">
        <v>86</v>
      </c>
      <c r="J3391" t="s">
        <v>7155</v>
      </c>
      <c r="K3391" t="s">
        <v>18</v>
      </c>
      <c r="L3391" s="1">
        <v>41738.579652777778</v>
      </c>
      <c r="M3391" t="s">
        <v>286</v>
      </c>
      <c r="N3391" t="s">
        <v>44</v>
      </c>
    </row>
    <row r="3392" spans="1:14" ht="48" x14ac:dyDescent="0.2">
      <c r="C3392" t="s">
        <v>7156</v>
      </c>
      <c r="D3392" t="s">
        <v>29</v>
      </c>
      <c r="E3392" t="s">
        <v>7157</v>
      </c>
      <c r="F3392" t="s">
        <v>81</v>
      </c>
      <c r="G3392" t="s">
        <v>82</v>
      </c>
      <c r="H3392" t="s">
        <v>470</v>
      </c>
      <c r="I3392" t="s">
        <v>215</v>
      </c>
      <c r="J3392" s="2" t="s">
        <v>7158</v>
      </c>
      <c r="K3392" t="s">
        <v>18</v>
      </c>
      <c r="L3392" s="1">
        <v>41079.778344907405</v>
      </c>
      <c r="M3392" t="s">
        <v>21</v>
      </c>
      <c r="N3392" t="s">
        <v>16</v>
      </c>
    </row>
    <row r="3393" spans="1:14" x14ac:dyDescent="0.2">
      <c r="A3393" t="s">
        <v>7065</v>
      </c>
      <c r="C3393" t="s">
        <v>7159</v>
      </c>
      <c r="D3393" t="s">
        <v>29</v>
      </c>
      <c r="E3393" t="s">
        <v>7159</v>
      </c>
      <c r="F3393" t="s">
        <v>81</v>
      </c>
      <c r="G3393" t="s">
        <v>82</v>
      </c>
      <c r="H3393" t="s">
        <v>85</v>
      </c>
      <c r="I3393" t="s">
        <v>86</v>
      </c>
      <c r="J3393" t="s">
        <v>7160</v>
      </c>
      <c r="K3393" t="s">
        <v>18</v>
      </c>
      <c r="L3393" s="1">
        <v>41738.577800925923</v>
      </c>
      <c r="M3393" t="s">
        <v>286</v>
      </c>
      <c r="N3393" t="s">
        <v>44</v>
      </c>
    </row>
    <row r="3394" spans="1:14" x14ac:dyDescent="0.2">
      <c r="C3394" t="s">
        <v>7161</v>
      </c>
      <c r="D3394" t="s">
        <v>29</v>
      </c>
      <c r="E3394" t="s">
        <v>7162</v>
      </c>
      <c r="F3394" t="s">
        <v>81</v>
      </c>
      <c r="G3394" t="s">
        <v>82</v>
      </c>
      <c r="H3394" t="s">
        <v>470</v>
      </c>
      <c r="I3394" t="s">
        <v>215</v>
      </c>
      <c r="J3394" t="s">
        <v>7163</v>
      </c>
      <c r="K3394" t="s">
        <v>18</v>
      </c>
      <c r="L3394" s="1">
        <v>41079.777638888889</v>
      </c>
      <c r="M3394" t="s">
        <v>21</v>
      </c>
      <c r="N3394" t="s">
        <v>16</v>
      </c>
    </row>
    <row r="3395" spans="1:14" x14ac:dyDescent="0.2">
      <c r="C3395" t="s">
        <v>7164</v>
      </c>
      <c r="D3395" t="s">
        <v>29</v>
      </c>
      <c r="E3395" t="s">
        <v>7165</v>
      </c>
      <c r="F3395" t="s">
        <v>81</v>
      </c>
      <c r="G3395" t="s">
        <v>82</v>
      </c>
      <c r="H3395" t="s">
        <v>6961</v>
      </c>
      <c r="I3395" t="s">
        <v>215</v>
      </c>
      <c r="J3395" t="s">
        <v>7166</v>
      </c>
      <c r="K3395" t="s">
        <v>18</v>
      </c>
      <c r="L3395" s="1">
        <v>41079.721006944441</v>
      </c>
      <c r="M3395" t="s">
        <v>21</v>
      </c>
      <c r="N3395" t="s">
        <v>16</v>
      </c>
    </row>
    <row r="3396" spans="1:14" x14ac:dyDescent="0.2">
      <c r="C3396" t="s">
        <v>7167</v>
      </c>
      <c r="D3396" t="s">
        <v>29</v>
      </c>
      <c r="E3396" t="s">
        <v>7167</v>
      </c>
      <c r="F3396" t="s">
        <v>81</v>
      </c>
      <c r="G3396" t="s">
        <v>82</v>
      </c>
      <c r="H3396" t="s">
        <v>470</v>
      </c>
      <c r="I3396" t="s">
        <v>215</v>
      </c>
      <c r="J3396" t="s">
        <v>7168</v>
      </c>
      <c r="K3396" t="s">
        <v>18</v>
      </c>
      <c r="L3396" s="1">
        <v>41079.721724537034</v>
      </c>
      <c r="M3396" t="s">
        <v>21</v>
      </c>
      <c r="N3396" t="s">
        <v>16</v>
      </c>
    </row>
    <row r="3397" spans="1:14" x14ac:dyDescent="0.2">
      <c r="C3397" t="s">
        <v>7169</v>
      </c>
      <c r="D3397" t="s">
        <v>29</v>
      </c>
      <c r="E3397" t="s">
        <v>7169</v>
      </c>
      <c r="F3397" t="s">
        <v>81</v>
      </c>
      <c r="G3397" t="s">
        <v>82</v>
      </c>
      <c r="H3397" t="s">
        <v>470</v>
      </c>
      <c r="I3397" t="s">
        <v>215</v>
      </c>
      <c r="J3397" t="s">
        <v>521</v>
      </c>
      <c r="K3397" t="s">
        <v>18</v>
      </c>
      <c r="L3397" s="1">
        <v>41079.721724537034</v>
      </c>
      <c r="M3397" t="s">
        <v>21</v>
      </c>
      <c r="N3397" t="s">
        <v>16</v>
      </c>
    </row>
    <row r="3398" spans="1:14" x14ac:dyDescent="0.2">
      <c r="A3398" t="s">
        <v>753</v>
      </c>
      <c r="C3398" t="s">
        <v>7170</v>
      </c>
      <c r="D3398" t="s">
        <v>51</v>
      </c>
      <c r="E3398" t="s">
        <v>7170</v>
      </c>
      <c r="F3398" t="s">
        <v>81</v>
      </c>
      <c r="G3398" t="s">
        <v>82</v>
      </c>
      <c r="H3398" t="s">
        <v>470</v>
      </c>
      <c r="I3398" t="s">
        <v>215</v>
      </c>
      <c r="J3398" t="s">
        <v>7171</v>
      </c>
      <c r="K3398" t="s">
        <v>18</v>
      </c>
      <c r="L3398" s="1">
        <v>41079.647615740738</v>
      </c>
      <c r="M3398" t="s">
        <v>21</v>
      </c>
      <c r="N3398" t="s">
        <v>16</v>
      </c>
    </row>
    <row r="3399" spans="1:14" x14ac:dyDescent="0.2">
      <c r="A3399" t="s">
        <v>753</v>
      </c>
      <c r="C3399" t="s">
        <v>7172</v>
      </c>
      <c r="D3399" t="s">
        <v>547</v>
      </c>
      <c r="E3399" t="s">
        <v>7172</v>
      </c>
      <c r="F3399" t="s">
        <v>81</v>
      </c>
      <c r="G3399" t="s">
        <v>82</v>
      </c>
      <c r="H3399" t="s">
        <v>470</v>
      </c>
      <c r="I3399" t="s">
        <v>215</v>
      </c>
      <c r="J3399" t="s">
        <v>7173</v>
      </c>
      <c r="K3399" t="s">
        <v>18</v>
      </c>
      <c r="L3399" s="1">
        <v>41079.647604166668</v>
      </c>
      <c r="M3399" t="s">
        <v>21</v>
      </c>
      <c r="N3399" t="s">
        <v>16</v>
      </c>
    </row>
    <row r="3400" spans="1:14" x14ac:dyDescent="0.2">
      <c r="A3400" t="s">
        <v>753</v>
      </c>
      <c r="C3400" t="s">
        <v>7174</v>
      </c>
      <c r="D3400" t="s">
        <v>182</v>
      </c>
      <c r="E3400" t="s">
        <v>7174</v>
      </c>
      <c r="F3400" t="s">
        <v>81</v>
      </c>
      <c r="G3400" t="s">
        <v>82</v>
      </c>
      <c r="H3400" t="s">
        <v>470</v>
      </c>
      <c r="I3400" t="s">
        <v>215</v>
      </c>
      <c r="J3400" t="s">
        <v>7175</v>
      </c>
      <c r="K3400" t="s">
        <v>18</v>
      </c>
      <c r="L3400" s="1">
        <v>41079.647569444445</v>
      </c>
      <c r="M3400" t="s">
        <v>21</v>
      </c>
      <c r="N3400" t="s">
        <v>16</v>
      </c>
    </row>
    <row r="3401" spans="1:14" x14ac:dyDescent="0.2">
      <c r="C3401" t="s">
        <v>7176</v>
      </c>
      <c r="E3401" t="s">
        <v>7176</v>
      </c>
      <c r="F3401" t="s">
        <v>81</v>
      </c>
      <c r="G3401" t="s">
        <v>82</v>
      </c>
      <c r="H3401" t="s">
        <v>31</v>
      </c>
      <c r="I3401" t="s">
        <v>86</v>
      </c>
      <c r="J3401" t="s">
        <v>7177</v>
      </c>
      <c r="K3401" t="s">
        <v>18</v>
      </c>
      <c r="L3401" s="1">
        <v>42034.877291666664</v>
      </c>
      <c r="M3401" t="s">
        <v>21</v>
      </c>
      <c r="N3401" t="s">
        <v>16</v>
      </c>
    </row>
    <row r="3402" spans="1:14" x14ac:dyDescent="0.2">
      <c r="C3402" t="s">
        <v>7178</v>
      </c>
      <c r="E3402" t="s">
        <v>7178</v>
      </c>
      <c r="F3402" t="s">
        <v>81</v>
      </c>
      <c r="G3402" t="s">
        <v>82</v>
      </c>
      <c r="H3402" t="s">
        <v>31</v>
      </c>
      <c r="I3402" t="s">
        <v>86</v>
      </c>
      <c r="J3402" t="s">
        <v>7179</v>
      </c>
      <c r="K3402" t="s">
        <v>18</v>
      </c>
      <c r="L3402" s="1">
        <v>42034.878344907411</v>
      </c>
      <c r="M3402" t="s">
        <v>21</v>
      </c>
      <c r="N3402" t="s">
        <v>16</v>
      </c>
    </row>
    <row r="3403" spans="1:14" x14ac:dyDescent="0.2">
      <c r="C3403" t="s">
        <v>7180</v>
      </c>
      <c r="E3403" t="s">
        <v>7180</v>
      </c>
      <c r="F3403" t="s">
        <v>81</v>
      </c>
      <c r="G3403" t="s">
        <v>82</v>
      </c>
      <c r="H3403" t="s">
        <v>31</v>
      </c>
      <c r="I3403" t="s">
        <v>86</v>
      </c>
      <c r="J3403" t="s">
        <v>7181</v>
      </c>
      <c r="K3403" t="s">
        <v>18</v>
      </c>
      <c r="L3403" s="1">
        <v>42034.874502314815</v>
      </c>
      <c r="M3403" t="s">
        <v>21</v>
      </c>
      <c r="N3403" t="s">
        <v>16</v>
      </c>
    </row>
    <row r="3404" spans="1:14" x14ac:dyDescent="0.2">
      <c r="C3404" t="s">
        <v>7182</v>
      </c>
      <c r="E3404" t="s">
        <v>7182</v>
      </c>
      <c r="F3404" t="s">
        <v>81</v>
      </c>
      <c r="G3404" t="s">
        <v>82</v>
      </c>
      <c r="H3404" t="s">
        <v>31</v>
      </c>
      <c r="I3404" t="s">
        <v>86</v>
      </c>
      <c r="J3404" t="s">
        <v>7183</v>
      </c>
      <c r="K3404" t="s">
        <v>18</v>
      </c>
      <c r="L3404" s="1">
        <v>42034.878333333334</v>
      </c>
      <c r="M3404" t="s">
        <v>21</v>
      </c>
      <c r="N3404" t="s">
        <v>16</v>
      </c>
    </row>
    <row r="3405" spans="1:14" x14ac:dyDescent="0.2">
      <c r="C3405" t="s">
        <v>7184</v>
      </c>
      <c r="E3405" t="s">
        <v>7184</v>
      </c>
      <c r="F3405" t="s">
        <v>81</v>
      </c>
      <c r="G3405" t="s">
        <v>82</v>
      </c>
      <c r="H3405" t="s">
        <v>31</v>
      </c>
      <c r="I3405" t="s">
        <v>86</v>
      </c>
      <c r="J3405" t="s">
        <v>7185</v>
      </c>
      <c r="K3405" t="s">
        <v>18</v>
      </c>
      <c r="L3405" s="1">
        <v>42034.876597222225</v>
      </c>
      <c r="M3405" t="s">
        <v>21</v>
      </c>
      <c r="N3405" t="s">
        <v>16</v>
      </c>
    </row>
    <row r="3406" spans="1:14" x14ac:dyDescent="0.2">
      <c r="A3406" t="s">
        <v>753</v>
      </c>
      <c r="C3406" t="s">
        <v>7186</v>
      </c>
      <c r="D3406" t="s">
        <v>51</v>
      </c>
      <c r="E3406" t="s">
        <v>7186</v>
      </c>
      <c r="F3406" t="s">
        <v>81</v>
      </c>
      <c r="G3406" t="s">
        <v>82</v>
      </c>
      <c r="H3406" t="s">
        <v>470</v>
      </c>
      <c r="I3406" t="s">
        <v>215</v>
      </c>
      <c r="J3406" t="s">
        <v>7187</v>
      </c>
      <c r="K3406" t="s">
        <v>18</v>
      </c>
      <c r="L3406" s="1">
        <v>41079.647557870368</v>
      </c>
      <c r="M3406" t="s">
        <v>21</v>
      </c>
      <c r="N3406" t="s">
        <v>16</v>
      </c>
    </row>
    <row r="3407" spans="1:14" ht="80" x14ac:dyDescent="0.2">
      <c r="A3407" t="s">
        <v>753</v>
      </c>
      <c r="C3407" t="s">
        <v>7188</v>
      </c>
      <c r="D3407" t="s">
        <v>29</v>
      </c>
      <c r="E3407" t="s">
        <v>7188</v>
      </c>
      <c r="F3407" t="s">
        <v>81</v>
      </c>
      <c r="G3407" t="s">
        <v>82</v>
      </c>
      <c r="H3407" t="s">
        <v>470</v>
      </c>
      <c r="I3407" t="s">
        <v>215</v>
      </c>
      <c r="J3407" s="2" t="s">
        <v>7189</v>
      </c>
      <c r="K3407" t="s">
        <v>18</v>
      </c>
      <c r="L3407" s="1">
        <v>41079.647604166668</v>
      </c>
      <c r="M3407" t="s">
        <v>21</v>
      </c>
      <c r="N3407" t="s">
        <v>37</v>
      </c>
    </row>
    <row r="3408" spans="1:14" x14ac:dyDescent="0.2">
      <c r="C3408" t="s">
        <v>7190</v>
      </c>
      <c r="D3408" t="s">
        <v>29</v>
      </c>
      <c r="E3408" t="s">
        <v>7191</v>
      </c>
      <c r="F3408" t="s">
        <v>81</v>
      </c>
      <c r="G3408" t="s">
        <v>82</v>
      </c>
      <c r="H3408" t="s">
        <v>470</v>
      </c>
      <c r="I3408" t="s">
        <v>215</v>
      </c>
      <c r="J3408" t="s">
        <v>7192</v>
      </c>
      <c r="K3408" t="s">
        <v>18</v>
      </c>
      <c r="L3408" s="1">
        <v>41079.713680555556</v>
      </c>
      <c r="M3408" t="s">
        <v>21</v>
      </c>
      <c r="N3408" t="s">
        <v>16</v>
      </c>
    </row>
    <row r="3409" spans="1:14" ht="80" x14ac:dyDescent="0.2">
      <c r="A3409" t="s">
        <v>2283</v>
      </c>
      <c r="C3409" t="s">
        <v>7193</v>
      </c>
      <c r="D3409" t="s">
        <v>739</v>
      </c>
      <c r="E3409" t="s">
        <v>7193</v>
      </c>
      <c r="F3409" t="s">
        <v>81</v>
      </c>
      <c r="G3409" t="s">
        <v>82</v>
      </c>
      <c r="H3409" t="s">
        <v>85</v>
      </c>
      <c r="I3409" t="s">
        <v>86</v>
      </c>
      <c r="J3409" s="2" t="s">
        <v>7194</v>
      </c>
      <c r="K3409" t="s">
        <v>18</v>
      </c>
      <c r="L3409" s="1">
        <v>41232.369143518517</v>
      </c>
      <c r="M3409" t="s">
        <v>21</v>
      </c>
      <c r="N3409" t="s">
        <v>16</v>
      </c>
    </row>
    <row r="3410" spans="1:14" ht="80" x14ac:dyDescent="0.2">
      <c r="A3410" t="s">
        <v>2283</v>
      </c>
      <c r="C3410" t="s">
        <v>7195</v>
      </c>
      <c r="D3410" t="s">
        <v>739</v>
      </c>
      <c r="E3410" t="s">
        <v>7195</v>
      </c>
      <c r="F3410" t="s">
        <v>81</v>
      </c>
      <c r="G3410" t="s">
        <v>82</v>
      </c>
      <c r="H3410" t="s">
        <v>85</v>
      </c>
      <c r="I3410" t="s">
        <v>86</v>
      </c>
      <c r="J3410" s="2" t="s">
        <v>7194</v>
      </c>
      <c r="K3410" t="s">
        <v>18</v>
      </c>
      <c r="L3410" s="1">
        <v>41232.369097222225</v>
      </c>
      <c r="M3410" t="s">
        <v>21</v>
      </c>
      <c r="N3410" t="s">
        <v>16</v>
      </c>
    </row>
    <row r="3411" spans="1:14" x14ac:dyDescent="0.2">
      <c r="C3411" t="s">
        <v>7196</v>
      </c>
      <c r="D3411" t="s">
        <v>29</v>
      </c>
      <c r="E3411" t="s">
        <v>7197</v>
      </c>
      <c r="F3411" t="s">
        <v>81</v>
      </c>
      <c r="G3411" t="s">
        <v>82</v>
      </c>
      <c r="H3411" t="s">
        <v>470</v>
      </c>
      <c r="I3411" t="s">
        <v>215</v>
      </c>
      <c r="J3411" t="s">
        <v>7198</v>
      </c>
      <c r="K3411" t="s">
        <v>18</v>
      </c>
      <c r="L3411" s="1">
        <v>41079.646863425929</v>
      </c>
      <c r="M3411" t="s">
        <v>21</v>
      </c>
      <c r="N3411" t="s">
        <v>16</v>
      </c>
    </row>
    <row r="3412" spans="1:14" ht="48" x14ac:dyDescent="0.2">
      <c r="C3412" t="s">
        <v>7199</v>
      </c>
      <c r="D3412" t="s">
        <v>29</v>
      </c>
      <c r="E3412" t="s">
        <v>7200</v>
      </c>
      <c r="F3412" t="s">
        <v>81</v>
      </c>
      <c r="G3412" t="s">
        <v>82</v>
      </c>
      <c r="H3412" t="s">
        <v>470</v>
      </c>
      <c r="I3412" t="s">
        <v>215</v>
      </c>
      <c r="J3412" s="2" t="s">
        <v>7201</v>
      </c>
      <c r="K3412" t="s">
        <v>18</v>
      </c>
      <c r="L3412" s="1">
        <v>41079.646863425929</v>
      </c>
      <c r="M3412" t="s">
        <v>21</v>
      </c>
      <c r="N3412" t="s">
        <v>16</v>
      </c>
    </row>
    <row r="3413" spans="1:14" x14ac:dyDescent="0.2">
      <c r="C3413" t="s">
        <v>7202</v>
      </c>
      <c r="D3413" t="s">
        <v>29</v>
      </c>
      <c r="E3413" t="s">
        <v>7203</v>
      </c>
      <c r="F3413" t="s">
        <v>81</v>
      </c>
      <c r="G3413" t="s">
        <v>82</v>
      </c>
      <c r="H3413" t="s">
        <v>470</v>
      </c>
      <c r="I3413" t="s">
        <v>215</v>
      </c>
      <c r="J3413" t="s">
        <v>7204</v>
      </c>
      <c r="K3413" t="s">
        <v>18</v>
      </c>
      <c r="L3413" s="1">
        <v>41235.589201388888</v>
      </c>
      <c r="M3413" t="s">
        <v>21</v>
      </c>
      <c r="N3413" t="s">
        <v>16</v>
      </c>
    </row>
    <row r="3414" spans="1:14" x14ac:dyDescent="0.2">
      <c r="C3414" t="s">
        <v>7205</v>
      </c>
      <c r="D3414" t="s">
        <v>29</v>
      </c>
      <c r="E3414" t="s">
        <v>7205</v>
      </c>
      <c r="F3414" t="s">
        <v>81</v>
      </c>
      <c r="G3414" t="s">
        <v>82</v>
      </c>
      <c r="H3414" t="s">
        <v>85</v>
      </c>
      <c r="I3414" t="s">
        <v>151</v>
      </c>
      <c r="J3414" t="s">
        <v>7206</v>
      </c>
      <c r="K3414" t="s">
        <v>18</v>
      </c>
      <c r="L3414" s="1">
        <v>41079.775497685187</v>
      </c>
      <c r="M3414" t="s">
        <v>21</v>
      </c>
      <c r="N3414" t="s">
        <v>16</v>
      </c>
    </row>
    <row r="3415" spans="1:14" x14ac:dyDescent="0.2">
      <c r="C3415" t="s">
        <v>7207</v>
      </c>
      <c r="D3415" t="s">
        <v>29</v>
      </c>
      <c r="E3415" t="s">
        <v>7208</v>
      </c>
      <c r="F3415" t="s">
        <v>81</v>
      </c>
      <c r="G3415" t="s">
        <v>82</v>
      </c>
      <c r="H3415" t="s">
        <v>470</v>
      </c>
      <c r="I3415" t="s">
        <v>215</v>
      </c>
      <c r="J3415" t="s">
        <v>521</v>
      </c>
      <c r="K3415" t="s">
        <v>18</v>
      </c>
      <c r="L3415" s="1">
        <v>41079.646504629629</v>
      </c>
      <c r="M3415" t="s">
        <v>21</v>
      </c>
      <c r="N3415" t="s">
        <v>16</v>
      </c>
    </row>
    <row r="3416" spans="1:14" x14ac:dyDescent="0.2">
      <c r="C3416" t="s">
        <v>7209</v>
      </c>
      <c r="E3416" t="s">
        <v>7209</v>
      </c>
      <c r="F3416" t="s">
        <v>81</v>
      </c>
      <c r="G3416" t="s">
        <v>82</v>
      </c>
      <c r="H3416" t="s">
        <v>31</v>
      </c>
      <c r="I3416" t="s">
        <v>86</v>
      </c>
      <c r="J3416" t="s">
        <v>7210</v>
      </c>
      <c r="K3416" t="s">
        <v>18</v>
      </c>
      <c r="L3416" s="1">
        <v>42034.878703703704</v>
      </c>
      <c r="M3416" t="s">
        <v>21</v>
      </c>
      <c r="N3416" t="s">
        <v>16</v>
      </c>
    </row>
    <row r="3417" spans="1:14" x14ac:dyDescent="0.2">
      <c r="C3417" t="s">
        <v>7211</v>
      </c>
      <c r="E3417" t="s">
        <v>7211</v>
      </c>
      <c r="F3417" t="s">
        <v>81</v>
      </c>
      <c r="G3417" t="s">
        <v>82</v>
      </c>
      <c r="H3417" t="s">
        <v>31</v>
      </c>
      <c r="I3417" t="s">
        <v>86</v>
      </c>
      <c r="J3417" t="s">
        <v>7212</v>
      </c>
      <c r="K3417" t="s">
        <v>18</v>
      </c>
      <c r="L3417" s="1">
        <v>42034.878692129627</v>
      </c>
      <c r="M3417" t="s">
        <v>21</v>
      </c>
      <c r="N3417" t="s">
        <v>16</v>
      </c>
    </row>
    <row r="3418" spans="1:14" x14ac:dyDescent="0.2">
      <c r="C3418" t="s">
        <v>7213</v>
      </c>
      <c r="E3418" t="s">
        <v>7213</v>
      </c>
      <c r="F3418" t="s">
        <v>81</v>
      </c>
      <c r="G3418" t="s">
        <v>82</v>
      </c>
      <c r="H3418" t="s">
        <v>31</v>
      </c>
      <c r="I3418" t="s">
        <v>86</v>
      </c>
      <c r="J3418" t="s">
        <v>7214</v>
      </c>
      <c r="K3418" t="s">
        <v>18</v>
      </c>
      <c r="L3418" s="1">
        <v>42034.878692129627</v>
      </c>
      <c r="M3418" t="s">
        <v>21</v>
      </c>
      <c r="N3418" t="s">
        <v>16</v>
      </c>
    </row>
    <row r="3419" spans="1:14" x14ac:dyDescent="0.2">
      <c r="C3419" t="s">
        <v>7215</v>
      </c>
      <c r="E3419" t="s">
        <v>7215</v>
      </c>
      <c r="F3419" t="s">
        <v>81</v>
      </c>
      <c r="G3419" t="s">
        <v>82</v>
      </c>
      <c r="H3419" t="s">
        <v>31</v>
      </c>
      <c r="I3419" t="s">
        <v>86</v>
      </c>
      <c r="J3419" t="s">
        <v>7216</v>
      </c>
      <c r="K3419" t="s">
        <v>18</v>
      </c>
      <c r="L3419" s="1">
        <v>42034.878344907411</v>
      </c>
      <c r="M3419" t="s">
        <v>21</v>
      </c>
      <c r="N3419" t="s">
        <v>16</v>
      </c>
    </row>
    <row r="3420" spans="1:14" x14ac:dyDescent="0.2">
      <c r="C3420" t="s">
        <v>7217</v>
      </c>
      <c r="E3420" t="s">
        <v>7217</v>
      </c>
      <c r="F3420" t="s">
        <v>81</v>
      </c>
      <c r="G3420" t="s">
        <v>82</v>
      </c>
      <c r="H3420" t="s">
        <v>31</v>
      </c>
      <c r="I3420" t="s">
        <v>86</v>
      </c>
      <c r="J3420" t="s">
        <v>7218</v>
      </c>
      <c r="K3420" t="s">
        <v>18</v>
      </c>
      <c r="L3420" s="1">
        <v>42034.878703703704</v>
      </c>
      <c r="M3420" t="s">
        <v>21</v>
      </c>
      <c r="N3420" t="s">
        <v>16</v>
      </c>
    </row>
    <row r="3421" spans="1:14" x14ac:dyDescent="0.2">
      <c r="C3421" t="s">
        <v>7219</v>
      </c>
      <c r="E3421" t="s">
        <v>7219</v>
      </c>
      <c r="F3421" t="s">
        <v>81</v>
      </c>
      <c r="G3421" t="s">
        <v>82</v>
      </c>
      <c r="H3421" t="s">
        <v>31</v>
      </c>
      <c r="I3421" t="s">
        <v>86</v>
      </c>
      <c r="K3421" t="s">
        <v>18</v>
      </c>
      <c r="L3421" s="1">
        <v>42034.878680555557</v>
      </c>
      <c r="M3421" t="s">
        <v>21</v>
      </c>
      <c r="N3421" t="s">
        <v>16</v>
      </c>
    </row>
    <row r="3422" spans="1:14" ht="48" x14ac:dyDescent="0.2">
      <c r="A3422" t="s">
        <v>7220</v>
      </c>
      <c r="C3422" t="s">
        <v>7221</v>
      </c>
      <c r="D3422" t="s">
        <v>51</v>
      </c>
      <c r="E3422" t="s">
        <v>7222</v>
      </c>
      <c r="F3422" t="s">
        <v>81</v>
      </c>
      <c r="G3422" t="s">
        <v>82</v>
      </c>
      <c r="H3422" t="s">
        <v>470</v>
      </c>
      <c r="I3422" t="s">
        <v>215</v>
      </c>
      <c r="J3422" s="2" t="s">
        <v>7223</v>
      </c>
      <c r="K3422" t="s">
        <v>18</v>
      </c>
      <c r="L3422" s="1">
        <v>41079.642974537041</v>
      </c>
      <c r="M3422" t="s">
        <v>21</v>
      </c>
      <c r="N3422" t="s">
        <v>16</v>
      </c>
    </row>
    <row r="3423" spans="1:14" ht="112" x14ac:dyDescent="0.2">
      <c r="A3423" t="s">
        <v>7224</v>
      </c>
      <c r="C3423" t="s">
        <v>7225</v>
      </c>
      <c r="D3423" t="s">
        <v>547</v>
      </c>
      <c r="E3423" t="s">
        <v>7226</v>
      </c>
      <c r="F3423" t="s">
        <v>81</v>
      </c>
      <c r="G3423" t="s">
        <v>82</v>
      </c>
      <c r="H3423" t="s">
        <v>470</v>
      </c>
      <c r="I3423" t="s">
        <v>215</v>
      </c>
      <c r="J3423" s="2" t="s">
        <v>7227</v>
      </c>
      <c r="K3423" t="s">
        <v>18</v>
      </c>
      <c r="L3423" s="1">
        <v>41079.64329861111</v>
      </c>
      <c r="M3423" t="s">
        <v>21</v>
      </c>
      <c r="N3423" t="s">
        <v>16</v>
      </c>
    </row>
    <row r="3424" spans="1:14" x14ac:dyDescent="0.2">
      <c r="A3424" t="s">
        <v>1262</v>
      </c>
      <c r="C3424" t="s">
        <v>7228</v>
      </c>
      <c r="D3424" t="s">
        <v>112</v>
      </c>
      <c r="E3424" t="s">
        <v>7229</v>
      </c>
      <c r="F3424" t="s">
        <v>81</v>
      </c>
      <c r="G3424" t="s">
        <v>82</v>
      </c>
      <c r="H3424" t="s">
        <v>470</v>
      </c>
      <c r="I3424" t="s">
        <v>215</v>
      </c>
      <c r="J3424" t="s">
        <v>7230</v>
      </c>
      <c r="K3424" t="s">
        <v>18</v>
      </c>
      <c r="L3424" s="1">
        <v>41079.640914351854</v>
      </c>
      <c r="M3424" t="s">
        <v>21</v>
      </c>
      <c r="N3424" t="s">
        <v>16</v>
      </c>
    </row>
    <row r="3425" spans="1:14" x14ac:dyDescent="0.2">
      <c r="C3425" t="s">
        <v>7231</v>
      </c>
      <c r="D3425" t="s">
        <v>29</v>
      </c>
      <c r="E3425" t="s">
        <v>7231</v>
      </c>
      <c r="F3425" t="s">
        <v>81</v>
      </c>
      <c r="G3425" t="s">
        <v>82</v>
      </c>
      <c r="H3425" t="s">
        <v>470</v>
      </c>
      <c r="I3425" t="s">
        <v>215</v>
      </c>
      <c r="J3425" t="s">
        <v>14</v>
      </c>
      <c r="K3425" t="s">
        <v>18</v>
      </c>
      <c r="L3425" s="1">
        <v>41079.640914351854</v>
      </c>
      <c r="M3425" t="s">
        <v>21</v>
      </c>
      <c r="N3425" t="s">
        <v>16</v>
      </c>
    </row>
    <row r="3426" spans="1:14" x14ac:dyDescent="0.2">
      <c r="C3426" t="s">
        <v>7232</v>
      </c>
      <c r="D3426" t="s">
        <v>29</v>
      </c>
      <c r="E3426" t="s">
        <v>7232</v>
      </c>
      <c r="F3426" t="s">
        <v>81</v>
      </c>
      <c r="G3426" t="s">
        <v>82</v>
      </c>
      <c r="H3426" t="s">
        <v>470</v>
      </c>
      <c r="I3426" t="s">
        <v>215</v>
      </c>
      <c r="J3426" t="s">
        <v>14</v>
      </c>
      <c r="K3426" t="s">
        <v>18</v>
      </c>
      <c r="L3426" s="1">
        <v>41079.640914351854</v>
      </c>
      <c r="M3426" t="s">
        <v>21</v>
      </c>
      <c r="N3426" t="s">
        <v>16</v>
      </c>
    </row>
    <row r="3427" spans="1:14" x14ac:dyDescent="0.2">
      <c r="C3427" t="s">
        <v>7233</v>
      </c>
      <c r="D3427" t="s">
        <v>29</v>
      </c>
      <c r="E3427" t="s">
        <v>7233</v>
      </c>
      <c r="F3427" t="s">
        <v>81</v>
      </c>
      <c r="G3427" t="s">
        <v>82</v>
      </c>
      <c r="H3427" t="s">
        <v>470</v>
      </c>
      <c r="I3427" t="s">
        <v>215</v>
      </c>
      <c r="J3427" t="s">
        <v>14</v>
      </c>
      <c r="K3427" t="s">
        <v>18</v>
      </c>
      <c r="L3427" s="1">
        <v>41079.6409375</v>
      </c>
      <c r="M3427" t="s">
        <v>21</v>
      </c>
      <c r="N3427" t="s">
        <v>16</v>
      </c>
    </row>
    <row r="3428" spans="1:14" x14ac:dyDescent="0.2">
      <c r="A3428" t="s">
        <v>1287</v>
      </c>
      <c r="C3428" t="s">
        <v>7234</v>
      </c>
      <c r="D3428" t="s">
        <v>51</v>
      </c>
      <c r="E3428" t="s">
        <v>7235</v>
      </c>
      <c r="F3428" t="s">
        <v>81</v>
      </c>
      <c r="G3428" t="s">
        <v>82</v>
      </c>
      <c r="H3428" t="s">
        <v>470</v>
      </c>
      <c r="I3428" t="s">
        <v>215</v>
      </c>
      <c r="J3428" t="s">
        <v>7236</v>
      </c>
      <c r="K3428" t="s">
        <v>18</v>
      </c>
      <c r="L3428" s="1">
        <v>41079.640914351854</v>
      </c>
      <c r="M3428" t="s">
        <v>21</v>
      </c>
      <c r="N3428" t="s">
        <v>16</v>
      </c>
    </row>
    <row r="3429" spans="1:14" x14ac:dyDescent="0.2">
      <c r="A3429" t="s">
        <v>1287</v>
      </c>
      <c r="C3429" t="s">
        <v>7237</v>
      </c>
      <c r="D3429" t="s">
        <v>112</v>
      </c>
      <c r="E3429" t="s">
        <v>7238</v>
      </c>
      <c r="F3429" t="s">
        <v>81</v>
      </c>
      <c r="G3429" t="s">
        <v>82</v>
      </c>
      <c r="H3429" t="s">
        <v>470</v>
      </c>
      <c r="I3429" t="s">
        <v>215</v>
      </c>
      <c r="J3429" t="s">
        <v>7239</v>
      </c>
      <c r="K3429" t="s">
        <v>18</v>
      </c>
      <c r="L3429" s="1">
        <v>41079.640914351854</v>
      </c>
      <c r="M3429" t="s">
        <v>21</v>
      </c>
      <c r="N3429" t="s">
        <v>16</v>
      </c>
    </row>
    <row r="3430" spans="1:14" x14ac:dyDescent="0.2">
      <c r="A3430" t="s">
        <v>1287</v>
      </c>
      <c r="C3430" t="s">
        <v>7240</v>
      </c>
      <c r="D3430" t="s">
        <v>29</v>
      </c>
      <c r="E3430" t="s">
        <v>7241</v>
      </c>
      <c r="F3430" t="s">
        <v>81</v>
      </c>
      <c r="G3430" t="s">
        <v>82</v>
      </c>
      <c r="H3430" t="s">
        <v>470</v>
      </c>
      <c r="I3430" t="s">
        <v>215</v>
      </c>
      <c r="J3430" t="s">
        <v>521</v>
      </c>
      <c r="K3430" t="s">
        <v>18</v>
      </c>
      <c r="L3430" s="1">
        <v>41079.640914351854</v>
      </c>
      <c r="M3430" t="s">
        <v>21</v>
      </c>
      <c r="N3430" t="s">
        <v>16</v>
      </c>
    </row>
    <row r="3431" spans="1:14" x14ac:dyDescent="0.2">
      <c r="A3431" t="s">
        <v>129</v>
      </c>
      <c r="C3431" t="s">
        <v>7242</v>
      </c>
      <c r="D3431" t="s">
        <v>29</v>
      </c>
      <c r="E3431" t="s">
        <v>7243</v>
      </c>
      <c r="F3431" t="s">
        <v>81</v>
      </c>
      <c r="G3431" t="s">
        <v>82</v>
      </c>
      <c r="H3431" t="s">
        <v>85</v>
      </c>
      <c r="I3431" t="s">
        <v>86</v>
      </c>
      <c r="J3431" t="s">
        <v>7244</v>
      </c>
      <c r="K3431" t="s">
        <v>18</v>
      </c>
      <c r="L3431" s="1">
        <v>42035.008923611109</v>
      </c>
      <c r="M3431" t="s">
        <v>21</v>
      </c>
      <c r="N3431" t="s">
        <v>37</v>
      </c>
    </row>
    <row r="3432" spans="1:14" x14ac:dyDescent="0.2">
      <c r="A3432" t="s">
        <v>7114</v>
      </c>
      <c r="C3432" t="s">
        <v>7245</v>
      </c>
      <c r="D3432" t="s">
        <v>29</v>
      </c>
      <c r="E3432" t="s">
        <v>7246</v>
      </c>
      <c r="F3432" t="s">
        <v>81</v>
      </c>
      <c r="G3432" t="s">
        <v>14</v>
      </c>
      <c r="H3432" t="s">
        <v>31</v>
      </c>
      <c r="I3432" t="s">
        <v>86</v>
      </c>
      <c r="J3432" t="s">
        <v>7247</v>
      </c>
      <c r="K3432" t="s">
        <v>18</v>
      </c>
      <c r="L3432" s="1">
        <v>41969.390590277777</v>
      </c>
      <c r="M3432" t="s">
        <v>286</v>
      </c>
      <c r="N3432" t="s">
        <v>305</v>
      </c>
    </row>
    <row r="3433" spans="1:14" x14ac:dyDescent="0.2">
      <c r="A3433" t="s">
        <v>715</v>
      </c>
      <c r="C3433" t="s">
        <v>7248</v>
      </c>
      <c r="D3433" t="s">
        <v>29</v>
      </c>
      <c r="E3433" t="s">
        <v>7249</v>
      </c>
      <c r="F3433" t="s">
        <v>81</v>
      </c>
      <c r="G3433" t="s">
        <v>14</v>
      </c>
      <c r="H3433" t="s">
        <v>85</v>
      </c>
      <c r="I3433" t="s">
        <v>86</v>
      </c>
      <c r="J3433" t="s">
        <v>7250</v>
      </c>
      <c r="K3433" t="s">
        <v>18</v>
      </c>
      <c r="L3433" s="1">
        <v>41969.390115740738</v>
      </c>
      <c r="M3433" t="s">
        <v>286</v>
      </c>
      <c r="N3433" t="s">
        <v>16</v>
      </c>
    </row>
    <row r="3434" spans="1:14" x14ac:dyDescent="0.2">
      <c r="A3434" t="s">
        <v>715</v>
      </c>
      <c r="C3434" t="s">
        <v>7251</v>
      </c>
      <c r="D3434" t="s">
        <v>29</v>
      </c>
      <c r="E3434" t="s">
        <v>7252</v>
      </c>
      <c r="F3434" t="s">
        <v>81</v>
      </c>
      <c r="G3434" t="s">
        <v>82</v>
      </c>
      <c r="H3434" t="s">
        <v>85</v>
      </c>
      <c r="I3434" t="s">
        <v>86</v>
      </c>
      <c r="J3434" t="s">
        <v>7253</v>
      </c>
      <c r="K3434" t="s">
        <v>18</v>
      </c>
      <c r="L3434" s="1">
        <v>42035.008587962962</v>
      </c>
      <c r="M3434" t="s">
        <v>21</v>
      </c>
      <c r="N3434" t="s">
        <v>305</v>
      </c>
    </row>
    <row r="3435" spans="1:14" x14ac:dyDescent="0.2">
      <c r="A3435" t="s">
        <v>7065</v>
      </c>
      <c r="C3435" t="s">
        <v>7254</v>
      </c>
      <c r="D3435" t="s">
        <v>29</v>
      </c>
      <c r="E3435" t="s">
        <v>7255</v>
      </c>
      <c r="F3435" t="s">
        <v>81</v>
      </c>
      <c r="G3435" t="s">
        <v>14</v>
      </c>
      <c r="H3435" t="s">
        <v>85</v>
      </c>
      <c r="I3435" t="s">
        <v>86</v>
      </c>
      <c r="J3435" t="s">
        <v>7256</v>
      </c>
      <c r="K3435" t="s">
        <v>18</v>
      </c>
      <c r="L3435" s="1">
        <v>41969.389467592591</v>
      </c>
      <c r="M3435" t="s">
        <v>286</v>
      </c>
      <c r="N3435" t="s">
        <v>16</v>
      </c>
    </row>
    <row r="3436" spans="1:14" x14ac:dyDescent="0.2">
      <c r="A3436" t="s">
        <v>1262</v>
      </c>
      <c r="C3436" t="s">
        <v>7257</v>
      </c>
      <c r="D3436" t="s">
        <v>29</v>
      </c>
      <c r="E3436" t="s">
        <v>7258</v>
      </c>
      <c r="F3436" t="s">
        <v>81</v>
      </c>
      <c r="G3436" t="s">
        <v>82</v>
      </c>
      <c r="H3436" t="s">
        <v>470</v>
      </c>
      <c r="I3436" t="s">
        <v>215</v>
      </c>
      <c r="J3436" t="s">
        <v>7259</v>
      </c>
      <c r="K3436" t="s">
        <v>18</v>
      </c>
      <c r="L3436" s="1">
        <v>41079.640925925924</v>
      </c>
      <c r="M3436" t="s">
        <v>21</v>
      </c>
      <c r="N3436" t="s">
        <v>16</v>
      </c>
    </row>
    <row r="3437" spans="1:14" x14ac:dyDescent="0.2">
      <c r="A3437" t="s">
        <v>2283</v>
      </c>
      <c r="C3437" t="s">
        <v>7260</v>
      </c>
      <c r="D3437" t="s">
        <v>29</v>
      </c>
      <c r="E3437" t="s">
        <v>7261</v>
      </c>
      <c r="F3437" t="s">
        <v>81</v>
      </c>
      <c r="G3437" t="s">
        <v>82</v>
      </c>
      <c r="H3437" t="s">
        <v>470</v>
      </c>
      <c r="I3437" t="s">
        <v>215</v>
      </c>
      <c r="J3437" t="s">
        <v>7262</v>
      </c>
      <c r="K3437" t="s">
        <v>18</v>
      </c>
      <c r="L3437" s="1">
        <v>41079.641203703701</v>
      </c>
      <c r="M3437" t="s">
        <v>21</v>
      </c>
      <c r="N3437" t="s">
        <v>44</v>
      </c>
    </row>
    <row r="3438" spans="1:14" x14ac:dyDescent="0.2">
      <c r="C3438" t="s">
        <v>7263</v>
      </c>
      <c r="D3438" t="s">
        <v>29</v>
      </c>
      <c r="E3438" t="s">
        <v>7264</v>
      </c>
      <c r="F3438" t="s">
        <v>39</v>
      </c>
      <c r="G3438" t="s">
        <v>1705</v>
      </c>
      <c r="H3438" t="s">
        <v>214</v>
      </c>
      <c r="I3438" t="s">
        <v>215</v>
      </c>
      <c r="J3438" t="s">
        <v>14</v>
      </c>
      <c r="K3438" t="s">
        <v>18</v>
      </c>
      <c r="L3438" s="1">
        <v>41079.777650462966</v>
      </c>
      <c r="M3438" t="s">
        <v>21</v>
      </c>
      <c r="N3438" t="s">
        <v>16</v>
      </c>
    </row>
    <row r="3439" spans="1:14" x14ac:dyDescent="0.2">
      <c r="C3439" t="s">
        <v>7265</v>
      </c>
      <c r="D3439" t="s">
        <v>29</v>
      </c>
      <c r="E3439" t="s">
        <v>7266</v>
      </c>
      <c r="F3439" t="s">
        <v>39</v>
      </c>
      <c r="G3439" t="s">
        <v>1705</v>
      </c>
      <c r="H3439" t="s">
        <v>214</v>
      </c>
      <c r="I3439" t="s">
        <v>215</v>
      </c>
      <c r="J3439" t="s">
        <v>14</v>
      </c>
      <c r="K3439" t="s">
        <v>18</v>
      </c>
      <c r="L3439" s="1">
        <v>41079.777638888889</v>
      </c>
      <c r="M3439" t="s">
        <v>21</v>
      </c>
      <c r="N3439" t="s">
        <v>16</v>
      </c>
    </row>
    <row r="3440" spans="1:14" x14ac:dyDescent="0.2">
      <c r="C3440" t="s">
        <v>7267</v>
      </c>
      <c r="D3440" t="s">
        <v>29</v>
      </c>
      <c r="E3440" t="s">
        <v>7268</v>
      </c>
      <c r="F3440" t="s">
        <v>39</v>
      </c>
      <c r="G3440" t="s">
        <v>1705</v>
      </c>
      <c r="H3440" t="s">
        <v>214</v>
      </c>
      <c r="I3440" t="s">
        <v>215</v>
      </c>
      <c r="J3440" t="s">
        <v>14</v>
      </c>
      <c r="K3440" t="s">
        <v>18</v>
      </c>
      <c r="L3440" s="1">
        <v>41079.777627314812</v>
      </c>
      <c r="M3440" t="s">
        <v>21</v>
      </c>
      <c r="N3440" t="s">
        <v>16</v>
      </c>
    </row>
    <row r="3441" spans="1:14" ht="48" x14ac:dyDescent="0.2">
      <c r="A3441" t="s">
        <v>7224</v>
      </c>
      <c r="C3441" t="s">
        <v>7269</v>
      </c>
      <c r="D3441" t="s">
        <v>29</v>
      </c>
      <c r="E3441" t="s">
        <v>7270</v>
      </c>
      <c r="F3441" t="s">
        <v>81</v>
      </c>
      <c r="G3441" t="s">
        <v>82</v>
      </c>
      <c r="H3441" t="s">
        <v>470</v>
      </c>
      <c r="I3441" t="s">
        <v>215</v>
      </c>
      <c r="J3441" s="2" t="s">
        <v>7271</v>
      </c>
      <c r="K3441" t="s">
        <v>18</v>
      </c>
      <c r="L3441" s="1">
        <v>41079.640520833331</v>
      </c>
      <c r="M3441" t="s">
        <v>21</v>
      </c>
      <c r="N3441" t="s">
        <v>37</v>
      </c>
    </row>
    <row r="3442" spans="1:14" ht="80" x14ac:dyDescent="0.2">
      <c r="A3442" t="s">
        <v>7272</v>
      </c>
      <c r="C3442" t="s">
        <v>7273</v>
      </c>
      <c r="D3442" t="s">
        <v>29</v>
      </c>
      <c r="E3442" t="s">
        <v>7273</v>
      </c>
      <c r="F3442" t="s">
        <v>81</v>
      </c>
      <c r="G3442" t="s">
        <v>82</v>
      </c>
      <c r="H3442" t="s">
        <v>85</v>
      </c>
      <c r="I3442" t="s">
        <v>151</v>
      </c>
      <c r="J3442" s="2" t="s">
        <v>7274</v>
      </c>
      <c r="K3442" t="s">
        <v>18</v>
      </c>
      <c r="L3442" s="1">
        <v>41079.639456018522</v>
      </c>
      <c r="M3442" t="s">
        <v>21</v>
      </c>
      <c r="N3442" t="s">
        <v>37</v>
      </c>
    </row>
    <row r="3443" spans="1:14" ht="80" x14ac:dyDescent="0.2">
      <c r="C3443" t="s">
        <v>7275</v>
      </c>
      <c r="D3443" t="s">
        <v>29</v>
      </c>
      <c r="E3443" t="s">
        <v>7276</v>
      </c>
      <c r="F3443" t="s">
        <v>81</v>
      </c>
      <c r="G3443" t="s">
        <v>82</v>
      </c>
      <c r="H3443" t="s">
        <v>31</v>
      </c>
      <c r="I3443" t="s">
        <v>151</v>
      </c>
      <c r="J3443" s="2" t="s">
        <v>7277</v>
      </c>
      <c r="K3443" t="s">
        <v>18</v>
      </c>
      <c r="L3443" s="1">
        <v>41179.410567129627</v>
      </c>
      <c r="M3443" t="s">
        <v>21</v>
      </c>
      <c r="N3443" t="s">
        <v>16</v>
      </c>
    </row>
    <row r="3444" spans="1:14" x14ac:dyDescent="0.2">
      <c r="A3444" t="s">
        <v>6875</v>
      </c>
      <c r="C3444" t="s">
        <v>7278</v>
      </c>
      <c r="D3444" t="s">
        <v>29</v>
      </c>
      <c r="E3444" t="s">
        <v>7278</v>
      </c>
      <c r="F3444" t="s">
        <v>81</v>
      </c>
      <c r="G3444" t="s">
        <v>82</v>
      </c>
      <c r="H3444" t="s">
        <v>470</v>
      </c>
      <c r="I3444" t="s">
        <v>215</v>
      </c>
      <c r="J3444" t="s">
        <v>7279</v>
      </c>
      <c r="K3444" t="s">
        <v>18</v>
      </c>
      <c r="L3444" s="1">
        <v>41085.725497685184</v>
      </c>
      <c r="M3444" t="s">
        <v>21</v>
      </c>
      <c r="N3444" t="s">
        <v>44</v>
      </c>
    </row>
    <row r="3445" spans="1:14" x14ac:dyDescent="0.2">
      <c r="A3445" t="s">
        <v>129</v>
      </c>
      <c r="C3445" t="s">
        <v>7280</v>
      </c>
      <c r="D3445" t="s">
        <v>51</v>
      </c>
      <c r="E3445" t="s">
        <v>7281</v>
      </c>
      <c r="F3445" t="s">
        <v>81</v>
      </c>
      <c r="G3445" t="s">
        <v>82</v>
      </c>
      <c r="H3445" t="s">
        <v>85</v>
      </c>
      <c r="I3445" t="s">
        <v>86</v>
      </c>
      <c r="J3445" t="s">
        <v>7282</v>
      </c>
      <c r="K3445" t="s">
        <v>18</v>
      </c>
      <c r="L3445" s="1">
        <v>42035.008935185186</v>
      </c>
      <c r="M3445" t="s">
        <v>21</v>
      </c>
      <c r="N3445" t="s">
        <v>16</v>
      </c>
    </row>
    <row r="3446" spans="1:14" x14ac:dyDescent="0.2">
      <c r="A3446" t="s">
        <v>7114</v>
      </c>
      <c r="C3446" t="s">
        <v>7283</v>
      </c>
      <c r="D3446" t="s">
        <v>51</v>
      </c>
      <c r="E3446" t="s">
        <v>7284</v>
      </c>
      <c r="F3446" t="s">
        <v>81</v>
      </c>
      <c r="G3446" t="s">
        <v>14</v>
      </c>
      <c r="H3446" t="s">
        <v>85</v>
      </c>
      <c r="I3446" t="s">
        <v>86</v>
      </c>
      <c r="J3446" t="s">
        <v>7285</v>
      </c>
      <c r="K3446" t="s">
        <v>18</v>
      </c>
      <c r="L3446" s="1">
        <v>42194.340717592589</v>
      </c>
      <c r="M3446" t="s">
        <v>21</v>
      </c>
      <c r="N3446" t="s">
        <v>16</v>
      </c>
    </row>
    <row r="3447" spans="1:14" x14ac:dyDescent="0.2">
      <c r="A3447" t="s">
        <v>7286</v>
      </c>
      <c r="C3447" t="s">
        <v>7287</v>
      </c>
      <c r="D3447" t="s">
        <v>51</v>
      </c>
      <c r="E3447" t="s">
        <v>7288</v>
      </c>
      <c r="F3447" t="s">
        <v>81</v>
      </c>
      <c r="G3447" t="s">
        <v>82</v>
      </c>
      <c r="H3447" t="s">
        <v>85</v>
      </c>
      <c r="I3447" t="s">
        <v>86</v>
      </c>
      <c r="J3447" t="s">
        <v>7289</v>
      </c>
      <c r="K3447" t="s">
        <v>18</v>
      </c>
      <c r="L3447" s="1">
        <v>42035.008946759262</v>
      </c>
      <c r="M3447" t="s">
        <v>21</v>
      </c>
      <c r="N3447" t="s">
        <v>16</v>
      </c>
    </row>
    <row r="3448" spans="1:14" x14ac:dyDescent="0.2">
      <c r="A3448" t="s">
        <v>7065</v>
      </c>
      <c r="C3448" t="s">
        <v>7290</v>
      </c>
      <c r="D3448" t="s">
        <v>51</v>
      </c>
      <c r="E3448" t="s">
        <v>7290</v>
      </c>
      <c r="F3448" t="s">
        <v>81</v>
      </c>
      <c r="G3448" t="s">
        <v>82</v>
      </c>
      <c r="H3448" t="s">
        <v>85</v>
      </c>
      <c r="I3448" t="s">
        <v>86</v>
      </c>
      <c r="J3448" t="s">
        <v>7291</v>
      </c>
      <c r="K3448" t="s">
        <v>18</v>
      </c>
      <c r="L3448" s="1">
        <v>42035.00335648148</v>
      </c>
      <c r="M3448" t="s">
        <v>21</v>
      </c>
      <c r="N3448" t="s">
        <v>16</v>
      </c>
    </row>
    <row r="3449" spans="1:14" x14ac:dyDescent="0.2">
      <c r="A3449" t="s">
        <v>681</v>
      </c>
      <c r="C3449" t="s">
        <v>7292</v>
      </c>
      <c r="D3449" t="s">
        <v>51</v>
      </c>
      <c r="E3449" t="s">
        <v>7293</v>
      </c>
      <c r="F3449" t="s">
        <v>81</v>
      </c>
      <c r="G3449" t="s">
        <v>82</v>
      </c>
      <c r="H3449" t="s">
        <v>85</v>
      </c>
      <c r="I3449" t="s">
        <v>86</v>
      </c>
      <c r="J3449" t="s">
        <v>7294</v>
      </c>
      <c r="K3449" t="s">
        <v>18</v>
      </c>
      <c r="L3449" s="1">
        <v>42035.008946759262</v>
      </c>
      <c r="M3449" t="s">
        <v>21</v>
      </c>
      <c r="N3449" t="s">
        <v>16</v>
      </c>
    </row>
    <row r="3450" spans="1:14" ht="48" x14ac:dyDescent="0.2">
      <c r="C3450" t="s">
        <v>7295</v>
      </c>
      <c r="D3450" t="s">
        <v>29</v>
      </c>
      <c r="E3450" t="s">
        <v>7296</v>
      </c>
      <c r="F3450" t="s">
        <v>39</v>
      </c>
      <c r="G3450" t="s">
        <v>40</v>
      </c>
      <c r="H3450" t="s">
        <v>673</v>
      </c>
      <c r="I3450" t="s">
        <v>4093</v>
      </c>
      <c r="J3450" s="2" t="s">
        <v>7297</v>
      </c>
      <c r="K3450" t="s">
        <v>15</v>
      </c>
      <c r="L3450" s="1">
        <v>41079.647557870368</v>
      </c>
      <c r="M3450" t="s">
        <v>21</v>
      </c>
      <c r="N3450" t="s">
        <v>16</v>
      </c>
    </row>
    <row r="3451" spans="1:14" ht="32" x14ac:dyDescent="0.2">
      <c r="C3451" t="s">
        <v>7298</v>
      </c>
      <c r="D3451" t="s">
        <v>29</v>
      </c>
      <c r="E3451" t="s">
        <v>7298</v>
      </c>
      <c r="F3451" t="s">
        <v>39</v>
      </c>
      <c r="G3451" t="s">
        <v>40</v>
      </c>
      <c r="H3451" t="s">
        <v>673</v>
      </c>
      <c r="I3451" t="s">
        <v>4093</v>
      </c>
      <c r="J3451" s="2" t="s">
        <v>7299</v>
      </c>
      <c r="K3451" t="s">
        <v>15</v>
      </c>
      <c r="L3451" s="1">
        <v>41079.647592592592</v>
      </c>
      <c r="M3451" t="s">
        <v>21</v>
      </c>
      <c r="N3451" t="s">
        <v>16</v>
      </c>
    </row>
    <row r="3452" spans="1:14" ht="32" x14ac:dyDescent="0.2">
      <c r="C3452" t="s">
        <v>7300</v>
      </c>
      <c r="E3452" t="s">
        <v>4129</v>
      </c>
      <c r="H3452" t="s">
        <v>673</v>
      </c>
      <c r="I3452" t="s">
        <v>4093</v>
      </c>
      <c r="J3452" s="2" t="s">
        <v>7301</v>
      </c>
      <c r="K3452" t="s">
        <v>15</v>
      </c>
      <c r="L3452" s="1">
        <v>41401.640115740738</v>
      </c>
      <c r="M3452" t="s">
        <v>21</v>
      </c>
      <c r="N3452" t="s">
        <v>16</v>
      </c>
    </row>
    <row r="3453" spans="1:14" x14ac:dyDescent="0.2">
      <c r="C3453" t="s">
        <v>7302</v>
      </c>
      <c r="D3453" t="s">
        <v>29</v>
      </c>
      <c r="E3453" t="s">
        <v>7303</v>
      </c>
      <c r="F3453" t="s">
        <v>81</v>
      </c>
      <c r="G3453" t="s">
        <v>82</v>
      </c>
      <c r="H3453" t="s">
        <v>470</v>
      </c>
      <c r="I3453" t="s">
        <v>215</v>
      </c>
      <c r="J3453" t="s">
        <v>14</v>
      </c>
      <c r="K3453" t="s">
        <v>18</v>
      </c>
      <c r="L3453" s="1">
        <v>41079.640856481485</v>
      </c>
      <c r="M3453" t="s">
        <v>21</v>
      </c>
      <c r="N3453" t="s">
        <v>16</v>
      </c>
    </row>
    <row r="3454" spans="1:14" x14ac:dyDescent="0.2">
      <c r="C3454" t="s">
        <v>7304</v>
      </c>
      <c r="D3454" t="s">
        <v>29</v>
      </c>
      <c r="E3454" t="s">
        <v>7305</v>
      </c>
      <c r="F3454" t="s">
        <v>81</v>
      </c>
      <c r="G3454" t="s">
        <v>82</v>
      </c>
      <c r="H3454" t="s">
        <v>470</v>
      </c>
      <c r="I3454" t="s">
        <v>215</v>
      </c>
      <c r="J3454" t="s">
        <v>7166</v>
      </c>
      <c r="K3454" t="s">
        <v>18</v>
      </c>
      <c r="L3454" s="1">
        <v>41079.6408912037</v>
      </c>
      <c r="M3454" t="s">
        <v>21</v>
      </c>
      <c r="N3454" t="s">
        <v>16</v>
      </c>
    </row>
    <row r="3455" spans="1:14" x14ac:dyDescent="0.2">
      <c r="C3455" t="s">
        <v>7306</v>
      </c>
      <c r="D3455" t="s">
        <v>29</v>
      </c>
      <c r="E3455" t="s">
        <v>7307</v>
      </c>
      <c r="F3455" t="s">
        <v>81</v>
      </c>
      <c r="G3455" t="s">
        <v>82</v>
      </c>
      <c r="H3455" t="s">
        <v>470</v>
      </c>
      <c r="I3455" t="s">
        <v>215</v>
      </c>
      <c r="J3455" t="s">
        <v>14</v>
      </c>
      <c r="K3455" t="s">
        <v>18</v>
      </c>
      <c r="L3455" s="1">
        <v>41079.640868055554</v>
      </c>
      <c r="M3455" t="s">
        <v>21</v>
      </c>
      <c r="N3455" t="s">
        <v>16</v>
      </c>
    </row>
    <row r="3456" spans="1:14" x14ac:dyDescent="0.2">
      <c r="C3456" t="s">
        <v>7308</v>
      </c>
      <c r="D3456" t="s">
        <v>29</v>
      </c>
      <c r="E3456" t="s">
        <v>7308</v>
      </c>
      <c r="F3456" t="s">
        <v>81</v>
      </c>
      <c r="G3456" t="s">
        <v>82</v>
      </c>
      <c r="H3456" t="s">
        <v>470</v>
      </c>
      <c r="I3456" t="s">
        <v>215</v>
      </c>
      <c r="J3456" t="s">
        <v>14</v>
      </c>
      <c r="K3456" t="s">
        <v>18</v>
      </c>
      <c r="L3456" s="1">
        <v>41079.640868055554</v>
      </c>
      <c r="M3456" t="s">
        <v>21</v>
      </c>
      <c r="N3456" t="s">
        <v>16</v>
      </c>
    </row>
    <row r="3457" spans="1:14" ht="80" x14ac:dyDescent="0.2">
      <c r="A3457" t="s">
        <v>129</v>
      </c>
      <c r="C3457" t="s">
        <v>7309</v>
      </c>
      <c r="D3457" t="s">
        <v>71</v>
      </c>
      <c r="E3457" t="s">
        <v>7310</v>
      </c>
      <c r="F3457" t="s">
        <v>81</v>
      </c>
      <c r="G3457" t="s">
        <v>82</v>
      </c>
      <c r="H3457" t="s">
        <v>85</v>
      </c>
      <c r="I3457" t="s">
        <v>86</v>
      </c>
      <c r="J3457" s="2" t="s">
        <v>7311</v>
      </c>
      <c r="K3457" t="s">
        <v>18</v>
      </c>
      <c r="L3457" s="1">
        <v>42654.498645833337</v>
      </c>
      <c r="M3457" t="s">
        <v>21</v>
      </c>
      <c r="N3457" t="s">
        <v>16</v>
      </c>
    </row>
    <row r="3458" spans="1:14" ht="80" x14ac:dyDescent="0.2">
      <c r="A3458" t="s">
        <v>1615</v>
      </c>
      <c r="C3458" t="s">
        <v>7312</v>
      </c>
      <c r="D3458" t="s">
        <v>71</v>
      </c>
      <c r="E3458" t="s">
        <v>7312</v>
      </c>
      <c r="F3458" t="s">
        <v>81</v>
      </c>
      <c r="G3458" t="s">
        <v>82</v>
      </c>
      <c r="H3458" t="s">
        <v>31</v>
      </c>
      <c r="I3458" t="s">
        <v>86</v>
      </c>
      <c r="J3458" s="2" t="s">
        <v>7311</v>
      </c>
      <c r="K3458" t="s">
        <v>18</v>
      </c>
      <c r="L3458" s="1">
        <v>42654.581342592595</v>
      </c>
      <c r="M3458" t="s">
        <v>21</v>
      </c>
      <c r="N3458" t="s">
        <v>16</v>
      </c>
    </row>
    <row r="3459" spans="1:14" ht="80" x14ac:dyDescent="0.2">
      <c r="A3459" t="s">
        <v>715</v>
      </c>
      <c r="C3459" t="s">
        <v>7313</v>
      </c>
      <c r="D3459" t="s">
        <v>71</v>
      </c>
      <c r="E3459" t="s">
        <v>7313</v>
      </c>
      <c r="F3459" t="s">
        <v>81</v>
      </c>
      <c r="G3459" t="s">
        <v>82</v>
      </c>
      <c r="H3459" t="s">
        <v>85</v>
      </c>
      <c r="I3459" t="s">
        <v>86</v>
      </c>
      <c r="J3459" s="2" t="s">
        <v>7311</v>
      </c>
      <c r="K3459" t="s">
        <v>18</v>
      </c>
      <c r="L3459" s="1">
        <v>42655.552083333336</v>
      </c>
      <c r="M3459" t="s">
        <v>21</v>
      </c>
      <c r="N3459" t="s">
        <v>16</v>
      </c>
    </row>
    <row r="3460" spans="1:14" ht="80" x14ac:dyDescent="0.2">
      <c r="A3460" t="s">
        <v>681</v>
      </c>
      <c r="C3460" t="s">
        <v>7314</v>
      </c>
      <c r="D3460" t="s">
        <v>71</v>
      </c>
      <c r="E3460" t="s">
        <v>7314</v>
      </c>
      <c r="F3460" t="s">
        <v>81</v>
      </c>
      <c r="G3460" t="s">
        <v>82</v>
      </c>
      <c r="H3460" t="s">
        <v>85</v>
      </c>
      <c r="I3460" t="s">
        <v>86</v>
      </c>
      <c r="J3460" s="2" t="s">
        <v>7311</v>
      </c>
      <c r="K3460" t="s">
        <v>18</v>
      </c>
      <c r="L3460" s="1">
        <v>42655.561122685183</v>
      </c>
      <c r="M3460" t="s">
        <v>21</v>
      </c>
      <c r="N3460" t="s">
        <v>16</v>
      </c>
    </row>
    <row r="3461" spans="1:14" ht="80" x14ac:dyDescent="0.2">
      <c r="A3461" t="s">
        <v>6241</v>
      </c>
      <c r="C3461" t="s">
        <v>7315</v>
      </c>
      <c r="D3461" t="s">
        <v>71</v>
      </c>
      <c r="E3461" t="s">
        <v>7315</v>
      </c>
      <c r="F3461" t="s">
        <v>81</v>
      </c>
      <c r="G3461" t="s">
        <v>82</v>
      </c>
      <c r="H3461" t="s">
        <v>85</v>
      </c>
      <c r="I3461" t="s">
        <v>86</v>
      </c>
      <c r="J3461" s="2" t="s">
        <v>7311</v>
      </c>
      <c r="K3461" t="s">
        <v>18</v>
      </c>
      <c r="L3461" s="1">
        <v>42655.581736111111</v>
      </c>
      <c r="M3461" t="s">
        <v>21</v>
      </c>
      <c r="N3461" t="s">
        <v>16</v>
      </c>
    </row>
    <row r="3462" spans="1:14" ht="80" x14ac:dyDescent="0.2">
      <c r="A3462" t="s">
        <v>7065</v>
      </c>
      <c r="C3462" t="s">
        <v>7316</v>
      </c>
      <c r="D3462" t="s">
        <v>71</v>
      </c>
      <c r="E3462" t="s">
        <v>7316</v>
      </c>
      <c r="F3462" t="s">
        <v>81</v>
      </c>
      <c r="G3462" t="s">
        <v>82</v>
      </c>
      <c r="H3462" t="s">
        <v>85</v>
      </c>
      <c r="I3462" t="s">
        <v>86</v>
      </c>
      <c r="J3462" s="2" t="s">
        <v>7311</v>
      </c>
      <c r="K3462" t="s">
        <v>18</v>
      </c>
      <c r="L3462" s="1">
        <v>42655.596724537034</v>
      </c>
      <c r="M3462" t="s">
        <v>21</v>
      </c>
      <c r="N3462" t="s">
        <v>16</v>
      </c>
    </row>
    <row r="3463" spans="1:14" ht="48" x14ac:dyDescent="0.2">
      <c r="A3463" t="s">
        <v>6732</v>
      </c>
      <c r="C3463" t="s">
        <v>7317</v>
      </c>
      <c r="D3463" t="s">
        <v>29</v>
      </c>
      <c r="E3463" t="s">
        <v>7317</v>
      </c>
      <c r="F3463" t="s">
        <v>81</v>
      </c>
      <c r="G3463" t="s">
        <v>82</v>
      </c>
      <c r="H3463" t="s">
        <v>470</v>
      </c>
      <c r="I3463" t="s">
        <v>215</v>
      </c>
      <c r="J3463" s="2" t="s">
        <v>7318</v>
      </c>
      <c r="K3463" t="s">
        <v>18</v>
      </c>
      <c r="L3463" s="1">
        <v>41079.640532407408</v>
      </c>
      <c r="M3463" t="s">
        <v>21</v>
      </c>
      <c r="N3463" t="s">
        <v>44</v>
      </c>
    </row>
    <row r="3464" spans="1:14" x14ac:dyDescent="0.2">
      <c r="A3464" t="s">
        <v>17</v>
      </c>
      <c r="C3464" t="s">
        <v>7319</v>
      </c>
      <c r="D3464" t="s">
        <v>29</v>
      </c>
      <c r="E3464" t="s">
        <v>7319</v>
      </c>
      <c r="F3464" t="s">
        <v>81</v>
      </c>
      <c r="G3464" t="s">
        <v>82</v>
      </c>
      <c r="H3464" t="s">
        <v>470</v>
      </c>
      <c r="I3464" t="s">
        <v>215</v>
      </c>
      <c r="J3464" t="s">
        <v>7320</v>
      </c>
      <c r="K3464" t="s">
        <v>18</v>
      </c>
      <c r="L3464" s="1">
        <v>41079.640532407408</v>
      </c>
      <c r="M3464" t="s">
        <v>21</v>
      </c>
      <c r="N3464" t="s">
        <v>44</v>
      </c>
    </row>
    <row r="3465" spans="1:14" ht="48" x14ac:dyDescent="0.2">
      <c r="C3465" t="s">
        <v>7321</v>
      </c>
      <c r="D3465" t="s">
        <v>112</v>
      </c>
      <c r="E3465" t="s">
        <v>7321</v>
      </c>
      <c r="F3465" t="s">
        <v>81</v>
      </c>
      <c r="G3465" t="s">
        <v>82</v>
      </c>
      <c r="H3465" t="s">
        <v>470</v>
      </c>
      <c r="I3465" t="s">
        <v>215</v>
      </c>
      <c r="J3465" s="2" t="s">
        <v>7322</v>
      </c>
      <c r="K3465" t="s">
        <v>18</v>
      </c>
      <c r="L3465" s="1">
        <v>41079.640543981484</v>
      </c>
      <c r="M3465" t="s">
        <v>21</v>
      </c>
      <c r="N3465" t="s">
        <v>16</v>
      </c>
    </row>
    <row r="3466" spans="1:14" ht="48" x14ac:dyDescent="0.2">
      <c r="C3466" t="s">
        <v>7323</v>
      </c>
      <c r="D3466" t="s">
        <v>29</v>
      </c>
      <c r="E3466" t="s">
        <v>7323</v>
      </c>
      <c r="F3466" t="s">
        <v>81</v>
      </c>
      <c r="G3466" t="s">
        <v>82</v>
      </c>
      <c r="H3466" t="s">
        <v>470</v>
      </c>
      <c r="I3466" t="s">
        <v>215</v>
      </c>
      <c r="J3466" s="2" t="s">
        <v>7324</v>
      </c>
      <c r="K3466" t="s">
        <v>18</v>
      </c>
      <c r="L3466" s="1">
        <v>41079.641215277778</v>
      </c>
      <c r="M3466" t="s">
        <v>21</v>
      </c>
      <c r="N3466" t="s">
        <v>16</v>
      </c>
    </row>
    <row r="3467" spans="1:14" x14ac:dyDescent="0.2">
      <c r="C3467" t="s">
        <v>7325</v>
      </c>
      <c r="D3467" t="s">
        <v>29</v>
      </c>
      <c r="E3467" t="s">
        <v>7326</v>
      </c>
      <c r="F3467" t="s">
        <v>39</v>
      </c>
      <c r="G3467" t="s">
        <v>52</v>
      </c>
      <c r="H3467" t="s">
        <v>6961</v>
      </c>
      <c r="I3467" t="s">
        <v>215</v>
      </c>
      <c r="J3467" t="s">
        <v>7327</v>
      </c>
      <c r="K3467" t="s">
        <v>18</v>
      </c>
      <c r="L3467" s="1">
        <v>41079.640543981484</v>
      </c>
      <c r="M3467" t="s">
        <v>21</v>
      </c>
      <c r="N3467" t="s">
        <v>16</v>
      </c>
    </row>
    <row r="3468" spans="1:14" x14ac:dyDescent="0.2">
      <c r="C3468" t="s">
        <v>7328</v>
      </c>
      <c r="D3468" t="s">
        <v>29</v>
      </c>
      <c r="E3468" t="s">
        <v>7328</v>
      </c>
      <c r="F3468" t="s">
        <v>81</v>
      </c>
      <c r="G3468" t="s">
        <v>82</v>
      </c>
      <c r="H3468" t="s">
        <v>31</v>
      </c>
      <c r="I3468" t="s">
        <v>86</v>
      </c>
      <c r="J3468" t="s">
        <v>7329</v>
      </c>
      <c r="K3468" t="s">
        <v>18</v>
      </c>
      <c r="L3468" s="1">
        <v>41079.638726851852</v>
      </c>
      <c r="M3468" t="s">
        <v>21</v>
      </c>
      <c r="N3468" t="s">
        <v>16</v>
      </c>
    </row>
    <row r="3469" spans="1:14" x14ac:dyDescent="0.2">
      <c r="A3469" t="s">
        <v>1262</v>
      </c>
      <c r="C3469" t="s">
        <v>7330</v>
      </c>
      <c r="D3469" t="s">
        <v>51</v>
      </c>
      <c r="E3469" t="s">
        <v>7330</v>
      </c>
      <c r="F3469" t="s">
        <v>39</v>
      </c>
      <c r="G3469" t="s">
        <v>7331</v>
      </c>
      <c r="H3469" t="s">
        <v>1910</v>
      </c>
      <c r="I3469" t="s">
        <v>1294</v>
      </c>
      <c r="J3469" t="s">
        <v>7332</v>
      </c>
      <c r="K3469" t="s">
        <v>18</v>
      </c>
      <c r="L3469" s="1">
        <v>41079.640543981484</v>
      </c>
      <c r="M3469" t="s">
        <v>21</v>
      </c>
      <c r="N3469" t="s">
        <v>16</v>
      </c>
    </row>
    <row r="3470" spans="1:14" x14ac:dyDescent="0.2">
      <c r="A3470" t="s">
        <v>1262</v>
      </c>
      <c r="C3470" t="s">
        <v>7333</v>
      </c>
      <c r="D3470" t="s">
        <v>51</v>
      </c>
      <c r="E3470" t="s">
        <v>7333</v>
      </c>
      <c r="F3470" t="s">
        <v>39</v>
      </c>
      <c r="G3470" t="s">
        <v>7331</v>
      </c>
      <c r="H3470" t="s">
        <v>1910</v>
      </c>
      <c r="I3470" t="s">
        <v>1294</v>
      </c>
      <c r="J3470" t="s">
        <v>7334</v>
      </c>
      <c r="K3470" t="s">
        <v>18</v>
      </c>
      <c r="L3470" s="1">
        <v>41079.641226851854</v>
      </c>
      <c r="M3470" t="s">
        <v>21</v>
      </c>
      <c r="N3470" t="s">
        <v>16</v>
      </c>
    </row>
    <row r="3471" spans="1:14" x14ac:dyDescent="0.2">
      <c r="A3471" t="s">
        <v>1262</v>
      </c>
      <c r="C3471" t="s">
        <v>7335</v>
      </c>
      <c r="D3471" t="s">
        <v>51</v>
      </c>
      <c r="E3471" t="s">
        <v>7335</v>
      </c>
      <c r="F3471" t="s">
        <v>39</v>
      </c>
      <c r="G3471" t="s">
        <v>7331</v>
      </c>
      <c r="H3471" t="s">
        <v>1910</v>
      </c>
      <c r="I3471" t="s">
        <v>1294</v>
      </c>
      <c r="J3471" t="s">
        <v>7336</v>
      </c>
      <c r="K3471" t="s">
        <v>18</v>
      </c>
      <c r="L3471" s="1">
        <v>41079.640555555554</v>
      </c>
      <c r="M3471" t="s">
        <v>21</v>
      </c>
      <c r="N3471" t="s">
        <v>16</v>
      </c>
    </row>
    <row r="3472" spans="1:14" x14ac:dyDescent="0.2">
      <c r="C3472" t="s">
        <v>7337</v>
      </c>
      <c r="D3472" t="s">
        <v>29</v>
      </c>
      <c r="E3472" t="s">
        <v>7338</v>
      </c>
      <c r="F3472" t="s">
        <v>81</v>
      </c>
      <c r="G3472" t="s">
        <v>82</v>
      </c>
      <c r="H3472" t="s">
        <v>214</v>
      </c>
      <c r="I3472" t="s">
        <v>215</v>
      </c>
      <c r="J3472" t="s">
        <v>7339</v>
      </c>
      <c r="K3472" t="s">
        <v>18</v>
      </c>
      <c r="L3472" s="1">
        <v>41079.640543981484</v>
      </c>
      <c r="M3472" t="s">
        <v>21</v>
      </c>
      <c r="N3472" t="s">
        <v>16</v>
      </c>
    </row>
    <row r="3473" spans="1:14" x14ac:dyDescent="0.2">
      <c r="C3473" t="s">
        <v>7340</v>
      </c>
      <c r="D3473" t="s">
        <v>29</v>
      </c>
      <c r="E3473" t="s">
        <v>7340</v>
      </c>
      <c r="F3473" t="s">
        <v>81</v>
      </c>
      <c r="G3473" t="s">
        <v>82</v>
      </c>
      <c r="H3473" t="s">
        <v>214</v>
      </c>
      <c r="I3473" t="s">
        <v>215</v>
      </c>
      <c r="J3473" t="s">
        <v>1574</v>
      </c>
      <c r="K3473" t="s">
        <v>18</v>
      </c>
      <c r="L3473" s="1">
        <v>41197.673622685186</v>
      </c>
      <c r="M3473" t="s">
        <v>21</v>
      </c>
      <c r="N3473" t="s">
        <v>16</v>
      </c>
    </row>
    <row r="3474" spans="1:14" x14ac:dyDescent="0.2">
      <c r="C3474" t="s">
        <v>7341</v>
      </c>
      <c r="E3474" t="s">
        <v>7342</v>
      </c>
      <c r="F3474" t="s">
        <v>39</v>
      </c>
      <c r="G3474" t="s">
        <v>3843</v>
      </c>
      <c r="H3474" t="s">
        <v>214</v>
      </c>
      <c r="I3474" t="s">
        <v>215</v>
      </c>
      <c r="J3474" t="s">
        <v>7121</v>
      </c>
      <c r="K3474" t="s">
        <v>18</v>
      </c>
      <c r="L3474" s="1">
        <v>41235.589178240742</v>
      </c>
      <c r="M3474" t="s">
        <v>21</v>
      </c>
      <c r="N3474" t="s">
        <v>16</v>
      </c>
    </row>
    <row r="3475" spans="1:14" x14ac:dyDescent="0.2">
      <c r="C3475" t="s">
        <v>7343</v>
      </c>
      <c r="E3475" t="s">
        <v>7344</v>
      </c>
      <c r="F3475" t="s">
        <v>39</v>
      </c>
      <c r="G3475" t="s">
        <v>1705</v>
      </c>
      <c r="H3475" t="s">
        <v>98</v>
      </c>
      <c r="I3475" t="s">
        <v>151</v>
      </c>
      <c r="J3475" t="s">
        <v>7121</v>
      </c>
      <c r="K3475" t="s">
        <v>18</v>
      </c>
      <c r="L3475" s="1">
        <v>41235.589189814818</v>
      </c>
      <c r="M3475" t="s">
        <v>21</v>
      </c>
      <c r="N3475" t="s">
        <v>16</v>
      </c>
    </row>
    <row r="3476" spans="1:14" x14ac:dyDescent="0.2">
      <c r="C3476" t="s">
        <v>7345</v>
      </c>
      <c r="D3476" t="s">
        <v>29</v>
      </c>
      <c r="E3476" t="s">
        <v>7346</v>
      </c>
      <c r="F3476" t="s">
        <v>81</v>
      </c>
      <c r="G3476" t="s">
        <v>82</v>
      </c>
      <c r="H3476" t="s">
        <v>31</v>
      </c>
      <c r="I3476" t="s">
        <v>86</v>
      </c>
      <c r="J3476" t="s">
        <v>7347</v>
      </c>
      <c r="K3476" t="s">
        <v>18</v>
      </c>
      <c r="L3476" s="1">
        <v>41079.640520833331</v>
      </c>
      <c r="M3476" t="s">
        <v>21</v>
      </c>
      <c r="N3476" t="s">
        <v>16</v>
      </c>
    </row>
    <row r="3477" spans="1:14" ht="112" x14ac:dyDescent="0.2">
      <c r="A3477" t="s">
        <v>7348</v>
      </c>
      <c r="C3477" t="s">
        <v>7349</v>
      </c>
      <c r="D3477" t="s">
        <v>29</v>
      </c>
      <c r="E3477" t="s">
        <v>7349</v>
      </c>
      <c r="F3477" t="s">
        <v>81</v>
      </c>
      <c r="G3477" t="s">
        <v>82</v>
      </c>
      <c r="H3477" t="s">
        <v>470</v>
      </c>
      <c r="I3477" t="s">
        <v>215</v>
      </c>
      <c r="J3477" s="2" t="s">
        <v>7350</v>
      </c>
      <c r="K3477" t="s">
        <v>18</v>
      </c>
      <c r="L3477" s="1">
        <v>41486.613043981481</v>
      </c>
      <c r="M3477" t="s">
        <v>21</v>
      </c>
      <c r="N3477" t="s">
        <v>305</v>
      </c>
    </row>
    <row r="3478" spans="1:14" x14ac:dyDescent="0.2">
      <c r="A3478" t="s">
        <v>7348</v>
      </c>
      <c r="C3478" t="s">
        <v>7349</v>
      </c>
      <c r="D3478" t="s">
        <v>29</v>
      </c>
      <c r="E3478" t="s">
        <v>7349</v>
      </c>
      <c r="F3478" t="s">
        <v>485</v>
      </c>
      <c r="G3478" t="s">
        <v>82</v>
      </c>
      <c r="H3478" t="s">
        <v>31</v>
      </c>
      <c r="I3478">
        <v>6.1</v>
      </c>
      <c r="J3478" t="s">
        <v>7351</v>
      </c>
      <c r="K3478" t="s">
        <v>18</v>
      </c>
      <c r="L3478" s="1">
        <v>41331.617650462962</v>
      </c>
      <c r="M3478" t="s">
        <v>476</v>
      </c>
      <c r="N3478" t="s">
        <v>16</v>
      </c>
    </row>
    <row r="3479" spans="1:14" x14ac:dyDescent="0.2">
      <c r="C3479" t="s">
        <v>7352</v>
      </c>
      <c r="E3479" t="s">
        <v>7353</v>
      </c>
      <c r="F3479" t="s">
        <v>81</v>
      </c>
      <c r="G3479" t="s">
        <v>82</v>
      </c>
      <c r="H3479" t="s">
        <v>470</v>
      </c>
      <c r="I3479" t="s">
        <v>215</v>
      </c>
      <c r="J3479" t="s">
        <v>14</v>
      </c>
      <c r="K3479" t="s">
        <v>18</v>
      </c>
      <c r="L3479" s="1">
        <v>41365.54959490741</v>
      </c>
      <c r="M3479" t="s">
        <v>21</v>
      </c>
      <c r="N3479" t="s">
        <v>16</v>
      </c>
    </row>
    <row r="3480" spans="1:14" x14ac:dyDescent="0.2">
      <c r="A3480" t="s">
        <v>6241</v>
      </c>
      <c r="C3480" t="s">
        <v>7354</v>
      </c>
      <c r="D3480" t="s">
        <v>29</v>
      </c>
      <c r="E3480" t="s">
        <v>7354</v>
      </c>
      <c r="F3480" t="s">
        <v>81</v>
      </c>
      <c r="G3480" t="s">
        <v>82</v>
      </c>
      <c r="H3480" t="s">
        <v>470</v>
      </c>
      <c r="I3480" t="s">
        <v>215</v>
      </c>
      <c r="J3480" t="s">
        <v>7355</v>
      </c>
      <c r="K3480" t="s">
        <v>18</v>
      </c>
      <c r="L3480" s="1">
        <v>41079.640543981484</v>
      </c>
      <c r="M3480" t="s">
        <v>21</v>
      </c>
      <c r="N3480" t="s">
        <v>44</v>
      </c>
    </row>
    <row r="3481" spans="1:14" ht="48" x14ac:dyDescent="0.2">
      <c r="A3481" t="s">
        <v>6241</v>
      </c>
      <c r="C3481" t="s">
        <v>7356</v>
      </c>
      <c r="D3481" t="s">
        <v>29</v>
      </c>
      <c r="E3481" t="s">
        <v>7356</v>
      </c>
      <c r="F3481" t="s">
        <v>81</v>
      </c>
      <c r="G3481" t="s">
        <v>82</v>
      </c>
      <c r="H3481" t="s">
        <v>470</v>
      </c>
      <c r="I3481" t="s">
        <v>215</v>
      </c>
      <c r="J3481" s="2" t="s">
        <v>7357</v>
      </c>
      <c r="K3481" t="s">
        <v>18</v>
      </c>
      <c r="L3481" s="1">
        <v>41079.641215277778</v>
      </c>
      <c r="M3481" t="s">
        <v>21</v>
      </c>
      <c r="N3481" t="s">
        <v>44</v>
      </c>
    </row>
    <row r="3482" spans="1:14" x14ac:dyDescent="0.2">
      <c r="C3482" t="s">
        <v>7358</v>
      </c>
      <c r="D3482" t="s">
        <v>29</v>
      </c>
      <c r="E3482" t="s">
        <v>7359</v>
      </c>
      <c r="F3482" t="s">
        <v>81</v>
      </c>
      <c r="G3482" t="s">
        <v>82</v>
      </c>
      <c r="H3482" t="s">
        <v>470</v>
      </c>
      <c r="I3482" t="s">
        <v>215</v>
      </c>
      <c r="J3482" t="s">
        <v>7360</v>
      </c>
      <c r="K3482" t="s">
        <v>18</v>
      </c>
      <c r="L3482" s="1">
        <v>41079.639074074075</v>
      </c>
      <c r="M3482" t="s">
        <v>21</v>
      </c>
      <c r="N3482" t="s">
        <v>16</v>
      </c>
    </row>
    <row r="3483" spans="1:14" x14ac:dyDescent="0.2">
      <c r="C3483" t="s">
        <v>7361</v>
      </c>
      <c r="D3483" t="s">
        <v>29</v>
      </c>
      <c r="E3483" t="s">
        <v>7362</v>
      </c>
      <c r="F3483" t="s">
        <v>81</v>
      </c>
      <c r="G3483" t="s">
        <v>82</v>
      </c>
      <c r="H3483" t="s">
        <v>470</v>
      </c>
      <c r="I3483" t="s">
        <v>215</v>
      </c>
      <c r="J3483" t="s">
        <v>7360</v>
      </c>
      <c r="K3483" t="s">
        <v>18</v>
      </c>
      <c r="L3483" s="1">
        <v>41079.639085648145</v>
      </c>
      <c r="M3483" t="s">
        <v>21</v>
      </c>
      <c r="N3483" t="s">
        <v>16</v>
      </c>
    </row>
    <row r="3484" spans="1:14" x14ac:dyDescent="0.2">
      <c r="A3484" t="s">
        <v>2462</v>
      </c>
      <c r="C3484" t="s">
        <v>7363</v>
      </c>
      <c r="D3484" t="s">
        <v>29</v>
      </c>
      <c r="E3484" t="s">
        <v>7364</v>
      </c>
      <c r="F3484" t="s">
        <v>81</v>
      </c>
      <c r="G3484" t="s">
        <v>82</v>
      </c>
      <c r="H3484" t="s">
        <v>2325</v>
      </c>
      <c r="I3484" t="s">
        <v>215</v>
      </c>
      <c r="J3484" t="s">
        <v>7365</v>
      </c>
      <c r="K3484" t="s">
        <v>18</v>
      </c>
      <c r="L3484" s="1">
        <v>41079.898043981484</v>
      </c>
      <c r="M3484" t="s">
        <v>21</v>
      </c>
      <c r="N3484" t="s">
        <v>16</v>
      </c>
    </row>
    <row r="3485" spans="1:14" x14ac:dyDescent="0.2">
      <c r="C3485" t="s">
        <v>7366</v>
      </c>
      <c r="D3485" t="s">
        <v>29</v>
      </c>
      <c r="E3485" t="s">
        <v>7367</v>
      </c>
      <c r="F3485" t="s">
        <v>81</v>
      </c>
      <c r="G3485" t="s">
        <v>82</v>
      </c>
      <c r="H3485" t="s">
        <v>470</v>
      </c>
      <c r="I3485" t="s">
        <v>215</v>
      </c>
      <c r="J3485" t="s">
        <v>7368</v>
      </c>
      <c r="K3485" t="s">
        <v>18</v>
      </c>
      <c r="L3485" s="1">
        <v>41079.639085648145</v>
      </c>
      <c r="M3485" t="s">
        <v>21</v>
      </c>
      <c r="N3485" t="s">
        <v>16</v>
      </c>
    </row>
    <row r="3486" spans="1:14" x14ac:dyDescent="0.2">
      <c r="C3486" t="s">
        <v>7369</v>
      </c>
      <c r="D3486" t="s">
        <v>29</v>
      </c>
      <c r="E3486" t="s">
        <v>7370</v>
      </c>
      <c r="F3486" t="s">
        <v>81</v>
      </c>
      <c r="G3486" t="s">
        <v>82</v>
      </c>
      <c r="H3486" t="s">
        <v>470</v>
      </c>
      <c r="I3486" t="s">
        <v>215</v>
      </c>
      <c r="J3486" t="s">
        <v>7371</v>
      </c>
      <c r="K3486" t="s">
        <v>18</v>
      </c>
      <c r="L3486" s="1">
        <v>41079.639085648145</v>
      </c>
      <c r="M3486" t="s">
        <v>21</v>
      </c>
      <c r="N3486" t="s">
        <v>16</v>
      </c>
    </row>
    <row r="3487" spans="1:14" x14ac:dyDescent="0.2">
      <c r="C3487" t="s">
        <v>7372</v>
      </c>
      <c r="D3487" t="s">
        <v>29</v>
      </c>
      <c r="E3487" t="s">
        <v>7373</v>
      </c>
      <c r="F3487" t="s">
        <v>81</v>
      </c>
      <c r="G3487" t="s">
        <v>82</v>
      </c>
      <c r="H3487" t="s">
        <v>470</v>
      </c>
      <c r="I3487" t="s">
        <v>215</v>
      </c>
      <c r="J3487" t="s">
        <v>14</v>
      </c>
      <c r="K3487" t="s">
        <v>18</v>
      </c>
      <c r="L3487" s="1">
        <v>41079.639097222222</v>
      </c>
      <c r="M3487" t="s">
        <v>21</v>
      </c>
      <c r="N3487" t="s">
        <v>16</v>
      </c>
    </row>
    <row r="3488" spans="1:14" x14ac:dyDescent="0.2">
      <c r="C3488" t="s">
        <v>7374</v>
      </c>
      <c r="D3488" t="s">
        <v>29</v>
      </c>
      <c r="E3488" t="s">
        <v>7375</v>
      </c>
      <c r="F3488" t="s">
        <v>81</v>
      </c>
      <c r="G3488" t="s">
        <v>82</v>
      </c>
      <c r="H3488" t="s">
        <v>6961</v>
      </c>
      <c r="I3488" t="s">
        <v>215</v>
      </c>
      <c r="J3488" t="s">
        <v>7166</v>
      </c>
      <c r="K3488" t="s">
        <v>18</v>
      </c>
      <c r="L3488" s="1">
        <v>41079.639097222222</v>
      </c>
      <c r="M3488" t="s">
        <v>21</v>
      </c>
      <c r="N3488" t="s">
        <v>16</v>
      </c>
    </row>
    <row r="3489" spans="1:14" x14ac:dyDescent="0.2">
      <c r="C3489" t="s">
        <v>7376</v>
      </c>
      <c r="D3489" t="s">
        <v>29</v>
      </c>
      <c r="E3489" t="s">
        <v>7377</v>
      </c>
      <c r="F3489" t="s">
        <v>81</v>
      </c>
      <c r="G3489" t="s">
        <v>82</v>
      </c>
      <c r="H3489" t="s">
        <v>6961</v>
      </c>
      <c r="I3489" t="s">
        <v>215</v>
      </c>
      <c r="J3489" t="s">
        <v>14</v>
      </c>
      <c r="K3489" t="s">
        <v>18</v>
      </c>
      <c r="L3489" s="1">
        <v>41079.639085648145</v>
      </c>
      <c r="M3489" t="s">
        <v>21</v>
      </c>
      <c r="N3489" t="s">
        <v>16</v>
      </c>
    </row>
    <row r="3490" spans="1:14" x14ac:dyDescent="0.2">
      <c r="C3490" t="s">
        <v>7378</v>
      </c>
      <c r="D3490" t="s">
        <v>29</v>
      </c>
      <c r="E3490" t="s">
        <v>7379</v>
      </c>
      <c r="F3490" t="s">
        <v>81</v>
      </c>
      <c r="G3490" t="s">
        <v>82</v>
      </c>
      <c r="H3490" t="s">
        <v>6961</v>
      </c>
      <c r="I3490" t="s">
        <v>215</v>
      </c>
      <c r="J3490" t="s">
        <v>14</v>
      </c>
      <c r="K3490" t="s">
        <v>18</v>
      </c>
      <c r="L3490" s="1">
        <v>41079.639074074075</v>
      </c>
      <c r="M3490" t="s">
        <v>21</v>
      </c>
      <c r="N3490" t="s">
        <v>16</v>
      </c>
    </row>
    <row r="3491" spans="1:14" x14ac:dyDescent="0.2">
      <c r="C3491" t="s">
        <v>7380</v>
      </c>
      <c r="D3491" t="s">
        <v>29</v>
      </c>
      <c r="E3491" t="s">
        <v>7381</v>
      </c>
      <c r="F3491" t="s">
        <v>81</v>
      </c>
      <c r="G3491" t="s">
        <v>82</v>
      </c>
      <c r="H3491" t="s">
        <v>6961</v>
      </c>
      <c r="I3491" t="s">
        <v>215</v>
      </c>
      <c r="J3491" t="s">
        <v>14</v>
      </c>
      <c r="K3491" t="s">
        <v>18</v>
      </c>
      <c r="L3491" s="1">
        <v>41079.639085648145</v>
      </c>
      <c r="M3491" t="s">
        <v>21</v>
      </c>
      <c r="N3491" t="s">
        <v>16</v>
      </c>
    </row>
    <row r="3492" spans="1:14" x14ac:dyDescent="0.2">
      <c r="C3492" t="s">
        <v>7382</v>
      </c>
      <c r="D3492" t="s">
        <v>29</v>
      </c>
      <c r="E3492" t="s">
        <v>7382</v>
      </c>
      <c r="F3492" t="s">
        <v>39</v>
      </c>
      <c r="G3492" t="s">
        <v>52</v>
      </c>
      <c r="H3492" t="s">
        <v>214</v>
      </c>
      <c r="I3492" t="s">
        <v>215</v>
      </c>
      <c r="J3492" t="s">
        <v>7327</v>
      </c>
      <c r="K3492" t="s">
        <v>18</v>
      </c>
      <c r="L3492" s="1">
        <v>41079.639108796298</v>
      </c>
      <c r="M3492" t="s">
        <v>21</v>
      </c>
      <c r="N3492" t="s">
        <v>16</v>
      </c>
    </row>
    <row r="3493" spans="1:14" x14ac:dyDescent="0.2">
      <c r="C3493" t="s">
        <v>7383</v>
      </c>
      <c r="D3493" t="s">
        <v>29</v>
      </c>
      <c r="E3493" t="s">
        <v>7384</v>
      </c>
      <c r="F3493" t="s">
        <v>81</v>
      </c>
      <c r="G3493" t="s">
        <v>82</v>
      </c>
      <c r="H3493" t="s">
        <v>470</v>
      </c>
      <c r="I3493" t="s">
        <v>215</v>
      </c>
      <c r="J3493" t="s">
        <v>14</v>
      </c>
      <c r="K3493" t="s">
        <v>18</v>
      </c>
      <c r="L3493" s="1">
        <v>41079.639467592591</v>
      </c>
      <c r="M3493" t="s">
        <v>21</v>
      </c>
      <c r="N3493" t="s">
        <v>16</v>
      </c>
    </row>
    <row r="3494" spans="1:14" x14ac:dyDescent="0.2">
      <c r="C3494" t="s">
        <v>7385</v>
      </c>
      <c r="D3494" t="s">
        <v>29</v>
      </c>
      <c r="E3494" t="s">
        <v>7386</v>
      </c>
      <c r="F3494" t="s">
        <v>39</v>
      </c>
      <c r="G3494" t="s">
        <v>1705</v>
      </c>
      <c r="H3494" t="s">
        <v>470</v>
      </c>
      <c r="I3494" t="s">
        <v>215</v>
      </c>
      <c r="J3494" t="s">
        <v>7387</v>
      </c>
      <c r="K3494" t="s">
        <v>18</v>
      </c>
      <c r="L3494" s="1">
        <v>41079.639074074075</v>
      </c>
      <c r="M3494" t="s">
        <v>21</v>
      </c>
      <c r="N3494" t="s">
        <v>16</v>
      </c>
    </row>
    <row r="3495" spans="1:14" x14ac:dyDescent="0.2">
      <c r="C3495" t="s">
        <v>7388</v>
      </c>
      <c r="G3495" t="s">
        <v>14</v>
      </c>
      <c r="H3495" t="s">
        <v>214</v>
      </c>
      <c r="I3495">
        <v>5.2</v>
      </c>
      <c r="J3495" t="s">
        <v>7389</v>
      </c>
      <c r="K3495" t="s">
        <v>18</v>
      </c>
      <c r="L3495" s="1">
        <v>41646.675763888888</v>
      </c>
      <c r="M3495" t="s">
        <v>21</v>
      </c>
      <c r="N3495" t="s">
        <v>16</v>
      </c>
    </row>
    <row r="3496" spans="1:14" x14ac:dyDescent="0.2">
      <c r="C3496" t="s">
        <v>7388</v>
      </c>
      <c r="D3496" t="s">
        <v>547</v>
      </c>
      <c r="E3496" t="s">
        <v>7388</v>
      </c>
      <c r="F3496" t="s">
        <v>81</v>
      </c>
      <c r="G3496" t="s">
        <v>82</v>
      </c>
      <c r="H3496" t="s">
        <v>98</v>
      </c>
      <c r="I3496" t="s">
        <v>86</v>
      </c>
      <c r="J3496" t="s">
        <v>7389</v>
      </c>
      <c r="K3496" t="s">
        <v>18</v>
      </c>
      <c r="L3496" s="1">
        <v>41079.640555555554</v>
      </c>
      <c r="M3496" t="s">
        <v>21</v>
      </c>
      <c r="N3496" t="s">
        <v>16</v>
      </c>
    </row>
    <row r="3497" spans="1:14" x14ac:dyDescent="0.2">
      <c r="C3497" t="s">
        <v>7390</v>
      </c>
      <c r="H3497" t="s">
        <v>214</v>
      </c>
      <c r="I3497">
        <v>5.2</v>
      </c>
      <c r="J3497" t="s">
        <v>14</v>
      </c>
      <c r="K3497" t="s">
        <v>18</v>
      </c>
      <c r="L3497" s="1">
        <v>41527.752141203702</v>
      </c>
      <c r="M3497" t="s">
        <v>21</v>
      </c>
      <c r="N3497" t="s">
        <v>16</v>
      </c>
    </row>
    <row r="3498" spans="1:14" x14ac:dyDescent="0.2">
      <c r="C3498" t="s">
        <v>7391</v>
      </c>
      <c r="D3498" t="s">
        <v>29</v>
      </c>
      <c r="E3498" t="s">
        <v>7392</v>
      </c>
      <c r="F3498" t="s">
        <v>81</v>
      </c>
      <c r="G3498" t="s">
        <v>82</v>
      </c>
      <c r="H3498" t="s">
        <v>470</v>
      </c>
      <c r="I3498" t="s">
        <v>215</v>
      </c>
      <c r="J3498" t="s">
        <v>7393</v>
      </c>
      <c r="K3498" t="s">
        <v>18</v>
      </c>
      <c r="L3498" s="1">
        <v>41079.640555555554</v>
      </c>
      <c r="M3498" t="s">
        <v>21</v>
      </c>
      <c r="N3498" t="s">
        <v>16</v>
      </c>
    </row>
    <row r="3499" spans="1:14" ht="48" x14ac:dyDescent="0.2">
      <c r="A3499" t="s">
        <v>7394</v>
      </c>
      <c r="C3499" t="s">
        <v>7395</v>
      </c>
      <c r="D3499" t="s">
        <v>29</v>
      </c>
      <c r="E3499" t="s">
        <v>7396</v>
      </c>
      <c r="F3499" t="s">
        <v>81</v>
      </c>
      <c r="G3499" t="s">
        <v>82</v>
      </c>
      <c r="H3499" t="s">
        <v>2325</v>
      </c>
      <c r="I3499" t="s">
        <v>215</v>
      </c>
      <c r="J3499" s="2" t="s">
        <v>7397</v>
      </c>
      <c r="K3499" t="s">
        <v>18</v>
      </c>
      <c r="L3499" s="1">
        <v>41079.639791666668</v>
      </c>
      <c r="M3499" t="s">
        <v>21</v>
      </c>
      <c r="N3499" t="s">
        <v>16</v>
      </c>
    </row>
    <row r="3500" spans="1:14" x14ac:dyDescent="0.2">
      <c r="C3500" t="s">
        <v>7398</v>
      </c>
      <c r="D3500" t="s">
        <v>29</v>
      </c>
      <c r="E3500" t="s">
        <v>7399</v>
      </c>
      <c r="F3500" t="s">
        <v>81</v>
      </c>
      <c r="G3500" t="s">
        <v>82</v>
      </c>
      <c r="H3500" t="s">
        <v>470</v>
      </c>
      <c r="I3500" t="s">
        <v>215</v>
      </c>
      <c r="J3500" t="s">
        <v>14</v>
      </c>
      <c r="K3500" t="s">
        <v>18</v>
      </c>
      <c r="L3500" s="1">
        <v>41079.640856481485</v>
      </c>
      <c r="M3500" t="s">
        <v>21</v>
      </c>
      <c r="N3500" t="s">
        <v>16</v>
      </c>
    </row>
    <row r="3501" spans="1:14" x14ac:dyDescent="0.2">
      <c r="A3501" t="s">
        <v>7400</v>
      </c>
      <c r="C3501" t="s">
        <v>7401</v>
      </c>
      <c r="D3501" t="s">
        <v>51</v>
      </c>
      <c r="E3501" t="s">
        <v>7402</v>
      </c>
      <c r="F3501" t="s">
        <v>81</v>
      </c>
      <c r="G3501" t="s">
        <v>82</v>
      </c>
      <c r="H3501" t="s">
        <v>470</v>
      </c>
      <c r="I3501" t="s">
        <v>215</v>
      </c>
      <c r="J3501" t="s">
        <v>7403</v>
      </c>
      <c r="K3501" t="s">
        <v>18</v>
      </c>
      <c r="L3501" s="1">
        <v>41079.639780092592</v>
      </c>
      <c r="M3501" t="s">
        <v>21</v>
      </c>
      <c r="N3501" t="s">
        <v>16</v>
      </c>
    </row>
    <row r="3502" spans="1:14" x14ac:dyDescent="0.2">
      <c r="A3502" t="s">
        <v>740</v>
      </c>
      <c r="C3502" t="s">
        <v>7404</v>
      </c>
      <c r="D3502" t="s">
        <v>51</v>
      </c>
      <c r="E3502" t="s">
        <v>7405</v>
      </c>
      <c r="F3502" t="s">
        <v>81</v>
      </c>
      <c r="G3502" t="s">
        <v>82</v>
      </c>
      <c r="H3502" t="s">
        <v>470</v>
      </c>
      <c r="I3502" t="s">
        <v>215</v>
      </c>
      <c r="J3502" t="s">
        <v>7406</v>
      </c>
      <c r="K3502" t="s">
        <v>18</v>
      </c>
      <c r="L3502" s="1">
        <v>41079.639791666668</v>
      </c>
      <c r="M3502" t="s">
        <v>21</v>
      </c>
      <c r="N3502" t="s">
        <v>16</v>
      </c>
    </row>
    <row r="3503" spans="1:14" x14ac:dyDescent="0.2">
      <c r="C3503" t="s">
        <v>7407</v>
      </c>
      <c r="D3503" t="s">
        <v>29</v>
      </c>
      <c r="E3503" t="s">
        <v>7408</v>
      </c>
      <c r="F3503" t="s">
        <v>81</v>
      </c>
      <c r="G3503" t="s">
        <v>82</v>
      </c>
      <c r="H3503" t="s">
        <v>2325</v>
      </c>
      <c r="I3503" t="s">
        <v>215</v>
      </c>
      <c r="J3503" t="s">
        <v>14</v>
      </c>
      <c r="K3503" t="s">
        <v>18</v>
      </c>
      <c r="L3503" s="1">
        <v>41079.640856481485</v>
      </c>
      <c r="M3503" t="s">
        <v>21</v>
      </c>
      <c r="N3503" t="s">
        <v>16</v>
      </c>
    </row>
    <row r="3504" spans="1:14" x14ac:dyDescent="0.2">
      <c r="C3504" t="s">
        <v>7409</v>
      </c>
      <c r="D3504" t="s">
        <v>29</v>
      </c>
      <c r="E3504" t="s">
        <v>7410</v>
      </c>
      <c r="F3504" t="s">
        <v>81</v>
      </c>
      <c r="G3504" t="s">
        <v>82</v>
      </c>
      <c r="H3504" t="s">
        <v>2325</v>
      </c>
      <c r="I3504" t="s">
        <v>215</v>
      </c>
      <c r="J3504" t="s">
        <v>7166</v>
      </c>
      <c r="K3504" t="s">
        <v>18</v>
      </c>
      <c r="L3504" s="1">
        <v>41079.640856481485</v>
      </c>
      <c r="M3504" t="s">
        <v>21</v>
      </c>
      <c r="N3504" t="s">
        <v>16</v>
      </c>
    </row>
    <row r="3505" spans="1:14" x14ac:dyDescent="0.2">
      <c r="C3505" t="s">
        <v>7411</v>
      </c>
      <c r="D3505" t="s">
        <v>29</v>
      </c>
      <c r="E3505" t="s">
        <v>7412</v>
      </c>
      <c r="F3505" t="s">
        <v>81</v>
      </c>
      <c r="G3505" t="s">
        <v>82</v>
      </c>
      <c r="H3505" t="s">
        <v>470</v>
      </c>
      <c r="I3505" t="s">
        <v>215</v>
      </c>
      <c r="J3505" t="s">
        <v>7413</v>
      </c>
      <c r="K3505" t="s">
        <v>18</v>
      </c>
      <c r="L3505" s="1">
        <v>41079.640868055554</v>
      </c>
      <c r="M3505" t="s">
        <v>21</v>
      </c>
      <c r="N3505" t="s">
        <v>16</v>
      </c>
    </row>
    <row r="3506" spans="1:14" x14ac:dyDescent="0.2">
      <c r="C3506" t="s">
        <v>7414</v>
      </c>
      <c r="D3506" t="s">
        <v>29</v>
      </c>
      <c r="E3506" t="s">
        <v>7415</v>
      </c>
      <c r="F3506" t="s">
        <v>81</v>
      </c>
      <c r="G3506" t="s">
        <v>82</v>
      </c>
      <c r="H3506" t="s">
        <v>2325</v>
      </c>
      <c r="I3506" t="s">
        <v>215</v>
      </c>
      <c r="J3506" t="s">
        <v>14</v>
      </c>
      <c r="K3506" t="s">
        <v>18</v>
      </c>
      <c r="L3506" s="1">
        <v>41079.640844907408</v>
      </c>
      <c r="M3506" t="s">
        <v>21</v>
      </c>
      <c r="N3506" t="s">
        <v>16</v>
      </c>
    </row>
    <row r="3507" spans="1:14" x14ac:dyDescent="0.2">
      <c r="C3507" t="s">
        <v>7416</v>
      </c>
      <c r="D3507" t="s">
        <v>29</v>
      </c>
      <c r="E3507" t="s">
        <v>7417</v>
      </c>
      <c r="F3507" t="s">
        <v>81</v>
      </c>
      <c r="G3507" t="s">
        <v>82</v>
      </c>
      <c r="H3507" t="s">
        <v>2325</v>
      </c>
      <c r="I3507" t="s">
        <v>215</v>
      </c>
      <c r="J3507" t="s">
        <v>7418</v>
      </c>
      <c r="K3507" t="s">
        <v>18</v>
      </c>
      <c r="L3507" s="1">
        <v>41079.638773148145</v>
      </c>
      <c r="M3507" t="s">
        <v>21</v>
      </c>
      <c r="N3507" t="s">
        <v>16</v>
      </c>
    </row>
    <row r="3508" spans="1:14" x14ac:dyDescent="0.2">
      <c r="C3508" t="s">
        <v>7419</v>
      </c>
      <c r="D3508" t="s">
        <v>29</v>
      </c>
      <c r="E3508" t="s">
        <v>7420</v>
      </c>
      <c r="F3508" t="s">
        <v>81</v>
      </c>
      <c r="G3508" t="s">
        <v>82</v>
      </c>
      <c r="H3508" t="s">
        <v>2325</v>
      </c>
      <c r="I3508" t="s">
        <v>215</v>
      </c>
      <c r="J3508" t="s">
        <v>7418</v>
      </c>
      <c r="K3508" t="s">
        <v>18</v>
      </c>
      <c r="L3508" s="1">
        <v>41079.639108796298</v>
      </c>
      <c r="M3508" t="s">
        <v>21</v>
      </c>
      <c r="N3508" t="s">
        <v>16</v>
      </c>
    </row>
    <row r="3509" spans="1:14" x14ac:dyDescent="0.2">
      <c r="C3509" t="s">
        <v>7421</v>
      </c>
      <c r="D3509" t="s">
        <v>29</v>
      </c>
      <c r="E3509" t="s">
        <v>7422</v>
      </c>
      <c r="F3509" t="s">
        <v>81</v>
      </c>
      <c r="G3509" t="s">
        <v>82</v>
      </c>
      <c r="H3509" t="s">
        <v>2325</v>
      </c>
      <c r="I3509" t="s">
        <v>215</v>
      </c>
      <c r="J3509" t="s">
        <v>7418</v>
      </c>
      <c r="K3509" t="s">
        <v>18</v>
      </c>
      <c r="L3509" s="1">
        <v>41079.638749999998</v>
      </c>
      <c r="M3509" t="s">
        <v>21</v>
      </c>
      <c r="N3509" t="s">
        <v>16</v>
      </c>
    </row>
    <row r="3510" spans="1:14" x14ac:dyDescent="0.2">
      <c r="C3510" t="s">
        <v>7423</v>
      </c>
      <c r="D3510" t="s">
        <v>29</v>
      </c>
      <c r="E3510" t="s">
        <v>7424</v>
      </c>
      <c r="F3510" t="s">
        <v>81</v>
      </c>
      <c r="G3510" t="s">
        <v>82</v>
      </c>
      <c r="H3510" t="s">
        <v>2325</v>
      </c>
      <c r="I3510" t="s">
        <v>215</v>
      </c>
      <c r="J3510" t="s">
        <v>7418</v>
      </c>
      <c r="K3510" t="s">
        <v>18</v>
      </c>
      <c r="L3510" s="1">
        <v>41079.639826388891</v>
      </c>
      <c r="M3510" t="s">
        <v>21</v>
      </c>
      <c r="N3510" t="s">
        <v>16</v>
      </c>
    </row>
    <row r="3511" spans="1:14" x14ac:dyDescent="0.2">
      <c r="C3511" t="s">
        <v>7425</v>
      </c>
      <c r="D3511" t="s">
        <v>29</v>
      </c>
      <c r="E3511" t="s">
        <v>7426</v>
      </c>
      <c r="F3511" t="s">
        <v>81</v>
      </c>
      <c r="G3511" t="s">
        <v>82</v>
      </c>
      <c r="H3511" t="s">
        <v>2325</v>
      </c>
      <c r="I3511" t="s">
        <v>215</v>
      </c>
      <c r="J3511" t="s">
        <v>7166</v>
      </c>
      <c r="K3511" t="s">
        <v>18</v>
      </c>
      <c r="L3511" s="1">
        <v>41079.639097222222</v>
      </c>
      <c r="M3511" t="s">
        <v>21</v>
      </c>
      <c r="N3511" t="s">
        <v>16</v>
      </c>
    </row>
    <row r="3512" spans="1:14" x14ac:dyDescent="0.2">
      <c r="C3512" t="s">
        <v>7427</v>
      </c>
      <c r="D3512" t="s">
        <v>29</v>
      </c>
      <c r="E3512" t="s">
        <v>7428</v>
      </c>
      <c r="F3512" t="s">
        <v>81</v>
      </c>
      <c r="G3512" t="s">
        <v>82</v>
      </c>
      <c r="H3512" t="s">
        <v>2325</v>
      </c>
      <c r="I3512" t="s">
        <v>215</v>
      </c>
      <c r="J3512" t="s">
        <v>14</v>
      </c>
      <c r="K3512" t="s">
        <v>18</v>
      </c>
      <c r="L3512" s="1">
        <v>41079.638749999998</v>
      </c>
      <c r="M3512" t="s">
        <v>21</v>
      </c>
      <c r="N3512" t="s">
        <v>16</v>
      </c>
    </row>
    <row r="3513" spans="1:14" x14ac:dyDescent="0.2">
      <c r="C3513" t="s">
        <v>7429</v>
      </c>
      <c r="D3513" t="s">
        <v>29</v>
      </c>
      <c r="E3513" t="s">
        <v>7430</v>
      </c>
      <c r="F3513" t="s">
        <v>81</v>
      </c>
      <c r="G3513" t="s">
        <v>82</v>
      </c>
      <c r="H3513" t="s">
        <v>2325</v>
      </c>
      <c r="I3513" t="s">
        <v>215</v>
      </c>
      <c r="J3513" t="s">
        <v>7166</v>
      </c>
      <c r="K3513" t="s">
        <v>18</v>
      </c>
      <c r="L3513" s="1">
        <v>41079.639097222222</v>
      </c>
      <c r="M3513" t="s">
        <v>21</v>
      </c>
      <c r="N3513" t="s">
        <v>16</v>
      </c>
    </row>
    <row r="3514" spans="1:14" x14ac:dyDescent="0.2">
      <c r="C3514" t="s">
        <v>7431</v>
      </c>
      <c r="D3514" t="s">
        <v>29</v>
      </c>
      <c r="E3514" t="s">
        <v>7432</v>
      </c>
      <c r="F3514" t="s">
        <v>81</v>
      </c>
      <c r="G3514" t="s">
        <v>82</v>
      </c>
      <c r="H3514" t="s">
        <v>2325</v>
      </c>
      <c r="I3514" t="s">
        <v>215</v>
      </c>
      <c r="J3514" t="s">
        <v>14</v>
      </c>
      <c r="K3514" t="s">
        <v>18</v>
      </c>
      <c r="L3514" s="1">
        <v>41079.638738425929</v>
      </c>
      <c r="M3514" t="s">
        <v>21</v>
      </c>
      <c r="N3514" t="s">
        <v>16</v>
      </c>
    </row>
    <row r="3515" spans="1:14" x14ac:dyDescent="0.2">
      <c r="C3515" t="s">
        <v>7433</v>
      </c>
      <c r="D3515" t="s">
        <v>29</v>
      </c>
      <c r="E3515" t="s">
        <v>7434</v>
      </c>
      <c r="F3515" t="s">
        <v>81</v>
      </c>
      <c r="G3515" t="s">
        <v>82</v>
      </c>
      <c r="H3515" t="s">
        <v>2325</v>
      </c>
      <c r="I3515" t="s">
        <v>215</v>
      </c>
      <c r="J3515" t="s">
        <v>7166</v>
      </c>
      <c r="K3515" t="s">
        <v>18</v>
      </c>
      <c r="L3515" s="1">
        <v>41079.898009259261</v>
      </c>
      <c r="M3515" t="s">
        <v>21</v>
      </c>
      <c r="N3515" t="s">
        <v>16</v>
      </c>
    </row>
    <row r="3516" spans="1:14" x14ac:dyDescent="0.2">
      <c r="A3516" t="s">
        <v>1109</v>
      </c>
      <c r="C3516" t="s">
        <v>7435</v>
      </c>
      <c r="D3516" t="s">
        <v>29</v>
      </c>
      <c r="E3516" t="s">
        <v>7436</v>
      </c>
      <c r="F3516" t="s">
        <v>81</v>
      </c>
      <c r="G3516" t="s">
        <v>82</v>
      </c>
      <c r="H3516" t="s">
        <v>31</v>
      </c>
      <c r="I3516" t="s">
        <v>86</v>
      </c>
      <c r="J3516" t="s">
        <v>14</v>
      </c>
      <c r="K3516" t="s">
        <v>18</v>
      </c>
      <c r="L3516" s="1">
        <v>41079.780405092592</v>
      </c>
      <c r="M3516" t="s">
        <v>21</v>
      </c>
      <c r="N3516" t="s">
        <v>16</v>
      </c>
    </row>
    <row r="3517" spans="1:14" x14ac:dyDescent="0.2">
      <c r="C3517" t="s">
        <v>7437</v>
      </c>
      <c r="D3517" t="s">
        <v>29</v>
      </c>
      <c r="E3517" t="s">
        <v>7438</v>
      </c>
      <c r="F3517" t="s">
        <v>81</v>
      </c>
      <c r="G3517" t="s">
        <v>82</v>
      </c>
      <c r="H3517" t="s">
        <v>2325</v>
      </c>
      <c r="I3517" t="s">
        <v>215</v>
      </c>
      <c r="J3517" t="s">
        <v>7418</v>
      </c>
      <c r="K3517" t="s">
        <v>18</v>
      </c>
      <c r="L3517" s="1">
        <v>41079.639085648145</v>
      </c>
      <c r="M3517" t="s">
        <v>21</v>
      </c>
      <c r="N3517" t="s">
        <v>16</v>
      </c>
    </row>
    <row r="3518" spans="1:14" x14ac:dyDescent="0.2">
      <c r="C3518" t="s">
        <v>7439</v>
      </c>
      <c r="D3518" t="s">
        <v>29</v>
      </c>
      <c r="E3518" t="s">
        <v>7440</v>
      </c>
      <c r="F3518" t="s">
        <v>81</v>
      </c>
      <c r="G3518" t="s">
        <v>82</v>
      </c>
      <c r="H3518" t="s">
        <v>2325</v>
      </c>
      <c r="I3518" t="s">
        <v>215</v>
      </c>
      <c r="J3518" t="s">
        <v>7418</v>
      </c>
      <c r="K3518" t="s">
        <v>18</v>
      </c>
      <c r="L3518" s="1">
        <v>41079.639097222222</v>
      </c>
      <c r="M3518" t="s">
        <v>21</v>
      </c>
      <c r="N3518" t="s">
        <v>16</v>
      </c>
    </row>
    <row r="3519" spans="1:14" x14ac:dyDescent="0.2">
      <c r="C3519" t="s">
        <v>7441</v>
      </c>
      <c r="D3519" t="s">
        <v>29</v>
      </c>
      <c r="E3519" t="s">
        <v>7442</v>
      </c>
      <c r="F3519" t="s">
        <v>81</v>
      </c>
      <c r="G3519" t="s">
        <v>82</v>
      </c>
      <c r="H3519" t="s">
        <v>2325</v>
      </c>
      <c r="I3519" t="s">
        <v>215</v>
      </c>
      <c r="J3519" t="s">
        <v>7418</v>
      </c>
      <c r="K3519" t="s">
        <v>18</v>
      </c>
      <c r="L3519" s="1">
        <v>41079.638738425929</v>
      </c>
      <c r="M3519" t="s">
        <v>21</v>
      </c>
      <c r="N3519" t="s">
        <v>16</v>
      </c>
    </row>
    <row r="3520" spans="1:14" x14ac:dyDescent="0.2">
      <c r="C3520" t="s">
        <v>7443</v>
      </c>
      <c r="D3520" t="s">
        <v>29</v>
      </c>
      <c r="E3520" t="s">
        <v>7444</v>
      </c>
      <c r="F3520" t="s">
        <v>81</v>
      </c>
      <c r="G3520" t="s">
        <v>82</v>
      </c>
      <c r="H3520" t="s">
        <v>2325</v>
      </c>
      <c r="I3520" t="s">
        <v>215</v>
      </c>
      <c r="J3520" t="s">
        <v>14</v>
      </c>
      <c r="K3520" t="s">
        <v>18</v>
      </c>
      <c r="L3520" s="1">
        <v>41079.638738425929</v>
      </c>
      <c r="M3520" t="s">
        <v>21</v>
      </c>
      <c r="N3520" t="s">
        <v>16</v>
      </c>
    </row>
    <row r="3521" spans="1:14" x14ac:dyDescent="0.2">
      <c r="C3521" t="s">
        <v>7445</v>
      </c>
      <c r="D3521" t="s">
        <v>29</v>
      </c>
      <c r="E3521" t="s">
        <v>7446</v>
      </c>
      <c r="F3521" t="s">
        <v>81</v>
      </c>
      <c r="G3521" t="s">
        <v>82</v>
      </c>
      <c r="H3521" t="s">
        <v>2325</v>
      </c>
      <c r="I3521" t="s">
        <v>215</v>
      </c>
      <c r="J3521" t="s">
        <v>7418</v>
      </c>
      <c r="K3521" t="s">
        <v>18</v>
      </c>
      <c r="L3521" s="1">
        <v>41079.639097222222</v>
      </c>
      <c r="M3521" t="s">
        <v>21</v>
      </c>
      <c r="N3521" t="s">
        <v>16</v>
      </c>
    </row>
    <row r="3522" spans="1:14" x14ac:dyDescent="0.2">
      <c r="C3522" t="s">
        <v>7447</v>
      </c>
      <c r="D3522" t="s">
        <v>29</v>
      </c>
      <c r="E3522" t="s">
        <v>7448</v>
      </c>
      <c r="F3522" t="s">
        <v>81</v>
      </c>
      <c r="G3522" t="s">
        <v>82</v>
      </c>
      <c r="H3522" t="s">
        <v>2325</v>
      </c>
      <c r="I3522" t="s">
        <v>215</v>
      </c>
      <c r="J3522" t="s">
        <v>7418</v>
      </c>
      <c r="K3522" t="s">
        <v>18</v>
      </c>
      <c r="L3522" s="1">
        <v>41079.639097222222</v>
      </c>
      <c r="M3522" t="s">
        <v>21</v>
      </c>
      <c r="N3522" t="s">
        <v>16</v>
      </c>
    </row>
    <row r="3523" spans="1:14" x14ac:dyDescent="0.2">
      <c r="C3523" t="s">
        <v>7449</v>
      </c>
      <c r="D3523" t="s">
        <v>29</v>
      </c>
      <c r="E3523" t="s">
        <v>7450</v>
      </c>
      <c r="F3523" t="s">
        <v>81</v>
      </c>
      <c r="G3523" t="s">
        <v>82</v>
      </c>
      <c r="H3523" t="s">
        <v>2325</v>
      </c>
      <c r="I3523" t="s">
        <v>215</v>
      </c>
      <c r="J3523" t="s">
        <v>7418</v>
      </c>
      <c r="K3523" t="s">
        <v>18</v>
      </c>
      <c r="L3523" s="1">
        <v>41079.640902777777</v>
      </c>
      <c r="M3523" t="s">
        <v>21</v>
      </c>
      <c r="N3523" t="s">
        <v>16</v>
      </c>
    </row>
    <row r="3524" spans="1:14" x14ac:dyDescent="0.2">
      <c r="C3524" t="s">
        <v>7451</v>
      </c>
      <c r="D3524" t="s">
        <v>29</v>
      </c>
      <c r="E3524" t="s">
        <v>7452</v>
      </c>
      <c r="F3524" t="s">
        <v>81</v>
      </c>
      <c r="G3524" t="s">
        <v>82</v>
      </c>
      <c r="H3524" t="s">
        <v>2325</v>
      </c>
      <c r="I3524" t="s">
        <v>215</v>
      </c>
      <c r="J3524" t="s">
        <v>7166</v>
      </c>
      <c r="K3524" t="s">
        <v>18</v>
      </c>
      <c r="L3524" s="1">
        <v>41079.640902777777</v>
      </c>
      <c r="M3524" t="s">
        <v>21</v>
      </c>
      <c r="N3524" t="s">
        <v>16</v>
      </c>
    </row>
    <row r="3525" spans="1:14" x14ac:dyDescent="0.2">
      <c r="C3525" t="s">
        <v>7453</v>
      </c>
      <c r="D3525" t="s">
        <v>29</v>
      </c>
      <c r="E3525" t="s">
        <v>7454</v>
      </c>
      <c r="F3525" t="s">
        <v>81</v>
      </c>
      <c r="G3525" t="s">
        <v>82</v>
      </c>
      <c r="H3525" t="s">
        <v>2325</v>
      </c>
      <c r="I3525" t="s">
        <v>215</v>
      </c>
      <c r="J3525" t="s">
        <v>7455</v>
      </c>
      <c r="K3525" t="s">
        <v>18</v>
      </c>
      <c r="L3525" s="1">
        <v>41079.6408912037</v>
      </c>
      <c r="M3525" t="s">
        <v>21</v>
      </c>
      <c r="N3525" t="s">
        <v>16</v>
      </c>
    </row>
    <row r="3526" spans="1:14" x14ac:dyDescent="0.2">
      <c r="C3526" t="s">
        <v>7456</v>
      </c>
      <c r="D3526" t="s">
        <v>29</v>
      </c>
      <c r="E3526" t="s">
        <v>7457</v>
      </c>
      <c r="F3526" t="s">
        <v>81</v>
      </c>
      <c r="G3526" t="s">
        <v>82</v>
      </c>
      <c r="H3526" t="s">
        <v>2325</v>
      </c>
      <c r="I3526" t="s">
        <v>215</v>
      </c>
      <c r="J3526" t="s">
        <v>7166</v>
      </c>
      <c r="K3526" t="s">
        <v>18</v>
      </c>
      <c r="L3526" s="1">
        <v>41079.898020833331</v>
      </c>
      <c r="M3526" t="s">
        <v>21</v>
      </c>
      <c r="N3526" t="s">
        <v>16</v>
      </c>
    </row>
    <row r="3527" spans="1:14" x14ac:dyDescent="0.2">
      <c r="C3527" t="s">
        <v>7458</v>
      </c>
      <c r="D3527" t="s">
        <v>29</v>
      </c>
      <c r="E3527" t="s">
        <v>7459</v>
      </c>
      <c r="F3527" t="s">
        <v>81</v>
      </c>
      <c r="G3527" t="s">
        <v>82</v>
      </c>
      <c r="H3527" t="s">
        <v>2325</v>
      </c>
      <c r="I3527" t="s">
        <v>215</v>
      </c>
      <c r="J3527" t="s">
        <v>7460</v>
      </c>
      <c r="K3527" t="s">
        <v>18</v>
      </c>
      <c r="L3527" s="1">
        <v>41079.640902777777</v>
      </c>
      <c r="M3527" t="s">
        <v>21</v>
      </c>
      <c r="N3527" t="s">
        <v>16</v>
      </c>
    </row>
    <row r="3528" spans="1:14" x14ac:dyDescent="0.2">
      <c r="C3528" t="s">
        <v>7461</v>
      </c>
      <c r="D3528" t="s">
        <v>29</v>
      </c>
      <c r="E3528" t="s">
        <v>7462</v>
      </c>
      <c r="F3528" t="s">
        <v>81</v>
      </c>
      <c r="G3528" t="s">
        <v>82</v>
      </c>
      <c r="H3528" t="s">
        <v>2325</v>
      </c>
      <c r="I3528" t="s">
        <v>215</v>
      </c>
      <c r="J3528" t="s">
        <v>14</v>
      </c>
      <c r="K3528" t="s">
        <v>18</v>
      </c>
      <c r="L3528" s="1">
        <v>41079.640902777777</v>
      </c>
      <c r="M3528" t="s">
        <v>21</v>
      </c>
      <c r="N3528" t="s">
        <v>16</v>
      </c>
    </row>
    <row r="3529" spans="1:14" x14ac:dyDescent="0.2">
      <c r="C3529" t="s">
        <v>7463</v>
      </c>
      <c r="D3529" t="s">
        <v>29</v>
      </c>
      <c r="E3529" t="s">
        <v>7464</v>
      </c>
      <c r="F3529" t="s">
        <v>81</v>
      </c>
      <c r="G3529" t="s">
        <v>82</v>
      </c>
      <c r="H3529" t="s">
        <v>2325</v>
      </c>
      <c r="I3529" t="s">
        <v>215</v>
      </c>
      <c r="J3529" t="s">
        <v>14</v>
      </c>
      <c r="K3529" t="s">
        <v>18</v>
      </c>
      <c r="L3529" s="1">
        <v>41079.640902777777</v>
      </c>
      <c r="M3529" t="s">
        <v>21</v>
      </c>
      <c r="N3529" t="s">
        <v>16</v>
      </c>
    </row>
    <row r="3530" spans="1:14" x14ac:dyDescent="0.2">
      <c r="C3530" t="s">
        <v>7465</v>
      </c>
      <c r="D3530" t="s">
        <v>29</v>
      </c>
      <c r="E3530" t="s">
        <v>7466</v>
      </c>
      <c r="F3530" t="s">
        <v>81</v>
      </c>
      <c r="G3530" t="s">
        <v>82</v>
      </c>
      <c r="H3530" t="s">
        <v>2325</v>
      </c>
      <c r="I3530" t="s">
        <v>215</v>
      </c>
      <c r="J3530" t="s">
        <v>14</v>
      </c>
      <c r="K3530" t="s">
        <v>18</v>
      </c>
      <c r="L3530" s="1">
        <v>41079.640902777777</v>
      </c>
      <c r="M3530" t="s">
        <v>21</v>
      </c>
      <c r="N3530" t="s">
        <v>16</v>
      </c>
    </row>
    <row r="3531" spans="1:14" x14ac:dyDescent="0.2">
      <c r="C3531" t="s">
        <v>7467</v>
      </c>
      <c r="D3531" t="s">
        <v>29</v>
      </c>
      <c r="E3531" t="s">
        <v>7468</v>
      </c>
      <c r="F3531" t="s">
        <v>81</v>
      </c>
      <c r="G3531" t="s">
        <v>82</v>
      </c>
      <c r="H3531" t="s">
        <v>2325</v>
      </c>
      <c r="I3531" t="s">
        <v>215</v>
      </c>
      <c r="J3531" t="s">
        <v>14</v>
      </c>
      <c r="K3531" t="s">
        <v>18</v>
      </c>
      <c r="L3531" s="1">
        <v>41079.640902777777</v>
      </c>
      <c r="M3531" t="s">
        <v>21</v>
      </c>
      <c r="N3531" t="s">
        <v>16</v>
      </c>
    </row>
    <row r="3532" spans="1:14" x14ac:dyDescent="0.2">
      <c r="C3532" t="s">
        <v>7469</v>
      </c>
      <c r="D3532" t="s">
        <v>29</v>
      </c>
      <c r="E3532" t="s">
        <v>7470</v>
      </c>
      <c r="F3532" t="s">
        <v>81</v>
      </c>
      <c r="G3532" t="s">
        <v>82</v>
      </c>
      <c r="H3532" t="s">
        <v>2325</v>
      </c>
      <c r="I3532" t="s">
        <v>215</v>
      </c>
      <c r="J3532" t="s">
        <v>7166</v>
      </c>
      <c r="K3532" t="s">
        <v>18</v>
      </c>
      <c r="L3532" s="1">
        <v>41079.640902777777</v>
      </c>
      <c r="M3532" t="s">
        <v>21</v>
      </c>
      <c r="N3532" t="s">
        <v>16</v>
      </c>
    </row>
    <row r="3533" spans="1:14" x14ac:dyDescent="0.2">
      <c r="C3533" t="s">
        <v>7471</v>
      </c>
      <c r="D3533" t="s">
        <v>29</v>
      </c>
      <c r="E3533" t="s">
        <v>7472</v>
      </c>
      <c r="F3533" t="s">
        <v>81</v>
      </c>
      <c r="G3533" t="s">
        <v>82</v>
      </c>
      <c r="H3533" t="s">
        <v>2325</v>
      </c>
      <c r="I3533" t="s">
        <v>215</v>
      </c>
      <c r="J3533" t="s">
        <v>7473</v>
      </c>
      <c r="K3533" t="s">
        <v>18</v>
      </c>
      <c r="L3533" s="1">
        <v>41079.640914351854</v>
      </c>
      <c r="M3533" t="s">
        <v>21</v>
      </c>
      <c r="N3533" t="s">
        <v>16</v>
      </c>
    </row>
    <row r="3534" spans="1:14" ht="80" x14ac:dyDescent="0.2">
      <c r="C3534" t="s">
        <v>7474</v>
      </c>
      <c r="D3534" t="s">
        <v>547</v>
      </c>
      <c r="F3534" t="s">
        <v>81</v>
      </c>
      <c r="G3534" t="s">
        <v>82</v>
      </c>
      <c r="I3534" t="s">
        <v>7475</v>
      </c>
      <c r="J3534" s="2" t="s">
        <v>7476</v>
      </c>
      <c r="K3534" t="s">
        <v>18</v>
      </c>
      <c r="L3534" s="1">
        <v>42651.959861111114</v>
      </c>
      <c r="M3534" t="s">
        <v>483</v>
      </c>
      <c r="N3534" t="s">
        <v>16</v>
      </c>
    </row>
    <row r="3535" spans="1:14" x14ac:dyDescent="0.2">
      <c r="A3535" t="s">
        <v>2462</v>
      </c>
      <c r="C3535" t="s">
        <v>7477</v>
      </c>
      <c r="D3535" t="s">
        <v>29</v>
      </c>
      <c r="E3535" t="s">
        <v>7478</v>
      </c>
      <c r="F3535" t="s">
        <v>81</v>
      </c>
      <c r="G3535" t="s">
        <v>82</v>
      </c>
      <c r="H3535" t="s">
        <v>2325</v>
      </c>
      <c r="I3535" t="s">
        <v>215</v>
      </c>
      <c r="J3535" t="s">
        <v>7479</v>
      </c>
      <c r="K3535" t="s">
        <v>18</v>
      </c>
      <c r="L3535" s="1">
        <v>41079.898032407407</v>
      </c>
      <c r="M3535" t="s">
        <v>21</v>
      </c>
      <c r="N3535" t="s">
        <v>16</v>
      </c>
    </row>
    <row r="3536" spans="1:14" x14ac:dyDescent="0.2">
      <c r="C3536" t="s">
        <v>7480</v>
      </c>
      <c r="D3536" t="s">
        <v>29</v>
      </c>
      <c r="E3536" t="s">
        <v>7481</v>
      </c>
      <c r="F3536" t="s">
        <v>81</v>
      </c>
      <c r="G3536" t="s">
        <v>82</v>
      </c>
      <c r="H3536" t="s">
        <v>31</v>
      </c>
      <c r="I3536" t="s">
        <v>151</v>
      </c>
      <c r="J3536" t="s">
        <v>14</v>
      </c>
      <c r="K3536" t="s">
        <v>18</v>
      </c>
      <c r="L3536" s="1">
        <v>41120.716689814813</v>
      </c>
      <c r="M3536" t="s">
        <v>21</v>
      </c>
      <c r="N3536" t="s">
        <v>16</v>
      </c>
    </row>
    <row r="3537" spans="3:14" x14ac:dyDescent="0.2">
      <c r="C3537" t="s">
        <v>7482</v>
      </c>
      <c r="D3537" t="s">
        <v>29</v>
      </c>
      <c r="E3537" t="s">
        <v>7483</v>
      </c>
      <c r="F3537" t="s">
        <v>81</v>
      </c>
      <c r="G3537" t="s">
        <v>82</v>
      </c>
      <c r="H3537" t="s">
        <v>31</v>
      </c>
      <c r="I3537" t="s">
        <v>86</v>
      </c>
      <c r="J3537" t="s">
        <v>7484</v>
      </c>
      <c r="K3537" t="s">
        <v>18</v>
      </c>
      <c r="L3537" s="1">
        <v>41079.721388888887</v>
      </c>
      <c r="M3537" t="s">
        <v>21</v>
      </c>
      <c r="N3537" t="s">
        <v>16</v>
      </c>
    </row>
    <row r="3538" spans="3:14" x14ac:dyDescent="0.2">
      <c r="C3538" t="s">
        <v>7485</v>
      </c>
      <c r="D3538" t="s">
        <v>29</v>
      </c>
      <c r="E3538" t="s">
        <v>7486</v>
      </c>
      <c r="F3538" t="s">
        <v>81</v>
      </c>
      <c r="G3538" t="s">
        <v>82</v>
      </c>
      <c r="H3538" t="s">
        <v>2325</v>
      </c>
      <c r="I3538" t="s">
        <v>215</v>
      </c>
      <c r="J3538" t="s">
        <v>14</v>
      </c>
      <c r="K3538" t="s">
        <v>18</v>
      </c>
      <c r="L3538" s="1">
        <v>41079.721365740741</v>
      </c>
      <c r="M3538" t="s">
        <v>21</v>
      </c>
      <c r="N3538" t="s">
        <v>16</v>
      </c>
    </row>
    <row r="3539" spans="3:14" x14ac:dyDescent="0.2">
      <c r="C3539" t="s">
        <v>7487</v>
      </c>
      <c r="D3539" t="s">
        <v>29</v>
      </c>
      <c r="E3539" t="s">
        <v>7488</v>
      </c>
      <c r="F3539" t="s">
        <v>81</v>
      </c>
      <c r="G3539" t="s">
        <v>82</v>
      </c>
      <c r="H3539" t="s">
        <v>2325</v>
      </c>
      <c r="I3539" t="s">
        <v>215</v>
      </c>
      <c r="J3539" t="s">
        <v>14</v>
      </c>
      <c r="K3539" t="s">
        <v>18</v>
      </c>
      <c r="L3539" s="1">
        <v>41079.721377314818</v>
      </c>
      <c r="M3539" t="s">
        <v>21</v>
      </c>
      <c r="N3539" t="s">
        <v>16</v>
      </c>
    </row>
    <row r="3540" spans="3:14" x14ac:dyDescent="0.2">
      <c r="C3540" t="s">
        <v>7489</v>
      </c>
      <c r="D3540" t="s">
        <v>29</v>
      </c>
      <c r="E3540" t="s">
        <v>7490</v>
      </c>
      <c r="F3540" t="s">
        <v>81</v>
      </c>
      <c r="G3540" t="s">
        <v>82</v>
      </c>
      <c r="H3540" t="s">
        <v>2325</v>
      </c>
      <c r="I3540" t="s">
        <v>215</v>
      </c>
      <c r="J3540" t="s">
        <v>14</v>
      </c>
      <c r="K3540" t="s">
        <v>18</v>
      </c>
      <c r="L3540" s="1">
        <v>41079.716458333336</v>
      </c>
      <c r="M3540" t="s">
        <v>21</v>
      </c>
      <c r="N3540" t="s">
        <v>16</v>
      </c>
    </row>
    <row r="3541" spans="3:14" x14ac:dyDescent="0.2">
      <c r="C3541" t="s">
        <v>7491</v>
      </c>
      <c r="D3541" t="s">
        <v>29</v>
      </c>
      <c r="E3541" t="s">
        <v>7491</v>
      </c>
      <c r="F3541" t="s">
        <v>81</v>
      </c>
      <c r="G3541" t="s">
        <v>82</v>
      </c>
      <c r="H3541" t="s">
        <v>2325</v>
      </c>
      <c r="I3541" t="s">
        <v>215</v>
      </c>
      <c r="J3541" t="s">
        <v>7166</v>
      </c>
      <c r="K3541" t="s">
        <v>18</v>
      </c>
      <c r="L3541" s="1">
        <v>41079.898043981484</v>
      </c>
      <c r="M3541" t="s">
        <v>21</v>
      </c>
      <c r="N3541" t="s">
        <v>16</v>
      </c>
    </row>
    <row r="3542" spans="3:14" x14ac:dyDescent="0.2">
      <c r="C3542" t="s">
        <v>7492</v>
      </c>
      <c r="D3542" t="s">
        <v>29</v>
      </c>
      <c r="E3542" t="s">
        <v>7493</v>
      </c>
      <c r="F3542" t="s">
        <v>81</v>
      </c>
      <c r="G3542" t="s">
        <v>82</v>
      </c>
      <c r="H3542" t="s">
        <v>2325</v>
      </c>
      <c r="I3542" t="s">
        <v>215</v>
      </c>
      <c r="J3542" t="s">
        <v>7494</v>
      </c>
      <c r="K3542" t="s">
        <v>18</v>
      </c>
      <c r="L3542" s="1">
        <v>41079.898032407407</v>
      </c>
      <c r="M3542" t="s">
        <v>21</v>
      </c>
      <c r="N3542" t="s">
        <v>16</v>
      </c>
    </row>
    <row r="3543" spans="3:14" x14ac:dyDescent="0.2">
      <c r="C3543" t="s">
        <v>7495</v>
      </c>
      <c r="D3543" t="s">
        <v>29</v>
      </c>
      <c r="E3543" t="s">
        <v>7496</v>
      </c>
      <c r="F3543" t="s">
        <v>39</v>
      </c>
      <c r="G3543" t="s">
        <v>52</v>
      </c>
      <c r="H3543" t="s">
        <v>6961</v>
      </c>
      <c r="I3543" t="s">
        <v>215</v>
      </c>
      <c r="J3543" t="s">
        <v>14</v>
      </c>
      <c r="K3543" t="s">
        <v>18</v>
      </c>
      <c r="L3543" s="1">
        <v>41079.716504629629</v>
      </c>
      <c r="M3543" t="s">
        <v>21</v>
      </c>
      <c r="N3543" t="s">
        <v>16</v>
      </c>
    </row>
    <row r="3544" spans="3:14" x14ac:dyDescent="0.2">
      <c r="C3544" t="s">
        <v>7497</v>
      </c>
      <c r="D3544" t="s">
        <v>29</v>
      </c>
      <c r="E3544" t="s">
        <v>7498</v>
      </c>
      <c r="F3544" t="s">
        <v>39</v>
      </c>
      <c r="G3544" t="s">
        <v>52</v>
      </c>
      <c r="H3544" t="s">
        <v>6961</v>
      </c>
      <c r="I3544" t="s">
        <v>215</v>
      </c>
      <c r="J3544" t="s">
        <v>7499</v>
      </c>
      <c r="K3544" t="s">
        <v>18</v>
      </c>
      <c r="L3544" s="1">
        <v>41079.716099537036</v>
      </c>
      <c r="M3544" t="s">
        <v>21</v>
      </c>
      <c r="N3544" t="s">
        <v>16</v>
      </c>
    </row>
    <row r="3545" spans="3:14" x14ac:dyDescent="0.2">
      <c r="C3545" t="s">
        <v>7500</v>
      </c>
      <c r="D3545" t="s">
        <v>29</v>
      </c>
      <c r="E3545" t="s">
        <v>7501</v>
      </c>
      <c r="F3545" t="s">
        <v>81</v>
      </c>
      <c r="G3545" t="s">
        <v>82</v>
      </c>
      <c r="H3545" t="s">
        <v>470</v>
      </c>
      <c r="I3545" t="s">
        <v>215</v>
      </c>
      <c r="J3545" t="s">
        <v>14</v>
      </c>
      <c r="K3545" t="s">
        <v>18</v>
      </c>
      <c r="L3545" s="1">
        <v>41079.716087962966</v>
      </c>
      <c r="M3545" t="s">
        <v>21</v>
      </c>
      <c r="N3545" t="s">
        <v>16</v>
      </c>
    </row>
    <row r="3546" spans="3:14" x14ac:dyDescent="0.2">
      <c r="C3546" t="s">
        <v>7500</v>
      </c>
      <c r="D3546" t="s">
        <v>29</v>
      </c>
      <c r="E3546" t="s">
        <v>3879</v>
      </c>
      <c r="H3546" t="s">
        <v>214</v>
      </c>
      <c r="I3546" t="s">
        <v>4394</v>
      </c>
      <c r="J3546" t="s">
        <v>3880</v>
      </c>
      <c r="K3546" t="s">
        <v>15</v>
      </c>
      <c r="L3546" s="1">
        <v>41408.719212962962</v>
      </c>
      <c r="M3546" t="s">
        <v>21</v>
      </c>
      <c r="N3546" t="s">
        <v>16</v>
      </c>
    </row>
    <row r="3547" spans="3:14" x14ac:dyDescent="0.2">
      <c r="C3547" t="s">
        <v>7502</v>
      </c>
      <c r="D3547" t="s">
        <v>29</v>
      </c>
      <c r="E3547" t="s">
        <v>7503</v>
      </c>
      <c r="F3547" t="s">
        <v>81</v>
      </c>
      <c r="G3547" t="s">
        <v>82</v>
      </c>
      <c r="H3547" t="s">
        <v>470</v>
      </c>
      <c r="I3547" t="s">
        <v>215</v>
      </c>
      <c r="J3547" t="s">
        <v>14</v>
      </c>
      <c r="K3547" t="s">
        <v>18</v>
      </c>
      <c r="L3547" s="1">
        <v>41079.71366898148</v>
      </c>
      <c r="M3547" t="s">
        <v>21</v>
      </c>
      <c r="N3547" t="s">
        <v>16</v>
      </c>
    </row>
    <row r="3548" spans="3:14" x14ac:dyDescent="0.2">
      <c r="C3548" t="s">
        <v>7504</v>
      </c>
      <c r="D3548" t="s">
        <v>29</v>
      </c>
      <c r="E3548" t="s">
        <v>7505</v>
      </c>
      <c r="F3548" t="s">
        <v>81</v>
      </c>
      <c r="G3548" t="s">
        <v>82</v>
      </c>
      <c r="H3548" t="s">
        <v>470</v>
      </c>
      <c r="I3548" t="s">
        <v>215</v>
      </c>
      <c r="J3548" t="s">
        <v>14</v>
      </c>
      <c r="K3548" t="s">
        <v>18</v>
      </c>
      <c r="L3548" s="1">
        <v>41079.71365740741</v>
      </c>
      <c r="M3548" t="s">
        <v>21</v>
      </c>
      <c r="N3548" t="s">
        <v>16</v>
      </c>
    </row>
    <row r="3549" spans="3:14" x14ac:dyDescent="0.2">
      <c r="C3549" t="s">
        <v>7506</v>
      </c>
      <c r="D3549" t="s">
        <v>29</v>
      </c>
      <c r="E3549" t="s">
        <v>7506</v>
      </c>
      <c r="F3549" t="s">
        <v>81</v>
      </c>
      <c r="G3549" t="s">
        <v>82</v>
      </c>
      <c r="H3549" t="s">
        <v>1910</v>
      </c>
      <c r="I3549" t="s">
        <v>7110</v>
      </c>
      <c r="J3549" t="s">
        <v>7507</v>
      </c>
      <c r="K3549" t="s">
        <v>18</v>
      </c>
      <c r="L3549" s="1">
        <v>41079.71365740741</v>
      </c>
      <c r="M3549" t="s">
        <v>21</v>
      </c>
      <c r="N3549" t="s">
        <v>44</v>
      </c>
    </row>
    <row r="3550" spans="3:14" x14ac:dyDescent="0.2">
      <c r="C3550" t="s">
        <v>7508</v>
      </c>
      <c r="D3550" t="s">
        <v>29</v>
      </c>
      <c r="E3550" t="s">
        <v>7509</v>
      </c>
      <c r="F3550" t="s">
        <v>81</v>
      </c>
      <c r="G3550" t="s">
        <v>82</v>
      </c>
      <c r="H3550" t="s">
        <v>31</v>
      </c>
      <c r="I3550" t="s">
        <v>215</v>
      </c>
      <c r="J3550" t="s">
        <v>7510</v>
      </c>
      <c r="K3550" t="s">
        <v>18</v>
      </c>
      <c r="L3550" s="1">
        <v>41079.640844907408</v>
      </c>
      <c r="M3550" t="s">
        <v>21</v>
      </c>
      <c r="N3550" t="s">
        <v>16</v>
      </c>
    </row>
    <row r="3551" spans="3:14" x14ac:dyDescent="0.2">
      <c r="C3551" t="s">
        <v>7511</v>
      </c>
      <c r="D3551" t="s">
        <v>29</v>
      </c>
      <c r="E3551" t="s">
        <v>7512</v>
      </c>
      <c r="F3551" t="s">
        <v>81</v>
      </c>
      <c r="G3551" t="s">
        <v>82</v>
      </c>
      <c r="H3551" t="s">
        <v>2325</v>
      </c>
      <c r="I3551" t="s">
        <v>215</v>
      </c>
      <c r="J3551" t="s">
        <v>7510</v>
      </c>
      <c r="K3551" t="s">
        <v>18</v>
      </c>
      <c r="L3551" s="1">
        <v>41079.640509259261</v>
      </c>
      <c r="M3551" t="s">
        <v>21</v>
      </c>
      <c r="N3551" t="s">
        <v>16</v>
      </c>
    </row>
    <row r="3552" spans="3:14" x14ac:dyDescent="0.2">
      <c r="C3552" t="s">
        <v>7513</v>
      </c>
      <c r="D3552" t="s">
        <v>29</v>
      </c>
      <c r="E3552" t="s">
        <v>7514</v>
      </c>
      <c r="F3552" t="s">
        <v>81</v>
      </c>
      <c r="G3552" t="s">
        <v>82</v>
      </c>
      <c r="H3552" t="s">
        <v>2325</v>
      </c>
      <c r="I3552" t="s">
        <v>215</v>
      </c>
      <c r="J3552" t="s">
        <v>14</v>
      </c>
      <c r="K3552" t="s">
        <v>18</v>
      </c>
      <c r="L3552" s="1">
        <v>41079.640856481485</v>
      </c>
      <c r="M3552" t="s">
        <v>21</v>
      </c>
      <c r="N3552" t="s">
        <v>16</v>
      </c>
    </row>
    <row r="3553" spans="1:14" x14ac:dyDescent="0.2">
      <c r="C3553" t="s">
        <v>7515</v>
      </c>
      <c r="D3553" t="s">
        <v>29</v>
      </c>
      <c r="E3553" t="s">
        <v>7516</v>
      </c>
      <c r="F3553" t="s">
        <v>81</v>
      </c>
      <c r="G3553" t="s">
        <v>82</v>
      </c>
      <c r="H3553" t="s">
        <v>2325</v>
      </c>
      <c r="I3553" t="s">
        <v>215</v>
      </c>
      <c r="J3553" t="s">
        <v>7517</v>
      </c>
      <c r="K3553" t="s">
        <v>18</v>
      </c>
      <c r="L3553" s="1">
        <v>41079.898020833331</v>
      </c>
      <c r="M3553" t="s">
        <v>21</v>
      </c>
      <c r="N3553" t="s">
        <v>16</v>
      </c>
    </row>
    <row r="3554" spans="1:14" x14ac:dyDescent="0.2">
      <c r="C3554" t="s">
        <v>7518</v>
      </c>
      <c r="D3554" t="s">
        <v>29</v>
      </c>
      <c r="E3554" t="s">
        <v>7519</v>
      </c>
      <c r="F3554" t="s">
        <v>81</v>
      </c>
      <c r="G3554" t="s">
        <v>82</v>
      </c>
      <c r="H3554" t="s">
        <v>2325</v>
      </c>
      <c r="I3554" t="s">
        <v>215</v>
      </c>
      <c r="J3554" t="s">
        <v>14</v>
      </c>
      <c r="K3554" t="s">
        <v>18</v>
      </c>
      <c r="L3554" s="1">
        <v>41079.897673611114</v>
      </c>
      <c r="M3554" t="s">
        <v>21</v>
      </c>
      <c r="N3554" t="s">
        <v>16</v>
      </c>
    </row>
    <row r="3555" spans="1:14" x14ac:dyDescent="0.2">
      <c r="C3555" t="s">
        <v>7520</v>
      </c>
      <c r="D3555" t="s">
        <v>29</v>
      </c>
      <c r="E3555" t="s">
        <v>7521</v>
      </c>
      <c r="F3555" t="s">
        <v>81</v>
      </c>
      <c r="G3555" t="s">
        <v>82</v>
      </c>
      <c r="H3555" t="s">
        <v>2325</v>
      </c>
      <c r="I3555" t="s">
        <v>215</v>
      </c>
      <c r="J3555" t="s">
        <v>7522</v>
      </c>
      <c r="K3555" t="s">
        <v>18</v>
      </c>
      <c r="L3555" s="1">
        <v>41079.6409375</v>
      </c>
      <c r="M3555" t="s">
        <v>21</v>
      </c>
      <c r="N3555" t="s">
        <v>16</v>
      </c>
    </row>
    <row r="3556" spans="1:14" x14ac:dyDescent="0.2">
      <c r="C3556" t="s">
        <v>7523</v>
      </c>
      <c r="D3556" t="s">
        <v>29</v>
      </c>
      <c r="E3556" t="s">
        <v>7524</v>
      </c>
      <c r="F3556" t="s">
        <v>81</v>
      </c>
      <c r="G3556" t="s">
        <v>82</v>
      </c>
      <c r="H3556" t="s">
        <v>2325</v>
      </c>
      <c r="I3556" t="s">
        <v>215</v>
      </c>
      <c r="J3556" t="s">
        <v>14</v>
      </c>
      <c r="K3556" t="s">
        <v>18</v>
      </c>
      <c r="L3556" s="1">
        <v>41079.6409375</v>
      </c>
      <c r="M3556" t="s">
        <v>21</v>
      </c>
      <c r="N3556" t="s">
        <v>16</v>
      </c>
    </row>
    <row r="3557" spans="1:14" x14ac:dyDescent="0.2">
      <c r="C3557" t="s">
        <v>7525</v>
      </c>
      <c r="D3557" t="s">
        <v>29</v>
      </c>
      <c r="E3557" t="s">
        <v>7526</v>
      </c>
      <c r="F3557" t="s">
        <v>81</v>
      </c>
      <c r="G3557" t="s">
        <v>82</v>
      </c>
      <c r="H3557" t="s">
        <v>2325</v>
      </c>
      <c r="I3557" t="s">
        <v>215</v>
      </c>
      <c r="J3557" t="s">
        <v>14</v>
      </c>
      <c r="K3557" t="s">
        <v>18</v>
      </c>
      <c r="L3557" s="1">
        <v>41079.640925925924</v>
      </c>
      <c r="M3557" t="s">
        <v>21</v>
      </c>
      <c r="N3557" t="s">
        <v>16</v>
      </c>
    </row>
    <row r="3558" spans="1:14" x14ac:dyDescent="0.2">
      <c r="A3558" t="s">
        <v>7527</v>
      </c>
      <c r="C3558" t="s">
        <v>7528</v>
      </c>
      <c r="D3558" t="s">
        <v>29</v>
      </c>
      <c r="E3558" t="s">
        <v>7528</v>
      </c>
      <c r="F3558" t="s">
        <v>81</v>
      </c>
      <c r="G3558" t="s">
        <v>82</v>
      </c>
      <c r="H3558" t="s">
        <v>31</v>
      </c>
      <c r="I3558">
        <v>6.1</v>
      </c>
      <c r="J3558" t="s">
        <v>7529</v>
      </c>
      <c r="K3558" t="s">
        <v>18</v>
      </c>
      <c r="L3558" s="1">
        <v>41317.634918981479</v>
      </c>
      <c r="M3558" t="s">
        <v>567</v>
      </c>
      <c r="N3558" t="s">
        <v>37</v>
      </c>
    </row>
    <row r="3559" spans="1:14" x14ac:dyDescent="0.2">
      <c r="C3559" t="s">
        <v>7530</v>
      </c>
      <c r="D3559" t="s">
        <v>29</v>
      </c>
      <c r="E3559" t="s">
        <v>7531</v>
      </c>
      <c r="F3559" t="s">
        <v>81</v>
      </c>
      <c r="G3559" t="s">
        <v>82</v>
      </c>
      <c r="H3559" t="s">
        <v>470</v>
      </c>
      <c r="I3559" t="s">
        <v>215</v>
      </c>
      <c r="J3559" t="s">
        <v>14</v>
      </c>
      <c r="K3559" t="s">
        <v>18</v>
      </c>
      <c r="L3559" s="1">
        <v>41079.778645833336</v>
      </c>
      <c r="M3559" t="s">
        <v>21</v>
      </c>
      <c r="N3559" t="s">
        <v>16</v>
      </c>
    </row>
    <row r="3560" spans="1:14" x14ac:dyDescent="0.2">
      <c r="C3560" t="s">
        <v>7532</v>
      </c>
      <c r="D3560" t="s">
        <v>29</v>
      </c>
      <c r="E3560" t="s">
        <v>7533</v>
      </c>
      <c r="F3560" t="s">
        <v>81</v>
      </c>
      <c r="G3560" t="s">
        <v>82</v>
      </c>
      <c r="H3560" t="s">
        <v>470</v>
      </c>
      <c r="I3560" t="s">
        <v>215</v>
      </c>
      <c r="J3560" t="s">
        <v>14</v>
      </c>
      <c r="K3560" t="s">
        <v>18</v>
      </c>
      <c r="L3560" s="1">
        <v>41079.780034722222</v>
      </c>
      <c r="M3560" t="s">
        <v>21</v>
      </c>
      <c r="N3560" t="s">
        <v>16</v>
      </c>
    </row>
    <row r="3561" spans="1:14" ht="80" x14ac:dyDescent="0.2">
      <c r="A3561" t="s">
        <v>7534</v>
      </c>
      <c r="C3561" t="s">
        <v>7535</v>
      </c>
      <c r="D3561" t="s">
        <v>29</v>
      </c>
      <c r="E3561" t="s">
        <v>7535</v>
      </c>
      <c r="F3561" t="s">
        <v>81</v>
      </c>
      <c r="G3561" t="s">
        <v>82</v>
      </c>
      <c r="H3561" t="s">
        <v>31</v>
      </c>
      <c r="I3561">
        <v>6.1</v>
      </c>
      <c r="J3561" s="2" t="s">
        <v>7536</v>
      </c>
      <c r="K3561" t="s">
        <v>18</v>
      </c>
      <c r="L3561" s="1">
        <v>41317.637060185189</v>
      </c>
      <c r="M3561" t="s">
        <v>567</v>
      </c>
      <c r="N3561" t="s">
        <v>37</v>
      </c>
    </row>
    <row r="3562" spans="1:14" x14ac:dyDescent="0.2">
      <c r="A3562" t="s">
        <v>2877</v>
      </c>
      <c r="C3562" t="s">
        <v>7537</v>
      </c>
      <c r="D3562" t="s">
        <v>29</v>
      </c>
      <c r="E3562" t="s">
        <v>7537</v>
      </c>
      <c r="F3562" t="s">
        <v>81</v>
      </c>
      <c r="G3562" t="s">
        <v>82</v>
      </c>
      <c r="H3562" t="s">
        <v>31</v>
      </c>
      <c r="I3562">
        <v>6.1</v>
      </c>
      <c r="J3562" t="s">
        <v>7538</v>
      </c>
      <c r="K3562" t="s">
        <v>18</v>
      </c>
      <c r="L3562" s="1">
        <v>41317.633576388886</v>
      </c>
      <c r="M3562" t="s">
        <v>567</v>
      </c>
      <c r="N3562" t="s">
        <v>16</v>
      </c>
    </row>
    <row r="3563" spans="1:14" x14ac:dyDescent="0.2">
      <c r="A3563" t="s">
        <v>6223</v>
      </c>
      <c r="C3563" t="s">
        <v>7539</v>
      </c>
      <c r="D3563" t="s">
        <v>547</v>
      </c>
      <c r="F3563" t="s">
        <v>81</v>
      </c>
      <c r="G3563" t="s">
        <v>82</v>
      </c>
      <c r="H3563" t="s">
        <v>31</v>
      </c>
      <c r="J3563" t="s">
        <v>7540</v>
      </c>
      <c r="K3563" t="s">
        <v>18</v>
      </c>
      <c r="L3563" s="1">
        <v>41401.64675925926</v>
      </c>
      <c r="M3563" t="s">
        <v>7541</v>
      </c>
      <c r="N3563" t="s">
        <v>16</v>
      </c>
    </row>
    <row r="3564" spans="1:14" x14ac:dyDescent="0.2">
      <c r="C3564" t="s">
        <v>7542</v>
      </c>
      <c r="D3564" t="s">
        <v>29</v>
      </c>
      <c r="E3564" t="s">
        <v>7542</v>
      </c>
      <c r="F3564" t="s">
        <v>81</v>
      </c>
      <c r="G3564" t="s">
        <v>82</v>
      </c>
      <c r="H3564" t="s">
        <v>31</v>
      </c>
      <c r="I3564" t="s">
        <v>151</v>
      </c>
      <c r="J3564" t="s">
        <v>7543</v>
      </c>
      <c r="K3564" t="s">
        <v>18</v>
      </c>
      <c r="L3564" s="1">
        <v>41079.776921296296</v>
      </c>
      <c r="M3564" t="s">
        <v>21</v>
      </c>
      <c r="N3564" t="s">
        <v>16</v>
      </c>
    </row>
    <row r="3565" spans="1:14" x14ac:dyDescent="0.2">
      <c r="C3565" t="s">
        <v>7544</v>
      </c>
      <c r="D3565" t="s">
        <v>29</v>
      </c>
      <c r="E3565" t="s">
        <v>7544</v>
      </c>
      <c r="F3565" t="s">
        <v>81</v>
      </c>
      <c r="G3565" t="s">
        <v>82</v>
      </c>
      <c r="H3565" t="s">
        <v>31</v>
      </c>
      <c r="I3565" t="s">
        <v>151</v>
      </c>
      <c r="J3565" t="s">
        <v>7545</v>
      </c>
      <c r="K3565" t="s">
        <v>18</v>
      </c>
      <c r="L3565" s="1">
        <v>41085.724097222221</v>
      </c>
      <c r="M3565" t="s">
        <v>21</v>
      </c>
      <c r="N3565" t="s">
        <v>16</v>
      </c>
    </row>
    <row r="3566" spans="1:14" x14ac:dyDescent="0.2">
      <c r="C3566" t="s">
        <v>7546</v>
      </c>
      <c r="D3566" t="s">
        <v>29</v>
      </c>
      <c r="E3566" t="s">
        <v>7547</v>
      </c>
      <c r="F3566" t="s">
        <v>81</v>
      </c>
      <c r="G3566" t="s">
        <v>82</v>
      </c>
      <c r="H3566" t="s">
        <v>31</v>
      </c>
      <c r="I3566" t="s">
        <v>151</v>
      </c>
      <c r="J3566" t="s">
        <v>14</v>
      </c>
      <c r="K3566" t="s">
        <v>18</v>
      </c>
      <c r="L3566" s="1">
        <v>41079.640856481485</v>
      </c>
      <c r="M3566" t="s">
        <v>21</v>
      </c>
      <c r="N3566" t="s">
        <v>16</v>
      </c>
    </row>
    <row r="3567" spans="1:14" x14ac:dyDescent="0.2">
      <c r="A3567" t="s">
        <v>2274</v>
      </c>
      <c r="C3567" t="s">
        <v>7548</v>
      </c>
      <c r="D3567" t="s">
        <v>29</v>
      </c>
      <c r="E3567" t="s">
        <v>7548</v>
      </c>
      <c r="F3567" t="s">
        <v>81</v>
      </c>
      <c r="G3567" t="s">
        <v>82</v>
      </c>
      <c r="J3567" t="s">
        <v>7549</v>
      </c>
      <c r="K3567" t="s">
        <v>18</v>
      </c>
      <c r="L3567" s="1">
        <v>41317.63521990741</v>
      </c>
      <c r="M3567" t="s">
        <v>567</v>
      </c>
      <c r="N3567" t="s">
        <v>128</v>
      </c>
    </row>
    <row r="3568" spans="1:14" x14ac:dyDescent="0.2">
      <c r="C3568" t="s">
        <v>7550</v>
      </c>
      <c r="E3568" t="s">
        <v>7551</v>
      </c>
      <c r="H3568" t="s">
        <v>98</v>
      </c>
      <c r="I3568">
        <v>6.1</v>
      </c>
      <c r="J3568" t="s">
        <v>14</v>
      </c>
      <c r="K3568" t="s">
        <v>18</v>
      </c>
      <c r="L3568" s="1">
        <v>41500.717939814815</v>
      </c>
      <c r="M3568" t="s">
        <v>21</v>
      </c>
      <c r="N3568" t="s">
        <v>16</v>
      </c>
    </row>
    <row r="3569" spans="1:14" x14ac:dyDescent="0.2">
      <c r="C3569" t="s">
        <v>7552</v>
      </c>
      <c r="D3569" t="s">
        <v>29</v>
      </c>
      <c r="E3569" t="s">
        <v>7553</v>
      </c>
      <c r="F3569" t="s">
        <v>81</v>
      </c>
      <c r="G3569" t="s">
        <v>82</v>
      </c>
      <c r="H3569" t="s">
        <v>98</v>
      </c>
      <c r="I3569" t="s">
        <v>151</v>
      </c>
      <c r="J3569" t="s">
        <v>14</v>
      </c>
      <c r="K3569" t="s">
        <v>18</v>
      </c>
      <c r="L3569" s="1">
        <v>41079.898043981484</v>
      </c>
      <c r="M3569" t="s">
        <v>21</v>
      </c>
      <c r="N3569" t="s">
        <v>16</v>
      </c>
    </row>
    <row r="3570" spans="1:14" x14ac:dyDescent="0.2">
      <c r="C3570" t="s">
        <v>7554</v>
      </c>
      <c r="D3570" t="s">
        <v>29</v>
      </c>
      <c r="E3570" t="s">
        <v>7555</v>
      </c>
      <c r="F3570" t="s">
        <v>81</v>
      </c>
      <c r="G3570" t="s">
        <v>82</v>
      </c>
      <c r="H3570" t="s">
        <v>98</v>
      </c>
      <c r="I3570" t="s">
        <v>151</v>
      </c>
      <c r="J3570" t="s">
        <v>14</v>
      </c>
      <c r="K3570" t="s">
        <v>18</v>
      </c>
      <c r="L3570" s="1">
        <v>41079.89770833333</v>
      </c>
      <c r="M3570" t="s">
        <v>21</v>
      </c>
      <c r="N3570" t="s">
        <v>16</v>
      </c>
    </row>
    <row r="3571" spans="1:14" x14ac:dyDescent="0.2">
      <c r="C3571" t="s">
        <v>7556</v>
      </c>
      <c r="E3571" t="s">
        <v>7557</v>
      </c>
      <c r="H3571" t="s">
        <v>31</v>
      </c>
      <c r="I3571">
        <v>6.1</v>
      </c>
      <c r="J3571" t="s">
        <v>7558</v>
      </c>
      <c r="K3571" t="s">
        <v>18</v>
      </c>
      <c r="L3571" s="1">
        <v>41500.718240740738</v>
      </c>
      <c r="M3571" t="s">
        <v>21</v>
      </c>
      <c r="N3571" t="s">
        <v>16</v>
      </c>
    </row>
    <row r="3572" spans="1:14" x14ac:dyDescent="0.2">
      <c r="C3572" t="s">
        <v>7559</v>
      </c>
      <c r="E3572" t="s">
        <v>7560</v>
      </c>
      <c r="F3572" t="s">
        <v>81</v>
      </c>
      <c r="G3572" t="s">
        <v>82</v>
      </c>
      <c r="H3572" t="s">
        <v>98</v>
      </c>
      <c r="I3572" t="s">
        <v>151</v>
      </c>
      <c r="J3572" t="s">
        <v>7561</v>
      </c>
      <c r="K3572" t="s">
        <v>18</v>
      </c>
      <c r="L3572" s="1">
        <v>41500.717916666668</v>
      </c>
      <c r="M3572" t="s">
        <v>21</v>
      </c>
      <c r="N3572" t="s">
        <v>16</v>
      </c>
    </row>
    <row r="3573" spans="1:14" x14ac:dyDescent="0.2">
      <c r="C3573" t="s">
        <v>7562</v>
      </c>
      <c r="D3573" t="s">
        <v>29</v>
      </c>
      <c r="E3573" t="s">
        <v>7563</v>
      </c>
      <c r="F3573" t="s">
        <v>81</v>
      </c>
      <c r="G3573" t="s">
        <v>82</v>
      </c>
      <c r="H3573" t="s">
        <v>31</v>
      </c>
      <c r="I3573" t="s">
        <v>151</v>
      </c>
      <c r="J3573" t="s">
        <v>7564</v>
      </c>
      <c r="K3573" t="s">
        <v>18</v>
      </c>
      <c r="L3573" s="1">
        <v>41079.897326388891</v>
      </c>
      <c r="M3573" t="s">
        <v>21</v>
      </c>
      <c r="N3573" t="s">
        <v>16</v>
      </c>
    </row>
    <row r="3574" spans="1:14" x14ac:dyDescent="0.2">
      <c r="A3574" t="s">
        <v>7565</v>
      </c>
      <c r="C3574" t="s">
        <v>7566</v>
      </c>
      <c r="D3574" t="s">
        <v>29</v>
      </c>
      <c r="E3574" t="s">
        <v>7566</v>
      </c>
      <c r="F3574" t="s">
        <v>81</v>
      </c>
      <c r="G3574" t="s">
        <v>82</v>
      </c>
      <c r="H3574" t="s">
        <v>470</v>
      </c>
      <c r="I3574" t="s">
        <v>215</v>
      </c>
      <c r="J3574" t="s">
        <v>7567</v>
      </c>
      <c r="K3574" t="s">
        <v>18</v>
      </c>
      <c r="L3574" s="1">
        <v>41079.711840277778</v>
      </c>
      <c r="M3574" t="s">
        <v>21</v>
      </c>
      <c r="N3574" t="s">
        <v>37</v>
      </c>
    </row>
    <row r="3575" spans="1:14" ht="112" x14ac:dyDescent="0.2">
      <c r="A3575" t="s">
        <v>7568</v>
      </c>
      <c r="C3575" t="s">
        <v>7569</v>
      </c>
      <c r="D3575" t="s">
        <v>29</v>
      </c>
      <c r="E3575" t="s">
        <v>7570</v>
      </c>
      <c r="F3575" t="s">
        <v>81</v>
      </c>
      <c r="G3575" t="s">
        <v>82</v>
      </c>
      <c r="H3575" t="s">
        <v>1910</v>
      </c>
      <c r="I3575" t="s">
        <v>1294</v>
      </c>
      <c r="J3575" s="2" t="s">
        <v>7571</v>
      </c>
      <c r="K3575" t="s">
        <v>18</v>
      </c>
      <c r="L3575" s="1">
        <v>41115.71497685185</v>
      </c>
      <c r="M3575" t="s">
        <v>21</v>
      </c>
      <c r="N3575" t="s">
        <v>44</v>
      </c>
    </row>
    <row r="3576" spans="1:14" x14ac:dyDescent="0.2">
      <c r="C3576" t="s">
        <v>7572</v>
      </c>
      <c r="D3576" t="s">
        <v>547</v>
      </c>
      <c r="E3576" t="s">
        <v>7572</v>
      </c>
      <c r="F3576" t="s">
        <v>333</v>
      </c>
      <c r="G3576" t="s">
        <v>6256</v>
      </c>
      <c r="H3576" t="s">
        <v>98</v>
      </c>
      <c r="I3576" t="s">
        <v>151</v>
      </c>
      <c r="J3576" t="s">
        <v>7573</v>
      </c>
      <c r="K3576" t="s">
        <v>18</v>
      </c>
      <c r="L3576" s="1">
        <v>41332.367199074077</v>
      </c>
      <c r="M3576" t="s">
        <v>21</v>
      </c>
      <c r="N3576" t="s">
        <v>16</v>
      </c>
    </row>
    <row r="3577" spans="1:14" ht="48" x14ac:dyDescent="0.2">
      <c r="A3577" t="s">
        <v>2395</v>
      </c>
      <c r="C3577" t="s">
        <v>7574</v>
      </c>
      <c r="D3577" t="s">
        <v>29</v>
      </c>
      <c r="E3577" t="s">
        <v>7575</v>
      </c>
      <c r="F3577" t="s">
        <v>81</v>
      </c>
      <c r="G3577" t="s">
        <v>82</v>
      </c>
      <c r="H3577" t="s">
        <v>85</v>
      </c>
      <c r="I3577" t="s">
        <v>151</v>
      </c>
      <c r="J3577" s="2" t="s">
        <v>7576</v>
      </c>
      <c r="K3577" t="s">
        <v>18</v>
      </c>
      <c r="L3577" s="1">
        <v>41086.719444444447</v>
      </c>
      <c r="M3577" t="s">
        <v>21</v>
      </c>
      <c r="N3577" t="s">
        <v>44</v>
      </c>
    </row>
    <row r="3578" spans="1:14" x14ac:dyDescent="0.2">
      <c r="C3578" t="s">
        <v>7577</v>
      </c>
      <c r="D3578" t="s">
        <v>547</v>
      </c>
      <c r="G3578" t="s">
        <v>14</v>
      </c>
      <c r="K3578" t="s">
        <v>18</v>
      </c>
      <c r="L3578" s="1">
        <v>42668.656145833331</v>
      </c>
      <c r="M3578" t="s">
        <v>483</v>
      </c>
      <c r="N3578" t="s">
        <v>16</v>
      </c>
    </row>
    <row r="3579" spans="1:14" x14ac:dyDescent="0.2">
      <c r="A3579" t="s">
        <v>7578</v>
      </c>
      <c r="C3579" t="s">
        <v>7579</v>
      </c>
      <c r="D3579" t="s">
        <v>547</v>
      </c>
      <c r="G3579" t="s">
        <v>14</v>
      </c>
      <c r="H3579" t="s">
        <v>31</v>
      </c>
      <c r="J3579" t="s">
        <v>7580</v>
      </c>
      <c r="K3579" t="s">
        <v>18</v>
      </c>
      <c r="L3579" s="1">
        <v>42668.656701388885</v>
      </c>
      <c r="M3579" t="s">
        <v>483</v>
      </c>
      <c r="N3579" t="s">
        <v>16</v>
      </c>
    </row>
    <row r="3580" spans="1:14" ht="144" x14ac:dyDescent="0.2">
      <c r="A3580" t="s">
        <v>7581</v>
      </c>
      <c r="C3580" t="s">
        <v>7582</v>
      </c>
      <c r="D3580" t="s">
        <v>29</v>
      </c>
      <c r="E3580" t="s">
        <v>7582</v>
      </c>
      <c r="F3580" t="s">
        <v>81</v>
      </c>
      <c r="G3580" t="s">
        <v>82</v>
      </c>
      <c r="H3580" t="s">
        <v>31</v>
      </c>
      <c r="I3580">
        <v>6.1</v>
      </c>
      <c r="J3580" s="2" t="s">
        <v>7583</v>
      </c>
      <c r="K3580" t="s">
        <v>18</v>
      </c>
      <c r="L3580" s="1">
        <v>41317.635370370372</v>
      </c>
      <c r="M3580" t="s">
        <v>567</v>
      </c>
      <c r="N3580" t="s">
        <v>16</v>
      </c>
    </row>
    <row r="3581" spans="1:14" ht="80" x14ac:dyDescent="0.2">
      <c r="A3581" t="s">
        <v>7584</v>
      </c>
      <c r="C3581" t="s">
        <v>7585</v>
      </c>
      <c r="D3581" t="s">
        <v>29</v>
      </c>
      <c r="E3581" t="s">
        <v>7585</v>
      </c>
      <c r="F3581" t="s">
        <v>81</v>
      </c>
      <c r="G3581" t="s">
        <v>82</v>
      </c>
      <c r="H3581" t="s">
        <v>85</v>
      </c>
      <c r="I3581" t="s">
        <v>151</v>
      </c>
      <c r="J3581" s="2" t="s">
        <v>7586</v>
      </c>
      <c r="K3581" t="s">
        <v>18</v>
      </c>
      <c r="L3581" s="1">
        <v>41079.6408912037</v>
      </c>
      <c r="M3581" t="s">
        <v>21</v>
      </c>
      <c r="N3581" t="s">
        <v>16</v>
      </c>
    </row>
    <row r="3582" spans="1:14" x14ac:dyDescent="0.2">
      <c r="A3582" t="s">
        <v>7587</v>
      </c>
      <c r="C3582" t="s">
        <v>7588</v>
      </c>
      <c r="D3582" t="s">
        <v>547</v>
      </c>
      <c r="E3582" t="s">
        <v>7589</v>
      </c>
      <c r="F3582" t="s">
        <v>81</v>
      </c>
      <c r="G3582" t="s">
        <v>82</v>
      </c>
      <c r="H3582" t="s">
        <v>85</v>
      </c>
      <c r="I3582" t="s">
        <v>151</v>
      </c>
      <c r="J3582" t="s">
        <v>2566</v>
      </c>
      <c r="K3582" t="s">
        <v>18</v>
      </c>
      <c r="L3582" s="1">
        <v>41079.640879629631</v>
      </c>
      <c r="M3582" t="s">
        <v>21</v>
      </c>
      <c r="N3582" t="s">
        <v>16</v>
      </c>
    </row>
    <row r="3583" spans="1:14" x14ac:dyDescent="0.2">
      <c r="A3583" t="s">
        <v>7590</v>
      </c>
      <c r="C3583" t="s">
        <v>7591</v>
      </c>
      <c r="D3583" t="s">
        <v>29</v>
      </c>
      <c r="E3583" t="s">
        <v>7592</v>
      </c>
      <c r="F3583" t="s">
        <v>81</v>
      </c>
      <c r="G3583" t="s">
        <v>82</v>
      </c>
      <c r="H3583" t="s">
        <v>85</v>
      </c>
      <c r="I3583" t="s">
        <v>86</v>
      </c>
      <c r="J3583" t="s">
        <v>7592</v>
      </c>
      <c r="K3583" t="s">
        <v>18</v>
      </c>
      <c r="L3583" s="1">
        <v>41079.640868055554</v>
      </c>
      <c r="M3583" t="s">
        <v>21</v>
      </c>
      <c r="N3583" t="s">
        <v>44</v>
      </c>
    </row>
    <row r="3584" spans="1:14" ht="80" x14ac:dyDescent="0.2">
      <c r="A3584" t="s">
        <v>1109</v>
      </c>
      <c r="C3584" t="s">
        <v>7593</v>
      </c>
      <c r="D3584" t="s">
        <v>547</v>
      </c>
      <c r="E3584" t="s">
        <v>7594</v>
      </c>
      <c r="F3584" t="s">
        <v>81</v>
      </c>
      <c r="G3584" t="s">
        <v>82</v>
      </c>
      <c r="H3584" t="s">
        <v>85</v>
      </c>
      <c r="I3584" t="s">
        <v>151</v>
      </c>
      <c r="J3584" s="2" t="s">
        <v>7595</v>
      </c>
      <c r="K3584" t="s">
        <v>18</v>
      </c>
      <c r="L3584" s="1">
        <v>41079.640879629631</v>
      </c>
      <c r="M3584" t="s">
        <v>21</v>
      </c>
      <c r="N3584" t="s">
        <v>16</v>
      </c>
    </row>
    <row r="3585" spans="1:14" ht="48" x14ac:dyDescent="0.2">
      <c r="A3585" t="s">
        <v>7596</v>
      </c>
      <c r="C3585" t="s">
        <v>7597</v>
      </c>
      <c r="D3585" t="s">
        <v>29</v>
      </c>
      <c r="E3585" t="s">
        <v>7597</v>
      </c>
      <c r="F3585" t="s">
        <v>81</v>
      </c>
      <c r="G3585" t="s">
        <v>82</v>
      </c>
      <c r="H3585" t="s">
        <v>85</v>
      </c>
      <c r="I3585" t="s">
        <v>151</v>
      </c>
      <c r="J3585" s="2" t="s">
        <v>7598</v>
      </c>
      <c r="K3585" t="s">
        <v>18</v>
      </c>
      <c r="L3585" s="1">
        <v>41079.6408912037</v>
      </c>
      <c r="M3585" t="s">
        <v>21</v>
      </c>
      <c r="N3585" t="s">
        <v>16</v>
      </c>
    </row>
    <row r="3586" spans="1:14" x14ac:dyDescent="0.2">
      <c r="C3586" t="s">
        <v>7599</v>
      </c>
      <c r="D3586" t="s">
        <v>29</v>
      </c>
      <c r="E3586" t="s">
        <v>7600</v>
      </c>
      <c r="F3586" t="s">
        <v>81</v>
      </c>
      <c r="G3586" t="s">
        <v>82</v>
      </c>
      <c r="H3586" t="s">
        <v>31</v>
      </c>
      <c r="I3586" t="s">
        <v>151</v>
      </c>
      <c r="J3586" t="s">
        <v>7601</v>
      </c>
      <c r="K3586" t="s">
        <v>18</v>
      </c>
      <c r="L3586" s="1">
        <v>41079.6408912037</v>
      </c>
      <c r="M3586" t="s">
        <v>21</v>
      </c>
      <c r="N3586" t="s">
        <v>16</v>
      </c>
    </row>
    <row r="3587" spans="1:14" x14ac:dyDescent="0.2">
      <c r="A3587" t="s">
        <v>7527</v>
      </c>
      <c r="C3587" t="s">
        <v>7602</v>
      </c>
      <c r="D3587" t="s">
        <v>29</v>
      </c>
      <c r="E3587" t="s">
        <v>7602</v>
      </c>
      <c r="F3587" t="s">
        <v>81</v>
      </c>
      <c r="G3587" t="s">
        <v>82</v>
      </c>
      <c r="H3587" t="s">
        <v>31</v>
      </c>
      <c r="I3587">
        <v>6.1</v>
      </c>
      <c r="J3587" t="s">
        <v>7603</v>
      </c>
      <c r="K3587" t="s">
        <v>18</v>
      </c>
      <c r="L3587" s="1">
        <v>41317.63082175926</v>
      </c>
      <c r="M3587" t="s">
        <v>567</v>
      </c>
      <c r="N3587" t="s">
        <v>37</v>
      </c>
    </row>
    <row r="3588" spans="1:14" ht="80" x14ac:dyDescent="0.2">
      <c r="A3588" t="s">
        <v>7604</v>
      </c>
      <c r="C3588" t="s">
        <v>7605</v>
      </c>
      <c r="D3588" t="s">
        <v>29</v>
      </c>
      <c r="E3588" t="s">
        <v>7605</v>
      </c>
      <c r="F3588" t="s">
        <v>81</v>
      </c>
      <c r="G3588" t="s">
        <v>82</v>
      </c>
      <c r="H3588" t="s">
        <v>31</v>
      </c>
      <c r="I3588">
        <v>6.1</v>
      </c>
      <c r="J3588" s="2" t="s">
        <v>7606</v>
      </c>
      <c r="K3588" t="s">
        <v>18</v>
      </c>
      <c r="L3588" s="1">
        <v>41144.715231481481</v>
      </c>
      <c r="M3588" t="s">
        <v>94</v>
      </c>
      <c r="N3588" t="s">
        <v>37</v>
      </c>
    </row>
    <row r="3589" spans="1:14" x14ac:dyDescent="0.2">
      <c r="A3589" t="s">
        <v>7527</v>
      </c>
      <c r="C3589" t="s">
        <v>7607</v>
      </c>
      <c r="D3589" t="s">
        <v>29</v>
      </c>
      <c r="E3589" t="s">
        <v>7607</v>
      </c>
      <c r="F3589" t="s">
        <v>81</v>
      </c>
      <c r="G3589" t="s">
        <v>82</v>
      </c>
      <c r="H3589" t="s">
        <v>31</v>
      </c>
      <c r="I3589">
        <v>6.1</v>
      </c>
      <c r="J3589" t="s">
        <v>7608</v>
      </c>
      <c r="K3589" t="s">
        <v>18</v>
      </c>
      <c r="L3589" s="1">
        <v>41317.635046296295</v>
      </c>
      <c r="M3589" t="s">
        <v>567</v>
      </c>
      <c r="N3589" t="s">
        <v>37</v>
      </c>
    </row>
    <row r="3590" spans="1:14" x14ac:dyDescent="0.2">
      <c r="C3590" t="s">
        <v>7609</v>
      </c>
      <c r="D3590" t="s">
        <v>547</v>
      </c>
      <c r="E3590" t="s">
        <v>7609</v>
      </c>
      <c r="F3590" t="s">
        <v>81</v>
      </c>
      <c r="G3590" t="s">
        <v>82</v>
      </c>
      <c r="H3590" t="s">
        <v>470</v>
      </c>
      <c r="I3590" t="s">
        <v>215</v>
      </c>
      <c r="J3590" t="s">
        <v>7610</v>
      </c>
      <c r="K3590" t="s">
        <v>18</v>
      </c>
      <c r="L3590" s="1">
        <v>41841.719282407408</v>
      </c>
      <c r="M3590" t="s">
        <v>21</v>
      </c>
      <c r="N3590" t="s">
        <v>16</v>
      </c>
    </row>
    <row r="3591" spans="1:14" x14ac:dyDescent="0.2">
      <c r="C3591" t="s">
        <v>7611</v>
      </c>
      <c r="D3591" t="s">
        <v>29</v>
      </c>
      <c r="E3591" t="s">
        <v>7611</v>
      </c>
      <c r="F3591" t="s">
        <v>39</v>
      </c>
      <c r="G3591" t="s">
        <v>6634</v>
      </c>
      <c r="H3591" t="s">
        <v>31</v>
      </c>
      <c r="I3591" t="s">
        <v>151</v>
      </c>
      <c r="J3591" t="s">
        <v>7121</v>
      </c>
      <c r="K3591" t="s">
        <v>18</v>
      </c>
      <c r="L3591" s="1">
        <v>41079.638807870368</v>
      </c>
      <c r="M3591" t="s">
        <v>21</v>
      </c>
      <c r="N3591" t="s">
        <v>16</v>
      </c>
    </row>
    <row r="3592" spans="1:14" x14ac:dyDescent="0.2">
      <c r="A3592" t="s">
        <v>747</v>
      </c>
      <c r="C3592" t="s">
        <v>7612</v>
      </c>
      <c r="D3592" t="s">
        <v>29</v>
      </c>
      <c r="E3592" t="s">
        <v>7612</v>
      </c>
      <c r="F3592" t="s">
        <v>81</v>
      </c>
      <c r="G3592" t="s">
        <v>82</v>
      </c>
      <c r="H3592" t="s">
        <v>470</v>
      </c>
      <c r="I3592" t="s">
        <v>215</v>
      </c>
      <c r="J3592" t="s">
        <v>7613</v>
      </c>
      <c r="K3592" t="s">
        <v>18</v>
      </c>
      <c r="L3592" s="1">
        <v>41079.641238425924</v>
      </c>
      <c r="M3592" t="s">
        <v>21</v>
      </c>
      <c r="N3592" t="s">
        <v>37</v>
      </c>
    </row>
    <row r="3593" spans="1:14" x14ac:dyDescent="0.2">
      <c r="C3593" t="s">
        <v>7614</v>
      </c>
      <c r="D3593" t="s">
        <v>29</v>
      </c>
      <c r="E3593" t="s">
        <v>7615</v>
      </c>
      <c r="F3593" t="s">
        <v>81</v>
      </c>
      <c r="G3593" t="s">
        <v>82</v>
      </c>
      <c r="H3593" t="s">
        <v>470</v>
      </c>
      <c r="I3593" t="s">
        <v>215</v>
      </c>
      <c r="J3593" t="s">
        <v>7616</v>
      </c>
      <c r="K3593" t="s">
        <v>18</v>
      </c>
      <c r="L3593" s="1">
        <v>41079.641203703701</v>
      </c>
      <c r="M3593" t="s">
        <v>21</v>
      </c>
      <c r="N3593" t="s">
        <v>16</v>
      </c>
    </row>
    <row r="3594" spans="1:14" ht="48" x14ac:dyDescent="0.2">
      <c r="C3594" t="s">
        <v>7617</v>
      </c>
      <c r="D3594" t="s">
        <v>51</v>
      </c>
      <c r="E3594" t="s">
        <v>7617</v>
      </c>
      <c r="F3594" t="s">
        <v>81</v>
      </c>
      <c r="G3594" t="s">
        <v>82</v>
      </c>
      <c r="H3594" t="s">
        <v>31</v>
      </c>
      <c r="I3594" t="s">
        <v>151</v>
      </c>
      <c r="J3594" s="2" t="s">
        <v>7618</v>
      </c>
      <c r="K3594" t="s">
        <v>18</v>
      </c>
      <c r="L3594" s="1">
        <v>41079.640844907408</v>
      </c>
      <c r="M3594" t="s">
        <v>21</v>
      </c>
      <c r="N3594" t="s">
        <v>16</v>
      </c>
    </row>
    <row r="3595" spans="1:14" ht="48" x14ac:dyDescent="0.2">
      <c r="A3595" t="s">
        <v>1109</v>
      </c>
      <c r="C3595" t="s">
        <v>7619</v>
      </c>
      <c r="D3595" t="s">
        <v>51</v>
      </c>
      <c r="E3595" t="s">
        <v>7619</v>
      </c>
      <c r="F3595" t="s">
        <v>81</v>
      </c>
      <c r="G3595" t="s">
        <v>82</v>
      </c>
      <c r="H3595" t="s">
        <v>85</v>
      </c>
      <c r="I3595" t="s">
        <v>151</v>
      </c>
      <c r="J3595" s="2" t="s">
        <v>7620</v>
      </c>
      <c r="K3595" t="s">
        <v>18</v>
      </c>
      <c r="L3595" s="1">
        <v>41079.640844907408</v>
      </c>
      <c r="M3595" t="s">
        <v>21</v>
      </c>
      <c r="N3595" t="s">
        <v>16</v>
      </c>
    </row>
    <row r="3596" spans="1:14" ht="80" x14ac:dyDescent="0.2">
      <c r="C3596" t="s">
        <v>7621</v>
      </c>
      <c r="D3596" t="s">
        <v>29</v>
      </c>
      <c r="E3596" t="s">
        <v>7621</v>
      </c>
      <c r="F3596" t="s">
        <v>81</v>
      </c>
      <c r="G3596" t="s">
        <v>82</v>
      </c>
      <c r="H3596" t="s">
        <v>470</v>
      </c>
      <c r="I3596" t="s">
        <v>215</v>
      </c>
      <c r="J3596" s="2" t="s">
        <v>7622</v>
      </c>
      <c r="K3596" t="s">
        <v>18</v>
      </c>
      <c r="L3596" s="1">
        <v>41141.720717592594</v>
      </c>
      <c r="M3596" t="s">
        <v>21</v>
      </c>
      <c r="N3596" t="s">
        <v>44</v>
      </c>
    </row>
    <row r="3597" spans="1:14" x14ac:dyDescent="0.2">
      <c r="C3597" t="s">
        <v>7623</v>
      </c>
      <c r="D3597" t="s">
        <v>29</v>
      </c>
      <c r="E3597" t="s">
        <v>7623</v>
      </c>
      <c r="F3597" t="s">
        <v>81</v>
      </c>
      <c r="G3597" t="s">
        <v>82</v>
      </c>
      <c r="H3597" t="s">
        <v>85</v>
      </c>
      <c r="I3597" t="s">
        <v>86</v>
      </c>
      <c r="J3597" t="s">
        <v>7624</v>
      </c>
      <c r="K3597" t="s">
        <v>18</v>
      </c>
      <c r="L3597" s="1">
        <v>41085.722002314818</v>
      </c>
      <c r="M3597" t="s">
        <v>21</v>
      </c>
      <c r="N3597" t="s">
        <v>16</v>
      </c>
    </row>
    <row r="3598" spans="1:14" x14ac:dyDescent="0.2">
      <c r="C3598" t="s">
        <v>7625</v>
      </c>
      <c r="D3598" t="s">
        <v>29</v>
      </c>
      <c r="E3598" t="s">
        <v>7626</v>
      </c>
      <c r="F3598" t="s">
        <v>81</v>
      </c>
      <c r="G3598" t="s">
        <v>82</v>
      </c>
      <c r="H3598" t="s">
        <v>98</v>
      </c>
      <c r="I3598" t="s">
        <v>86</v>
      </c>
      <c r="J3598" t="s">
        <v>7627</v>
      </c>
      <c r="K3598" t="s">
        <v>18</v>
      </c>
      <c r="L3598" s="1">
        <v>41120.721192129633</v>
      </c>
      <c r="M3598" t="s">
        <v>21</v>
      </c>
      <c r="N3598" t="s">
        <v>16</v>
      </c>
    </row>
    <row r="3599" spans="1:14" ht="112" x14ac:dyDescent="0.2">
      <c r="A3599" t="s">
        <v>946</v>
      </c>
      <c r="C3599" t="s">
        <v>7628</v>
      </c>
      <c r="D3599" t="s">
        <v>547</v>
      </c>
      <c r="E3599" t="s">
        <v>7629</v>
      </c>
      <c r="F3599" t="s">
        <v>81</v>
      </c>
      <c r="G3599" t="s">
        <v>82</v>
      </c>
      <c r="H3599" t="s">
        <v>214</v>
      </c>
      <c r="J3599" s="2" t="s">
        <v>7630</v>
      </c>
      <c r="K3599" t="s">
        <v>18</v>
      </c>
      <c r="L3599" s="1">
        <v>42625.401388888888</v>
      </c>
      <c r="M3599" t="s">
        <v>483</v>
      </c>
      <c r="N3599" t="s">
        <v>16</v>
      </c>
    </row>
    <row r="3600" spans="1:14" ht="48" x14ac:dyDescent="0.2">
      <c r="C3600" t="s">
        <v>7631</v>
      </c>
      <c r="D3600" t="s">
        <v>29</v>
      </c>
      <c r="E3600" t="s">
        <v>7631</v>
      </c>
      <c r="F3600" t="s">
        <v>81</v>
      </c>
      <c r="G3600" t="s">
        <v>82</v>
      </c>
      <c r="H3600" t="s">
        <v>85</v>
      </c>
      <c r="I3600" t="s">
        <v>151</v>
      </c>
      <c r="J3600" s="2" t="s">
        <v>7632</v>
      </c>
      <c r="K3600" t="s">
        <v>18</v>
      </c>
      <c r="L3600" s="1">
        <v>41079.640844907408</v>
      </c>
      <c r="M3600" t="s">
        <v>21</v>
      </c>
      <c r="N3600" t="s">
        <v>16</v>
      </c>
    </row>
    <row r="3601" spans="1:14" x14ac:dyDescent="0.2">
      <c r="C3601" t="s">
        <v>7633</v>
      </c>
      <c r="D3601" t="s">
        <v>29</v>
      </c>
      <c r="E3601" t="s">
        <v>7633</v>
      </c>
      <c r="F3601" t="s">
        <v>81</v>
      </c>
      <c r="G3601" t="s">
        <v>82</v>
      </c>
      <c r="H3601" t="s">
        <v>31</v>
      </c>
      <c r="I3601" t="s">
        <v>86</v>
      </c>
      <c r="J3601" t="s">
        <v>7634</v>
      </c>
      <c r="K3601" t="s">
        <v>18</v>
      </c>
      <c r="L3601" s="1">
        <v>41079.641215277778</v>
      </c>
      <c r="M3601" t="s">
        <v>21</v>
      </c>
      <c r="N3601" t="s">
        <v>16</v>
      </c>
    </row>
    <row r="3602" spans="1:14" x14ac:dyDescent="0.2">
      <c r="C3602" t="s">
        <v>7635</v>
      </c>
      <c r="D3602" t="s">
        <v>29</v>
      </c>
      <c r="E3602" t="s">
        <v>7635</v>
      </c>
      <c r="F3602" t="s">
        <v>81</v>
      </c>
      <c r="G3602" t="s">
        <v>82</v>
      </c>
      <c r="H3602" t="s">
        <v>31</v>
      </c>
      <c r="I3602" t="s">
        <v>86</v>
      </c>
      <c r="J3602" t="s">
        <v>14</v>
      </c>
      <c r="K3602" t="s">
        <v>18</v>
      </c>
      <c r="L3602" s="1">
        <v>41079.640856481485</v>
      </c>
      <c r="M3602" t="s">
        <v>21</v>
      </c>
      <c r="N3602" t="s">
        <v>16</v>
      </c>
    </row>
    <row r="3603" spans="1:14" x14ac:dyDescent="0.2">
      <c r="C3603" t="s">
        <v>7636</v>
      </c>
      <c r="D3603" t="s">
        <v>29</v>
      </c>
      <c r="E3603" t="s">
        <v>7636</v>
      </c>
      <c r="F3603" t="s">
        <v>81</v>
      </c>
      <c r="G3603" t="s">
        <v>82</v>
      </c>
      <c r="H3603" t="s">
        <v>31</v>
      </c>
      <c r="I3603">
        <v>6.1</v>
      </c>
      <c r="J3603" t="s">
        <v>7637</v>
      </c>
      <c r="K3603" t="s">
        <v>18</v>
      </c>
      <c r="L3603" s="1">
        <v>41317.636921296296</v>
      </c>
      <c r="M3603" t="s">
        <v>567</v>
      </c>
      <c r="N3603" t="s">
        <v>16</v>
      </c>
    </row>
    <row r="3604" spans="1:14" x14ac:dyDescent="0.2">
      <c r="A3604" t="s">
        <v>2306</v>
      </c>
      <c r="C3604" t="s">
        <v>7638</v>
      </c>
      <c r="D3604" t="s">
        <v>29</v>
      </c>
      <c r="E3604" t="s">
        <v>7638</v>
      </c>
      <c r="F3604" t="s">
        <v>81</v>
      </c>
      <c r="G3604" t="s">
        <v>82</v>
      </c>
      <c r="H3604" t="s">
        <v>98</v>
      </c>
      <c r="I3604">
        <v>6.1</v>
      </c>
      <c r="J3604" t="s">
        <v>7639</v>
      </c>
      <c r="K3604" t="s">
        <v>18</v>
      </c>
      <c r="L3604" s="1">
        <v>41317.628680555557</v>
      </c>
      <c r="M3604" t="s">
        <v>567</v>
      </c>
      <c r="N3604" t="s">
        <v>16</v>
      </c>
    </row>
    <row r="3605" spans="1:14" x14ac:dyDescent="0.2">
      <c r="C3605" t="s">
        <v>7640</v>
      </c>
      <c r="D3605" t="s">
        <v>29</v>
      </c>
      <c r="E3605" t="s">
        <v>7641</v>
      </c>
      <c r="F3605" t="s">
        <v>39</v>
      </c>
      <c r="G3605" t="s">
        <v>474</v>
      </c>
      <c r="H3605" t="s">
        <v>31</v>
      </c>
      <c r="I3605" t="s">
        <v>86</v>
      </c>
      <c r="J3605" t="s">
        <v>2751</v>
      </c>
      <c r="K3605" t="s">
        <v>18</v>
      </c>
      <c r="L3605" s="1">
        <v>41079.780034722222</v>
      </c>
      <c r="M3605" t="s">
        <v>21</v>
      </c>
      <c r="N3605" t="s">
        <v>16</v>
      </c>
    </row>
    <row r="3606" spans="1:14" x14ac:dyDescent="0.2">
      <c r="C3606" t="s">
        <v>7642</v>
      </c>
      <c r="D3606" t="s">
        <v>29</v>
      </c>
      <c r="E3606" t="s">
        <v>7643</v>
      </c>
      <c r="F3606" t="s">
        <v>39</v>
      </c>
      <c r="G3606" t="s">
        <v>3664</v>
      </c>
      <c r="H3606" t="s">
        <v>31</v>
      </c>
      <c r="I3606" t="s">
        <v>86</v>
      </c>
      <c r="J3606" t="s">
        <v>14</v>
      </c>
      <c r="K3606" t="s">
        <v>18</v>
      </c>
      <c r="L3606" s="1">
        <v>41079.637662037036</v>
      </c>
      <c r="M3606" t="s">
        <v>21</v>
      </c>
      <c r="N3606" t="s">
        <v>16</v>
      </c>
    </row>
    <row r="3607" spans="1:14" x14ac:dyDescent="0.2">
      <c r="A3607" t="s">
        <v>1109</v>
      </c>
      <c r="C3607" t="s">
        <v>7644</v>
      </c>
      <c r="D3607" t="s">
        <v>547</v>
      </c>
      <c r="E3607" t="s">
        <v>7644</v>
      </c>
      <c r="F3607" t="s">
        <v>81</v>
      </c>
      <c r="G3607" t="s">
        <v>82</v>
      </c>
      <c r="H3607" t="s">
        <v>85</v>
      </c>
      <c r="I3607" t="s">
        <v>151</v>
      </c>
      <c r="J3607" t="s">
        <v>7645</v>
      </c>
      <c r="K3607" t="s">
        <v>18</v>
      </c>
      <c r="L3607" s="1">
        <v>41079.778333333335</v>
      </c>
      <c r="M3607" t="s">
        <v>21</v>
      </c>
      <c r="N3607" t="s">
        <v>16</v>
      </c>
    </row>
    <row r="3608" spans="1:14" ht="144" x14ac:dyDescent="0.2">
      <c r="A3608" t="s">
        <v>1109</v>
      </c>
      <c r="C3608" t="s">
        <v>7646</v>
      </c>
      <c r="D3608" t="s">
        <v>51</v>
      </c>
      <c r="E3608" t="s">
        <v>7646</v>
      </c>
      <c r="F3608" t="s">
        <v>81</v>
      </c>
      <c r="G3608" t="s">
        <v>82</v>
      </c>
      <c r="H3608" t="s">
        <v>1910</v>
      </c>
      <c r="I3608" t="s">
        <v>1294</v>
      </c>
      <c r="J3608" s="2" t="s">
        <v>7647</v>
      </c>
      <c r="K3608" t="s">
        <v>18</v>
      </c>
      <c r="L3608" s="1">
        <v>41079.716782407406</v>
      </c>
      <c r="M3608" t="s">
        <v>21</v>
      </c>
      <c r="N3608" t="s">
        <v>16</v>
      </c>
    </row>
    <row r="3609" spans="1:14" x14ac:dyDescent="0.2">
      <c r="C3609" t="s">
        <v>7648</v>
      </c>
      <c r="D3609" t="s">
        <v>29</v>
      </c>
      <c r="E3609" t="s">
        <v>7649</v>
      </c>
      <c r="F3609" t="s">
        <v>81</v>
      </c>
      <c r="G3609" t="s">
        <v>82</v>
      </c>
      <c r="H3609" t="s">
        <v>31</v>
      </c>
      <c r="I3609" t="s">
        <v>151</v>
      </c>
      <c r="J3609" t="s">
        <v>7650</v>
      </c>
      <c r="K3609" t="s">
        <v>18</v>
      </c>
      <c r="L3609" s="1">
        <v>41079.641203703701</v>
      </c>
      <c r="M3609" t="s">
        <v>21</v>
      </c>
      <c r="N3609" t="s">
        <v>16</v>
      </c>
    </row>
    <row r="3610" spans="1:14" ht="80" x14ac:dyDescent="0.2">
      <c r="A3610" t="s">
        <v>1059</v>
      </c>
      <c r="C3610" t="s">
        <v>7651</v>
      </c>
      <c r="D3610" t="s">
        <v>29</v>
      </c>
      <c r="E3610" t="s">
        <v>7652</v>
      </c>
      <c r="F3610" t="s">
        <v>81</v>
      </c>
      <c r="G3610" t="s">
        <v>82</v>
      </c>
      <c r="H3610" t="s">
        <v>103</v>
      </c>
      <c r="I3610" t="s">
        <v>86</v>
      </c>
      <c r="J3610" s="2" t="s">
        <v>7653</v>
      </c>
      <c r="K3610" t="s">
        <v>18</v>
      </c>
      <c r="L3610" s="1">
        <v>41232.369143518517</v>
      </c>
      <c r="M3610" t="s">
        <v>21</v>
      </c>
      <c r="N3610" t="s">
        <v>128</v>
      </c>
    </row>
    <row r="3611" spans="1:14" x14ac:dyDescent="0.2">
      <c r="A3611" t="s">
        <v>1059</v>
      </c>
      <c r="C3611" t="s">
        <v>7654</v>
      </c>
      <c r="D3611" t="s">
        <v>29</v>
      </c>
      <c r="E3611" t="s">
        <v>7654</v>
      </c>
      <c r="F3611" t="s">
        <v>81</v>
      </c>
      <c r="G3611" t="s">
        <v>82</v>
      </c>
      <c r="H3611" t="s">
        <v>85</v>
      </c>
      <c r="I3611" t="s">
        <v>86</v>
      </c>
      <c r="J3611" t="s">
        <v>7655</v>
      </c>
      <c r="K3611" t="s">
        <v>18</v>
      </c>
      <c r="L3611" s="1">
        <v>41079.641203703701</v>
      </c>
      <c r="M3611" t="s">
        <v>21</v>
      </c>
      <c r="N3611" t="s">
        <v>128</v>
      </c>
    </row>
    <row r="3612" spans="1:14" x14ac:dyDescent="0.2">
      <c r="A3612" t="s">
        <v>617</v>
      </c>
      <c r="C3612" t="s">
        <v>7656</v>
      </c>
      <c r="D3612" t="s">
        <v>29</v>
      </c>
      <c r="E3612" t="s">
        <v>7656</v>
      </c>
      <c r="F3612" t="s">
        <v>81</v>
      </c>
      <c r="G3612" t="s">
        <v>82</v>
      </c>
      <c r="H3612" t="s">
        <v>98</v>
      </c>
      <c r="I3612">
        <v>6.1</v>
      </c>
      <c r="J3612" t="s">
        <v>7657</v>
      </c>
      <c r="K3612" t="s">
        <v>18</v>
      </c>
      <c r="L3612" s="1">
        <v>41317.628472222219</v>
      </c>
      <c r="M3612" t="s">
        <v>567</v>
      </c>
      <c r="N3612" t="s">
        <v>305</v>
      </c>
    </row>
    <row r="3613" spans="1:14" x14ac:dyDescent="0.2">
      <c r="C3613" t="s">
        <v>7658</v>
      </c>
      <c r="D3613" t="s">
        <v>29</v>
      </c>
      <c r="E3613" t="s">
        <v>7659</v>
      </c>
      <c r="F3613" t="s">
        <v>81</v>
      </c>
      <c r="G3613" t="s">
        <v>82</v>
      </c>
      <c r="H3613" t="s">
        <v>470</v>
      </c>
      <c r="I3613" t="s">
        <v>215</v>
      </c>
      <c r="J3613" t="s">
        <v>14</v>
      </c>
      <c r="K3613" t="s">
        <v>18</v>
      </c>
      <c r="L3613" s="1">
        <v>41079.716099537036</v>
      </c>
      <c r="M3613" t="s">
        <v>21</v>
      </c>
      <c r="N3613" t="s">
        <v>16</v>
      </c>
    </row>
    <row r="3614" spans="1:14" x14ac:dyDescent="0.2">
      <c r="C3614" t="s">
        <v>7660</v>
      </c>
      <c r="D3614" t="s">
        <v>29</v>
      </c>
      <c r="E3614" t="s">
        <v>7661</v>
      </c>
      <c r="F3614" t="s">
        <v>81</v>
      </c>
      <c r="G3614" t="s">
        <v>82</v>
      </c>
      <c r="H3614" t="s">
        <v>5441</v>
      </c>
      <c r="I3614" t="s">
        <v>1294</v>
      </c>
      <c r="J3614" t="s">
        <v>7662</v>
      </c>
      <c r="K3614" t="s">
        <v>18</v>
      </c>
      <c r="L3614" s="1">
        <v>41079.716134259259</v>
      </c>
      <c r="M3614" t="s">
        <v>21</v>
      </c>
      <c r="N3614" t="s">
        <v>16</v>
      </c>
    </row>
    <row r="3615" spans="1:14" x14ac:dyDescent="0.2">
      <c r="A3615" t="s">
        <v>6450</v>
      </c>
      <c r="C3615" t="s">
        <v>7663</v>
      </c>
      <c r="D3615" t="s">
        <v>739</v>
      </c>
      <c r="G3615" t="s">
        <v>14</v>
      </c>
      <c r="H3615" t="s">
        <v>31</v>
      </c>
      <c r="J3615" t="s">
        <v>7664</v>
      </c>
      <c r="K3615" t="s">
        <v>18</v>
      </c>
      <c r="L3615" s="1">
        <v>42668.653321759259</v>
      </c>
      <c r="M3615" t="s">
        <v>483</v>
      </c>
      <c r="N3615" t="s">
        <v>16</v>
      </c>
    </row>
    <row r="3616" spans="1:14" x14ac:dyDescent="0.2">
      <c r="C3616" t="s">
        <v>7665</v>
      </c>
      <c r="D3616" t="s">
        <v>51</v>
      </c>
      <c r="E3616" t="s">
        <v>7666</v>
      </c>
      <c r="F3616" t="s">
        <v>81</v>
      </c>
      <c r="G3616" t="s">
        <v>82</v>
      </c>
      <c r="H3616" t="s">
        <v>470</v>
      </c>
      <c r="I3616" t="s">
        <v>215</v>
      </c>
      <c r="J3616" t="s">
        <v>1574</v>
      </c>
      <c r="K3616" t="s">
        <v>18</v>
      </c>
      <c r="L3616" s="1">
        <v>41079.716111111113</v>
      </c>
      <c r="M3616" t="s">
        <v>21</v>
      </c>
      <c r="N3616" t="s">
        <v>16</v>
      </c>
    </row>
    <row r="3617" spans="1:14" x14ac:dyDescent="0.2">
      <c r="C3617" t="s">
        <v>7667</v>
      </c>
      <c r="D3617" t="s">
        <v>29</v>
      </c>
      <c r="E3617" t="s">
        <v>7667</v>
      </c>
      <c r="F3617" t="s">
        <v>81</v>
      </c>
      <c r="G3617" t="s">
        <v>82</v>
      </c>
      <c r="H3617" t="s">
        <v>31</v>
      </c>
      <c r="I3617" t="s">
        <v>151</v>
      </c>
      <c r="J3617" t="s">
        <v>7668</v>
      </c>
      <c r="K3617" t="s">
        <v>18</v>
      </c>
      <c r="L3617" s="1">
        <v>41079.639467592591</v>
      </c>
      <c r="M3617" t="s">
        <v>21</v>
      </c>
      <c r="N3617" t="s">
        <v>16</v>
      </c>
    </row>
    <row r="3618" spans="1:14" x14ac:dyDescent="0.2">
      <c r="C3618" t="s">
        <v>7669</v>
      </c>
      <c r="D3618" t="s">
        <v>29</v>
      </c>
      <c r="E3618" t="s">
        <v>7669</v>
      </c>
      <c r="F3618" t="s">
        <v>81</v>
      </c>
      <c r="G3618" t="s">
        <v>82</v>
      </c>
      <c r="H3618" t="s">
        <v>31</v>
      </c>
      <c r="I3618" t="s">
        <v>151</v>
      </c>
      <c r="J3618" t="s">
        <v>14</v>
      </c>
      <c r="K3618" t="s">
        <v>18</v>
      </c>
      <c r="L3618" s="1">
        <v>41121.71166666667</v>
      </c>
      <c r="M3618" t="s">
        <v>21</v>
      </c>
      <c r="N3618" t="s">
        <v>16</v>
      </c>
    </row>
    <row r="3619" spans="1:14" x14ac:dyDescent="0.2">
      <c r="C3619" t="s">
        <v>7670</v>
      </c>
      <c r="D3619" t="s">
        <v>29</v>
      </c>
      <c r="E3619" t="s">
        <v>7671</v>
      </c>
      <c r="F3619" t="s">
        <v>39</v>
      </c>
      <c r="G3619" t="s">
        <v>6634</v>
      </c>
      <c r="H3619" t="s">
        <v>214</v>
      </c>
      <c r="I3619" t="s">
        <v>215</v>
      </c>
      <c r="J3619" t="s">
        <v>7672</v>
      </c>
      <c r="K3619" t="s">
        <v>18</v>
      </c>
      <c r="L3619" s="1">
        <v>41079.638067129628</v>
      </c>
      <c r="M3619" t="s">
        <v>21</v>
      </c>
      <c r="N3619" t="s">
        <v>16</v>
      </c>
    </row>
    <row r="3620" spans="1:14" ht="176" x14ac:dyDescent="0.2">
      <c r="A3620" t="s">
        <v>1025</v>
      </c>
      <c r="C3620" t="s">
        <v>7673</v>
      </c>
      <c r="D3620" t="s">
        <v>29</v>
      </c>
      <c r="E3620" t="s">
        <v>7673</v>
      </c>
      <c r="F3620" t="s">
        <v>39</v>
      </c>
      <c r="G3620" t="s">
        <v>6634</v>
      </c>
      <c r="H3620" t="s">
        <v>85</v>
      </c>
      <c r="I3620" t="s">
        <v>86</v>
      </c>
      <c r="J3620" s="2" t="s">
        <v>7674</v>
      </c>
      <c r="K3620" t="s">
        <v>18</v>
      </c>
      <c r="L3620" s="1">
        <v>41079.638009259259</v>
      </c>
      <c r="M3620" t="s">
        <v>21</v>
      </c>
      <c r="N3620" t="s">
        <v>44</v>
      </c>
    </row>
    <row r="3621" spans="1:14" ht="240" x14ac:dyDescent="0.2">
      <c r="A3621" t="s">
        <v>1025</v>
      </c>
      <c r="C3621" t="s">
        <v>7675</v>
      </c>
      <c r="D3621" t="s">
        <v>29</v>
      </c>
      <c r="E3621" t="s">
        <v>7675</v>
      </c>
      <c r="F3621" t="s">
        <v>39</v>
      </c>
      <c r="G3621" t="s">
        <v>6634</v>
      </c>
      <c r="H3621" t="s">
        <v>85</v>
      </c>
      <c r="I3621" t="s">
        <v>86</v>
      </c>
      <c r="J3621" s="2" t="s">
        <v>7676</v>
      </c>
      <c r="K3621" t="s">
        <v>18</v>
      </c>
      <c r="L3621" s="1">
        <v>41232.397407407407</v>
      </c>
      <c r="M3621" t="s">
        <v>21</v>
      </c>
      <c r="N3621" t="s">
        <v>44</v>
      </c>
    </row>
    <row r="3622" spans="1:14" x14ac:dyDescent="0.2">
      <c r="C3622" t="s">
        <v>7677</v>
      </c>
      <c r="D3622" t="s">
        <v>29</v>
      </c>
      <c r="E3622" t="s">
        <v>7677</v>
      </c>
      <c r="F3622" t="s">
        <v>39</v>
      </c>
      <c r="G3622" t="s">
        <v>3971</v>
      </c>
      <c r="H3622" t="s">
        <v>31</v>
      </c>
      <c r="I3622" t="s">
        <v>151</v>
      </c>
      <c r="J3622" t="s">
        <v>5469</v>
      </c>
      <c r="K3622" t="s">
        <v>18</v>
      </c>
      <c r="L3622" s="1">
        <v>41099.712233796294</v>
      </c>
      <c r="M3622" t="s">
        <v>21</v>
      </c>
      <c r="N3622" t="s">
        <v>16</v>
      </c>
    </row>
    <row r="3623" spans="1:14" x14ac:dyDescent="0.2">
      <c r="C3623" t="s">
        <v>7678</v>
      </c>
      <c r="D3623" t="s">
        <v>29</v>
      </c>
      <c r="E3623" t="s">
        <v>7678</v>
      </c>
      <c r="F3623" t="s">
        <v>39</v>
      </c>
      <c r="G3623" t="s">
        <v>1705</v>
      </c>
      <c r="H3623" t="s">
        <v>31</v>
      </c>
      <c r="I3623" t="s">
        <v>86</v>
      </c>
      <c r="J3623" t="s">
        <v>7679</v>
      </c>
      <c r="K3623" t="s">
        <v>18</v>
      </c>
      <c r="L3623" s="1">
        <v>41235.589409722219</v>
      </c>
      <c r="M3623" t="s">
        <v>21</v>
      </c>
      <c r="N3623" t="s">
        <v>16</v>
      </c>
    </row>
    <row r="3624" spans="1:14" x14ac:dyDescent="0.2">
      <c r="C3624" t="s">
        <v>7680</v>
      </c>
      <c r="D3624" t="s">
        <v>51</v>
      </c>
      <c r="E3624" t="s">
        <v>7681</v>
      </c>
      <c r="F3624" t="s">
        <v>81</v>
      </c>
      <c r="G3624" t="s">
        <v>82</v>
      </c>
      <c r="H3624" t="s">
        <v>470</v>
      </c>
      <c r="I3624" t="s">
        <v>215</v>
      </c>
      <c r="J3624" t="s">
        <v>7682</v>
      </c>
      <c r="K3624" t="s">
        <v>18</v>
      </c>
      <c r="L3624" s="1">
        <v>41079.639074074075</v>
      </c>
      <c r="M3624" t="s">
        <v>21</v>
      </c>
      <c r="N3624" t="s">
        <v>16</v>
      </c>
    </row>
    <row r="3625" spans="1:14" x14ac:dyDescent="0.2">
      <c r="C3625" t="s">
        <v>7683</v>
      </c>
      <c r="D3625" t="s">
        <v>547</v>
      </c>
      <c r="E3625" t="s">
        <v>7684</v>
      </c>
      <c r="F3625" t="s">
        <v>81</v>
      </c>
      <c r="G3625" t="s">
        <v>82</v>
      </c>
      <c r="H3625" t="s">
        <v>470</v>
      </c>
      <c r="I3625" t="s">
        <v>215</v>
      </c>
      <c r="J3625" t="s">
        <v>2328</v>
      </c>
      <c r="K3625" t="s">
        <v>18</v>
      </c>
      <c r="L3625" s="1">
        <v>41079.638020833336</v>
      </c>
      <c r="M3625" t="s">
        <v>21</v>
      </c>
      <c r="N3625" t="s">
        <v>16</v>
      </c>
    </row>
    <row r="3626" spans="1:14" ht="80" x14ac:dyDescent="0.2">
      <c r="A3626" t="s">
        <v>7685</v>
      </c>
      <c r="C3626" t="s">
        <v>7686</v>
      </c>
      <c r="D3626" t="s">
        <v>51</v>
      </c>
      <c r="E3626" t="s">
        <v>7687</v>
      </c>
      <c r="F3626" t="s">
        <v>81</v>
      </c>
      <c r="G3626" t="s">
        <v>82</v>
      </c>
      <c r="H3626" t="s">
        <v>470</v>
      </c>
      <c r="I3626" t="s">
        <v>215</v>
      </c>
      <c r="J3626" s="2" t="s">
        <v>7688</v>
      </c>
      <c r="K3626" t="s">
        <v>18</v>
      </c>
      <c r="L3626" s="1">
        <v>41079.638009259259</v>
      </c>
      <c r="M3626" t="s">
        <v>21</v>
      </c>
      <c r="N3626" t="s">
        <v>16</v>
      </c>
    </row>
    <row r="3627" spans="1:14" x14ac:dyDescent="0.2">
      <c r="A3627" t="s">
        <v>7689</v>
      </c>
      <c r="C3627" t="s">
        <v>7690</v>
      </c>
      <c r="D3627" t="s">
        <v>7691</v>
      </c>
      <c r="E3627" t="s">
        <v>7690</v>
      </c>
      <c r="F3627" t="s">
        <v>81</v>
      </c>
      <c r="G3627" t="s">
        <v>82</v>
      </c>
      <c r="H3627" t="s">
        <v>31</v>
      </c>
      <c r="I3627" t="s">
        <v>151</v>
      </c>
      <c r="J3627" t="s">
        <v>7692</v>
      </c>
      <c r="K3627" t="s">
        <v>18</v>
      </c>
      <c r="L3627" s="1">
        <v>41079.637662037036</v>
      </c>
      <c r="M3627" t="s">
        <v>21</v>
      </c>
      <c r="N3627" t="s">
        <v>16</v>
      </c>
    </row>
    <row r="3628" spans="1:14" x14ac:dyDescent="0.2">
      <c r="C3628" t="s">
        <v>7693</v>
      </c>
      <c r="D3628" t="s">
        <v>29</v>
      </c>
      <c r="E3628" t="s">
        <v>7694</v>
      </c>
      <c r="F3628" t="s">
        <v>81</v>
      </c>
      <c r="G3628" t="s">
        <v>82</v>
      </c>
      <c r="H3628" t="s">
        <v>470</v>
      </c>
      <c r="I3628" t="s">
        <v>215</v>
      </c>
      <c r="J3628" t="s">
        <v>7695</v>
      </c>
      <c r="K3628" t="s">
        <v>18</v>
      </c>
      <c r="L3628" s="1">
        <v>41079.776909722219</v>
      </c>
      <c r="M3628" t="s">
        <v>21</v>
      </c>
      <c r="N3628" t="s">
        <v>16</v>
      </c>
    </row>
    <row r="3629" spans="1:14" x14ac:dyDescent="0.2">
      <c r="A3629" t="s">
        <v>6450</v>
      </c>
      <c r="C3629" t="s">
        <v>7696</v>
      </c>
      <c r="D3629" t="s">
        <v>547</v>
      </c>
      <c r="E3629" t="s">
        <v>7696</v>
      </c>
      <c r="F3629" t="s">
        <v>81</v>
      </c>
      <c r="G3629" t="s">
        <v>82</v>
      </c>
      <c r="H3629" t="s">
        <v>85</v>
      </c>
      <c r="I3629" t="s">
        <v>86</v>
      </c>
      <c r="J3629" t="s">
        <v>7697</v>
      </c>
      <c r="K3629" t="s">
        <v>18</v>
      </c>
      <c r="L3629" s="1">
        <v>41079.638043981482</v>
      </c>
      <c r="M3629" t="s">
        <v>21</v>
      </c>
      <c r="N3629" t="s">
        <v>16</v>
      </c>
    </row>
    <row r="3630" spans="1:14" x14ac:dyDescent="0.2">
      <c r="A3630" t="s">
        <v>6450</v>
      </c>
      <c r="C3630" t="s">
        <v>7698</v>
      </c>
      <c r="D3630" t="s">
        <v>29</v>
      </c>
      <c r="E3630" t="s">
        <v>7698</v>
      </c>
      <c r="F3630" t="s">
        <v>81</v>
      </c>
      <c r="G3630" t="s">
        <v>82</v>
      </c>
      <c r="H3630" t="s">
        <v>85</v>
      </c>
      <c r="I3630" t="s">
        <v>86</v>
      </c>
      <c r="J3630" t="s">
        <v>7699</v>
      </c>
      <c r="K3630" t="s">
        <v>18</v>
      </c>
      <c r="L3630" s="1">
        <v>41079.637662037036</v>
      </c>
      <c r="M3630" t="s">
        <v>21</v>
      </c>
      <c r="N3630" t="s">
        <v>37</v>
      </c>
    </row>
    <row r="3631" spans="1:14" x14ac:dyDescent="0.2">
      <c r="A3631" t="s">
        <v>6450</v>
      </c>
      <c r="C3631" t="s">
        <v>7700</v>
      </c>
      <c r="D3631" t="s">
        <v>547</v>
      </c>
      <c r="E3631" t="s">
        <v>7700</v>
      </c>
      <c r="F3631" t="s">
        <v>81</v>
      </c>
      <c r="G3631" t="s">
        <v>82</v>
      </c>
      <c r="H3631" t="s">
        <v>85</v>
      </c>
      <c r="I3631" t="s">
        <v>86</v>
      </c>
      <c r="J3631" t="s">
        <v>7701</v>
      </c>
      <c r="K3631" t="s">
        <v>18</v>
      </c>
      <c r="L3631" s="1">
        <v>41079.638009259259</v>
      </c>
      <c r="M3631" t="s">
        <v>21</v>
      </c>
      <c r="N3631" t="s">
        <v>16</v>
      </c>
    </row>
    <row r="3632" spans="1:14" x14ac:dyDescent="0.2">
      <c r="A3632" t="s">
        <v>6450</v>
      </c>
      <c r="C3632" t="s">
        <v>7509</v>
      </c>
      <c r="D3632" t="s">
        <v>29</v>
      </c>
      <c r="E3632" t="s">
        <v>7509</v>
      </c>
      <c r="F3632" t="s">
        <v>81</v>
      </c>
      <c r="G3632" t="s">
        <v>82</v>
      </c>
      <c r="H3632" t="s">
        <v>85</v>
      </c>
      <c r="I3632" t="s">
        <v>86</v>
      </c>
      <c r="J3632" t="s">
        <v>7702</v>
      </c>
      <c r="K3632" t="s">
        <v>18</v>
      </c>
      <c r="L3632" s="1">
        <v>41079.637662037036</v>
      </c>
      <c r="M3632" t="s">
        <v>21</v>
      </c>
      <c r="N3632" t="s">
        <v>37</v>
      </c>
    </row>
    <row r="3633" spans="1:14" x14ac:dyDescent="0.2">
      <c r="A3633" t="s">
        <v>6450</v>
      </c>
      <c r="C3633" t="s">
        <v>7703</v>
      </c>
      <c r="D3633" t="s">
        <v>547</v>
      </c>
      <c r="E3633" t="s">
        <v>7703</v>
      </c>
      <c r="F3633" t="s">
        <v>81</v>
      </c>
      <c r="G3633" t="s">
        <v>82</v>
      </c>
      <c r="H3633" t="s">
        <v>85</v>
      </c>
      <c r="I3633" t="s">
        <v>86</v>
      </c>
      <c r="J3633" t="s">
        <v>7704</v>
      </c>
      <c r="K3633" t="s">
        <v>18</v>
      </c>
      <c r="L3633" s="1">
        <v>41079.638009259259</v>
      </c>
      <c r="M3633" t="s">
        <v>21</v>
      </c>
      <c r="N3633" t="s">
        <v>16</v>
      </c>
    </row>
    <row r="3634" spans="1:14" x14ac:dyDescent="0.2">
      <c r="A3634" t="s">
        <v>6450</v>
      </c>
      <c r="C3634" t="s">
        <v>7705</v>
      </c>
      <c r="D3634" t="s">
        <v>29</v>
      </c>
      <c r="E3634" t="s">
        <v>7705</v>
      </c>
      <c r="F3634" t="s">
        <v>81</v>
      </c>
      <c r="G3634" t="s">
        <v>82</v>
      </c>
      <c r="H3634" t="s">
        <v>85</v>
      </c>
      <c r="I3634" t="s">
        <v>86</v>
      </c>
      <c r="J3634" t="s">
        <v>7706</v>
      </c>
      <c r="K3634" t="s">
        <v>18</v>
      </c>
      <c r="L3634" s="1">
        <v>41079.638032407405</v>
      </c>
      <c r="M3634" t="s">
        <v>21</v>
      </c>
      <c r="N3634" t="s">
        <v>37</v>
      </c>
    </row>
    <row r="3635" spans="1:14" x14ac:dyDescent="0.2">
      <c r="C3635" t="s">
        <v>7707</v>
      </c>
      <c r="D3635" t="s">
        <v>547</v>
      </c>
      <c r="E3635" t="s">
        <v>7708</v>
      </c>
      <c r="F3635" t="s">
        <v>81</v>
      </c>
      <c r="G3635" t="s">
        <v>82</v>
      </c>
      <c r="H3635" t="s">
        <v>470</v>
      </c>
      <c r="I3635" t="s">
        <v>215</v>
      </c>
      <c r="J3635" t="s">
        <v>2328</v>
      </c>
      <c r="K3635" t="s">
        <v>18</v>
      </c>
      <c r="L3635" s="1">
        <v>41079.638009259259</v>
      </c>
      <c r="M3635" t="s">
        <v>21</v>
      </c>
      <c r="N3635" t="s">
        <v>16</v>
      </c>
    </row>
    <row r="3636" spans="1:14" x14ac:dyDescent="0.2">
      <c r="A3636" t="s">
        <v>704</v>
      </c>
      <c r="C3636" t="s">
        <v>7709</v>
      </c>
      <c r="D3636" t="s">
        <v>29</v>
      </c>
      <c r="E3636" t="s">
        <v>7709</v>
      </c>
      <c r="F3636" t="s">
        <v>81</v>
      </c>
      <c r="G3636" t="s">
        <v>82</v>
      </c>
      <c r="H3636" t="s">
        <v>85</v>
      </c>
      <c r="I3636" t="s">
        <v>151</v>
      </c>
      <c r="J3636" t="s">
        <v>7710</v>
      </c>
      <c r="K3636" t="s">
        <v>18</v>
      </c>
      <c r="L3636" s="1">
        <v>41079.638009259259</v>
      </c>
      <c r="M3636" t="s">
        <v>21</v>
      </c>
      <c r="N3636" t="s">
        <v>16</v>
      </c>
    </row>
    <row r="3637" spans="1:14" x14ac:dyDescent="0.2">
      <c r="A3637" t="s">
        <v>648</v>
      </c>
      <c r="C3637" t="s">
        <v>7711</v>
      </c>
      <c r="D3637" t="s">
        <v>29</v>
      </c>
      <c r="E3637" t="s">
        <v>7711</v>
      </c>
      <c r="F3637" t="s">
        <v>81</v>
      </c>
      <c r="G3637" t="s">
        <v>82</v>
      </c>
      <c r="H3637" t="s">
        <v>103</v>
      </c>
      <c r="I3637" t="s">
        <v>86</v>
      </c>
      <c r="J3637" t="s">
        <v>7712</v>
      </c>
      <c r="K3637" t="s">
        <v>18</v>
      </c>
      <c r="L3637" s="1">
        <v>41079.638020833336</v>
      </c>
      <c r="M3637" t="s">
        <v>21</v>
      </c>
      <c r="N3637" t="s">
        <v>16</v>
      </c>
    </row>
    <row r="3638" spans="1:14" x14ac:dyDescent="0.2">
      <c r="A3638" t="s">
        <v>1109</v>
      </c>
      <c r="C3638" t="s">
        <v>7713</v>
      </c>
      <c r="D3638" t="s">
        <v>29</v>
      </c>
      <c r="E3638" t="s">
        <v>7714</v>
      </c>
      <c r="F3638" t="s">
        <v>81</v>
      </c>
      <c r="G3638" t="s">
        <v>82</v>
      </c>
      <c r="H3638" t="s">
        <v>31</v>
      </c>
      <c r="I3638" t="s">
        <v>151</v>
      </c>
      <c r="J3638" t="s">
        <v>7715</v>
      </c>
      <c r="K3638" t="s">
        <v>18</v>
      </c>
      <c r="L3638" s="1">
        <v>41079.638032407405</v>
      </c>
      <c r="M3638" t="s">
        <v>21</v>
      </c>
      <c r="N3638" t="s">
        <v>16</v>
      </c>
    </row>
    <row r="3639" spans="1:14" x14ac:dyDescent="0.2">
      <c r="C3639" t="s">
        <v>7716</v>
      </c>
      <c r="D3639" t="s">
        <v>29</v>
      </c>
      <c r="E3639" t="s">
        <v>7716</v>
      </c>
      <c r="F3639" t="s">
        <v>81</v>
      </c>
      <c r="G3639" t="s">
        <v>82</v>
      </c>
      <c r="H3639" t="s">
        <v>85</v>
      </c>
      <c r="I3639" t="s">
        <v>151</v>
      </c>
      <c r="J3639" t="s">
        <v>7717</v>
      </c>
      <c r="K3639" t="s">
        <v>18</v>
      </c>
      <c r="L3639" s="1">
        <v>41079.638055555559</v>
      </c>
      <c r="M3639" t="s">
        <v>21</v>
      </c>
      <c r="N3639" t="s">
        <v>16</v>
      </c>
    </row>
    <row r="3640" spans="1:14" ht="80" x14ac:dyDescent="0.2">
      <c r="A3640" t="s">
        <v>7718</v>
      </c>
      <c r="C3640" t="s">
        <v>7719</v>
      </c>
      <c r="D3640" t="s">
        <v>547</v>
      </c>
      <c r="E3640" t="s">
        <v>7719</v>
      </c>
      <c r="F3640" t="s">
        <v>81</v>
      </c>
      <c r="G3640" t="s">
        <v>82</v>
      </c>
      <c r="H3640" t="s">
        <v>85</v>
      </c>
      <c r="I3640" t="s">
        <v>86</v>
      </c>
      <c r="J3640" s="2" t="s">
        <v>7720</v>
      </c>
      <c r="K3640" t="s">
        <v>18</v>
      </c>
      <c r="L3640" s="1">
        <v>41079.638043981482</v>
      </c>
      <c r="M3640" t="s">
        <v>21</v>
      </c>
      <c r="N3640" t="s">
        <v>16</v>
      </c>
    </row>
    <row r="3641" spans="1:14" ht="80" x14ac:dyDescent="0.2">
      <c r="A3641" t="s">
        <v>7721</v>
      </c>
      <c r="C3641" t="s">
        <v>7722</v>
      </c>
      <c r="D3641" t="s">
        <v>182</v>
      </c>
      <c r="E3641" t="s">
        <v>7722</v>
      </c>
      <c r="F3641" t="s">
        <v>81</v>
      </c>
      <c r="G3641" t="s">
        <v>82</v>
      </c>
      <c r="H3641" t="s">
        <v>85</v>
      </c>
      <c r="I3641" t="s">
        <v>151</v>
      </c>
      <c r="J3641" s="2" t="s">
        <v>7723</v>
      </c>
      <c r="K3641" t="s">
        <v>18</v>
      </c>
      <c r="L3641" s="1">
        <v>41079.638055555559</v>
      </c>
      <c r="M3641" t="s">
        <v>21</v>
      </c>
      <c r="N3641" t="s">
        <v>16</v>
      </c>
    </row>
    <row r="3642" spans="1:14" ht="80" x14ac:dyDescent="0.2">
      <c r="A3642" t="s">
        <v>7718</v>
      </c>
      <c r="C3642" t="s">
        <v>7724</v>
      </c>
      <c r="D3642" t="s">
        <v>29</v>
      </c>
      <c r="E3642" t="s">
        <v>7724</v>
      </c>
      <c r="F3642" t="s">
        <v>81</v>
      </c>
      <c r="G3642" t="s">
        <v>82</v>
      </c>
      <c r="H3642" t="s">
        <v>85</v>
      </c>
      <c r="I3642" t="s">
        <v>151</v>
      </c>
      <c r="J3642" s="2" t="s">
        <v>7725</v>
      </c>
      <c r="K3642" t="s">
        <v>18</v>
      </c>
      <c r="L3642" s="1">
        <v>41079.638043981482</v>
      </c>
      <c r="M3642" t="s">
        <v>21</v>
      </c>
      <c r="N3642" t="s">
        <v>128</v>
      </c>
    </row>
    <row r="3643" spans="1:14" x14ac:dyDescent="0.2">
      <c r="A3643" t="s">
        <v>795</v>
      </c>
      <c r="C3643" t="s">
        <v>7726</v>
      </c>
      <c r="D3643" t="s">
        <v>51</v>
      </c>
      <c r="E3643" t="s">
        <v>7727</v>
      </c>
      <c r="F3643" t="s">
        <v>81</v>
      </c>
      <c r="G3643" t="s">
        <v>82</v>
      </c>
      <c r="H3643" t="s">
        <v>470</v>
      </c>
      <c r="I3643" t="s">
        <v>215</v>
      </c>
      <c r="J3643" t="s">
        <v>2328</v>
      </c>
      <c r="K3643" t="s">
        <v>18</v>
      </c>
      <c r="L3643" s="1">
        <v>41079.638043981482</v>
      </c>
      <c r="M3643" t="s">
        <v>21</v>
      </c>
      <c r="N3643" t="s">
        <v>16</v>
      </c>
    </row>
    <row r="3644" spans="1:14" x14ac:dyDescent="0.2">
      <c r="C3644" t="s">
        <v>7728</v>
      </c>
      <c r="E3644" t="s">
        <v>7729</v>
      </c>
      <c r="F3644" t="s">
        <v>81</v>
      </c>
      <c r="G3644" t="s">
        <v>82</v>
      </c>
      <c r="H3644" t="s">
        <v>31</v>
      </c>
      <c r="I3644" t="s">
        <v>86</v>
      </c>
      <c r="J3644" t="s">
        <v>7730</v>
      </c>
      <c r="K3644" t="s">
        <v>18</v>
      </c>
      <c r="L3644" s="1">
        <v>41500.717928240738</v>
      </c>
      <c r="M3644" t="s">
        <v>21</v>
      </c>
      <c r="N3644" t="s">
        <v>16</v>
      </c>
    </row>
    <row r="3645" spans="1:14" x14ac:dyDescent="0.2">
      <c r="C3645" t="s">
        <v>7731</v>
      </c>
      <c r="D3645" t="s">
        <v>29</v>
      </c>
      <c r="E3645" t="s">
        <v>7732</v>
      </c>
      <c r="F3645" t="s">
        <v>81</v>
      </c>
      <c r="G3645" t="s">
        <v>82</v>
      </c>
      <c r="H3645" t="s">
        <v>31</v>
      </c>
      <c r="I3645" t="s">
        <v>86</v>
      </c>
      <c r="J3645" t="s">
        <v>7733</v>
      </c>
      <c r="K3645" t="s">
        <v>18</v>
      </c>
      <c r="L3645" s="1">
        <v>41079.897673611114</v>
      </c>
      <c r="M3645" t="s">
        <v>21</v>
      </c>
      <c r="N3645" t="s">
        <v>16</v>
      </c>
    </row>
    <row r="3646" spans="1:14" x14ac:dyDescent="0.2">
      <c r="C3646" t="s">
        <v>7734</v>
      </c>
      <c r="D3646" t="s">
        <v>29</v>
      </c>
      <c r="E3646" t="s">
        <v>7735</v>
      </c>
      <c r="F3646" t="s">
        <v>81</v>
      </c>
      <c r="G3646" t="s">
        <v>82</v>
      </c>
      <c r="H3646" t="s">
        <v>31</v>
      </c>
      <c r="I3646" t="s">
        <v>86</v>
      </c>
      <c r="J3646" t="s">
        <v>7736</v>
      </c>
      <c r="K3646" t="s">
        <v>18</v>
      </c>
      <c r="L3646" s="1">
        <v>41079.897673611114</v>
      </c>
      <c r="M3646" t="s">
        <v>21</v>
      </c>
      <c r="N3646" t="s">
        <v>16</v>
      </c>
    </row>
    <row r="3647" spans="1:14" x14ac:dyDescent="0.2">
      <c r="C3647" t="s">
        <v>7737</v>
      </c>
      <c r="D3647" t="s">
        <v>29</v>
      </c>
      <c r="E3647" t="s">
        <v>7738</v>
      </c>
      <c r="F3647" t="s">
        <v>81</v>
      </c>
      <c r="G3647" t="s">
        <v>82</v>
      </c>
      <c r="H3647" t="s">
        <v>98</v>
      </c>
      <c r="I3647" t="s">
        <v>151</v>
      </c>
      <c r="J3647" t="s">
        <v>7730</v>
      </c>
      <c r="K3647" t="s">
        <v>18</v>
      </c>
      <c r="L3647" s="1">
        <v>41311.517280092594</v>
      </c>
      <c r="M3647" t="s">
        <v>7739</v>
      </c>
      <c r="N3647" t="s">
        <v>16</v>
      </c>
    </row>
    <row r="3648" spans="1:14" x14ac:dyDescent="0.2">
      <c r="C3648" t="s">
        <v>7740</v>
      </c>
      <c r="D3648" t="s">
        <v>29</v>
      </c>
      <c r="E3648" t="s">
        <v>7741</v>
      </c>
      <c r="F3648" t="s">
        <v>81</v>
      </c>
      <c r="G3648" t="s">
        <v>82</v>
      </c>
      <c r="H3648" t="s">
        <v>98</v>
      </c>
      <c r="I3648" t="s">
        <v>151</v>
      </c>
      <c r="J3648" t="s">
        <v>7733</v>
      </c>
      <c r="K3648" t="s">
        <v>18</v>
      </c>
      <c r="L3648" s="1">
        <v>41079.897696759261</v>
      </c>
      <c r="M3648" t="s">
        <v>21</v>
      </c>
      <c r="N3648" t="s">
        <v>16</v>
      </c>
    </row>
    <row r="3649" spans="1:14" x14ac:dyDescent="0.2">
      <c r="C3649" t="s">
        <v>7742</v>
      </c>
      <c r="D3649" t="s">
        <v>29</v>
      </c>
      <c r="E3649" t="s">
        <v>7743</v>
      </c>
      <c r="F3649" t="s">
        <v>81</v>
      </c>
      <c r="G3649" t="s">
        <v>82</v>
      </c>
      <c r="H3649" t="s">
        <v>98</v>
      </c>
      <c r="I3649" t="s">
        <v>151</v>
      </c>
      <c r="J3649" t="s">
        <v>7736</v>
      </c>
      <c r="K3649" t="s">
        <v>18</v>
      </c>
      <c r="L3649" s="1">
        <v>41079.897662037038</v>
      </c>
      <c r="M3649" t="s">
        <v>21</v>
      </c>
      <c r="N3649" t="s">
        <v>16</v>
      </c>
    </row>
    <row r="3650" spans="1:14" ht="48" x14ac:dyDescent="0.2">
      <c r="A3650" t="s">
        <v>631</v>
      </c>
      <c r="C3650" t="s">
        <v>7744</v>
      </c>
      <c r="D3650" t="s">
        <v>29</v>
      </c>
      <c r="E3650" t="s">
        <v>7744</v>
      </c>
      <c r="F3650" t="s">
        <v>81</v>
      </c>
      <c r="G3650" t="s">
        <v>82</v>
      </c>
      <c r="H3650" t="s">
        <v>85</v>
      </c>
      <c r="I3650" t="s">
        <v>151</v>
      </c>
      <c r="J3650" s="2" t="s">
        <v>7745</v>
      </c>
      <c r="K3650" t="s">
        <v>18</v>
      </c>
      <c r="L3650" s="1">
        <v>41079.721365740741</v>
      </c>
      <c r="M3650" t="s">
        <v>21</v>
      </c>
      <c r="N3650" t="s">
        <v>16</v>
      </c>
    </row>
    <row r="3651" spans="1:14" x14ac:dyDescent="0.2">
      <c r="C3651" t="s">
        <v>7746</v>
      </c>
      <c r="D3651" t="s">
        <v>29</v>
      </c>
      <c r="E3651" t="s">
        <v>7747</v>
      </c>
      <c r="F3651" t="s">
        <v>81</v>
      </c>
      <c r="G3651" t="s">
        <v>82</v>
      </c>
      <c r="H3651" t="s">
        <v>31</v>
      </c>
      <c r="I3651" t="s">
        <v>151</v>
      </c>
      <c r="J3651" t="s">
        <v>7748</v>
      </c>
      <c r="K3651" t="s">
        <v>18</v>
      </c>
      <c r="L3651" s="1">
        <v>41079.716458333336</v>
      </c>
      <c r="M3651" t="s">
        <v>21</v>
      </c>
      <c r="N3651" t="s">
        <v>16</v>
      </c>
    </row>
    <row r="3652" spans="1:14" x14ac:dyDescent="0.2">
      <c r="C3652" t="s">
        <v>7749</v>
      </c>
      <c r="D3652" t="s">
        <v>29</v>
      </c>
      <c r="E3652" t="s">
        <v>7750</v>
      </c>
      <c r="F3652" t="s">
        <v>81</v>
      </c>
      <c r="G3652" t="s">
        <v>82</v>
      </c>
      <c r="H3652" t="s">
        <v>31</v>
      </c>
      <c r="I3652" t="s">
        <v>151</v>
      </c>
      <c r="J3652" t="s">
        <v>7751</v>
      </c>
      <c r="K3652" t="s">
        <v>18</v>
      </c>
      <c r="L3652" s="1">
        <v>41079.638784722221</v>
      </c>
      <c r="M3652" t="s">
        <v>21</v>
      </c>
      <c r="N3652" t="s">
        <v>16</v>
      </c>
    </row>
    <row r="3653" spans="1:14" x14ac:dyDescent="0.2">
      <c r="C3653" t="s">
        <v>7752</v>
      </c>
      <c r="D3653" t="s">
        <v>29</v>
      </c>
      <c r="E3653" t="s">
        <v>7753</v>
      </c>
      <c r="F3653" t="s">
        <v>81</v>
      </c>
      <c r="G3653" t="s">
        <v>82</v>
      </c>
      <c r="H3653" t="s">
        <v>31</v>
      </c>
      <c r="I3653" t="s">
        <v>151</v>
      </c>
      <c r="J3653" t="s">
        <v>7754</v>
      </c>
      <c r="K3653" t="s">
        <v>18</v>
      </c>
      <c r="L3653" s="1">
        <v>41079.638784722221</v>
      </c>
      <c r="M3653" t="s">
        <v>21</v>
      </c>
      <c r="N3653" t="s">
        <v>16</v>
      </c>
    </row>
    <row r="3654" spans="1:14" x14ac:dyDescent="0.2">
      <c r="C3654" t="s">
        <v>7755</v>
      </c>
      <c r="D3654" t="s">
        <v>29</v>
      </c>
      <c r="E3654" t="s">
        <v>7755</v>
      </c>
      <c r="F3654" t="s">
        <v>81</v>
      </c>
      <c r="G3654" t="s">
        <v>82</v>
      </c>
      <c r="H3654" t="s">
        <v>31</v>
      </c>
      <c r="I3654" t="s">
        <v>151</v>
      </c>
      <c r="J3654" t="s">
        <v>7754</v>
      </c>
      <c r="K3654" t="s">
        <v>18</v>
      </c>
      <c r="L3654" s="1">
        <v>41079.638773148145</v>
      </c>
      <c r="M3654" t="s">
        <v>21</v>
      </c>
      <c r="N3654" t="s">
        <v>16</v>
      </c>
    </row>
    <row r="3655" spans="1:14" x14ac:dyDescent="0.2">
      <c r="A3655" t="s">
        <v>1109</v>
      </c>
      <c r="C3655" t="s">
        <v>7756</v>
      </c>
      <c r="D3655" t="s">
        <v>51</v>
      </c>
      <c r="E3655" t="s">
        <v>7757</v>
      </c>
      <c r="F3655" t="s">
        <v>81</v>
      </c>
      <c r="G3655" t="s">
        <v>82</v>
      </c>
      <c r="H3655" t="s">
        <v>31</v>
      </c>
      <c r="I3655" t="s">
        <v>151</v>
      </c>
      <c r="J3655" t="s">
        <v>1574</v>
      </c>
      <c r="K3655" t="s">
        <v>18</v>
      </c>
      <c r="L3655" s="1">
        <v>41079.638773148145</v>
      </c>
      <c r="M3655" t="s">
        <v>21</v>
      </c>
      <c r="N3655" t="s">
        <v>16</v>
      </c>
    </row>
    <row r="3656" spans="1:14" x14ac:dyDescent="0.2">
      <c r="C3656" t="s">
        <v>7758</v>
      </c>
      <c r="D3656" t="s">
        <v>29</v>
      </c>
      <c r="E3656" t="s">
        <v>7759</v>
      </c>
      <c r="F3656" t="s">
        <v>81</v>
      </c>
      <c r="G3656" t="s">
        <v>82</v>
      </c>
      <c r="H3656" t="s">
        <v>31</v>
      </c>
      <c r="I3656" t="s">
        <v>151</v>
      </c>
      <c r="J3656" t="s">
        <v>14</v>
      </c>
      <c r="K3656" t="s">
        <v>18</v>
      </c>
      <c r="L3656" s="1">
        <v>41079.638773148145</v>
      </c>
      <c r="M3656" t="s">
        <v>21</v>
      </c>
      <c r="N3656" t="s">
        <v>16</v>
      </c>
    </row>
    <row r="3657" spans="1:14" x14ac:dyDescent="0.2">
      <c r="A3657" t="s">
        <v>6389</v>
      </c>
      <c r="C3657" t="s">
        <v>7760</v>
      </c>
      <c r="D3657" t="s">
        <v>29</v>
      </c>
      <c r="E3657" t="s">
        <v>7760</v>
      </c>
      <c r="F3657" t="s">
        <v>81</v>
      </c>
      <c r="G3657" t="s">
        <v>82</v>
      </c>
      <c r="H3657" t="s">
        <v>85</v>
      </c>
      <c r="I3657" t="s">
        <v>151</v>
      </c>
      <c r="J3657" t="s">
        <v>7761</v>
      </c>
      <c r="K3657" t="s">
        <v>18</v>
      </c>
      <c r="L3657" s="1">
        <v>41079.640555555554</v>
      </c>
      <c r="M3657" t="s">
        <v>21</v>
      </c>
      <c r="N3657" t="s">
        <v>37</v>
      </c>
    </row>
    <row r="3658" spans="1:14" ht="80" x14ac:dyDescent="0.2">
      <c r="A3658" t="s">
        <v>95</v>
      </c>
      <c r="C3658" t="s">
        <v>7762</v>
      </c>
      <c r="D3658" t="s">
        <v>29</v>
      </c>
      <c r="E3658" t="s">
        <v>7762</v>
      </c>
      <c r="F3658" t="s">
        <v>39</v>
      </c>
      <c r="G3658" t="s">
        <v>3664</v>
      </c>
      <c r="H3658" t="s">
        <v>103</v>
      </c>
      <c r="I3658" t="s">
        <v>86</v>
      </c>
      <c r="J3658" s="2" t="s">
        <v>7763</v>
      </c>
      <c r="K3658" t="s">
        <v>18</v>
      </c>
      <c r="L3658" s="1">
        <v>41232.370648148149</v>
      </c>
      <c r="M3658" t="s">
        <v>21</v>
      </c>
      <c r="N3658" t="s">
        <v>44</v>
      </c>
    </row>
    <row r="3659" spans="1:14" ht="80" x14ac:dyDescent="0.2">
      <c r="A3659" t="s">
        <v>95</v>
      </c>
      <c r="C3659" t="s">
        <v>7764</v>
      </c>
      <c r="D3659" t="s">
        <v>547</v>
      </c>
      <c r="E3659" t="s">
        <v>7764</v>
      </c>
      <c r="F3659" t="s">
        <v>81</v>
      </c>
      <c r="G3659" t="s">
        <v>82</v>
      </c>
      <c r="I3659" t="s">
        <v>1674</v>
      </c>
      <c r="J3659" s="2" t="s">
        <v>2838</v>
      </c>
      <c r="K3659" t="s">
        <v>18</v>
      </c>
      <c r="L3659" s="1">
        <v>42629.451805555553</v>
      </c>
      <c r="M3659" t="s">
        <v>483</v>
      </c>
      <c r="N3659" t="s">
        <v>16</v>
      </c>
    </row>
    <row r="3660" spans="1:14" ht="48" x14ac:dyDescent="0.2">
      <c r="A3660" t="s">
        <v>7765</v>
      </c>
      <c r="C3660" t="s">
        <v>7766</v>
      </c>
      <c r="D3660" t="s">
        <v>29</v>
      </c>
      <c r="E3660" t="s">
        <v>7766</v>
      </c>
      <c r="F3660" t="s">
        <v>39</v>
      </c>
      <c r="G3660" t="s">
        <v>3664</v>
      </c>
      <c r="H3660" t="s">
        <v>103</v>
      </c>
      <c r="I3660" t="s">
        <v>86</v>
      </c>
      <c r="J3660" s="2" t="s">
        <v>7767</v>
      </c>
      <c r="K3660" t="s">
        <v>18</v>
      </c>
      <c r="L3660" s="1">
        <v>41232.369120370371</v>
      </c>
      <c r="M3660" t="s">
        <v>21</v>
      </c>
      <c r="N3660" t="s">
        <v>44</v>
      </c>
    </row>
    <row r="3661" spans="1:14" x14ac:dyDescent="0.2">
      <c r="A3661" t="s">
        <v>631</v>
      </c>
      <c r="C3661" t="s">
        <v>7768</v>
      </c>
      <c r="D3661" t="s">
        <v>29</v>
      </c>
      <c r="E3661" t="s">
        <v>7768</v>
      </c>
      <c r="F3661" t="s">
        <v>81</v>
      </c>
      <c r="G3661" t="s">
        <v>82</v>
      </c>
      <c r="H3661" t="s">
        <v>1910</v>
      </c>
      <c r="I3661" t="s">
        <v>1294</v>
      </c>
      <c r="J3661" t="s">
        <v>7769</v>
      </c>
      <c r="K3661" t="s">
        <v>18</v>
      </c>
      <c r="L3661" s="1">
        <v>41079.638773148145</v>
      </c>
      <c r="M3661" t="s">
        <v>21</v>
      </c>
      <c r="N3661" t="s">
        <v>16</v>
      </c>
    </row>
    <row r="3662" spans="1:14" x14ac:dyDescent="0.2">
      <c r="A3662" t="s">
        <v>631</v>
      </c>
      <c r="C3662" t="s">
        <v>7770</v>
      </c>
      <c r="D3662" t="s">
        <v>29</v>
      </c>
      <c r="E3662" t="s">
        <v>7770</v>
      </c>
      <c r="F3662" t="s">
        <v>81</v>
      </c>
      <c r="G3662" t="s">
        <v>82</v>
      </c>
      <c r="H3662" t="s">
        <v>1910</v>
      </c>
      <c r="I3662" t="s">
        <v>1294</v>
      </c>
      <c r="J3662" t="s">
        <v>7769</v>
      </c>
      <c r="K3662" t="s">
        <v>18</v>
      </c>
      <c r="L3662" s="1">
        <v>41079.638773148145</v>
      </c>
      <c r="M3662" t="s">
        <v>21</v>
      </c>
      <c r="N3662" t="s">
        <v>16</v>
      </c>
    </row>
    <row r="3663" spans="1:14" x14ac:dyDescent="0.2">
      <c r="A3663" t="s">
        <v>631</v>
      </c>
      <c r="C3663" t="s">
        <v>7771</v>
      </c>
      <c r="D3663" t="s">
        <v>29</v>
      </c>
      <c r="E3663" t="s">
        <v>7771</v>
      </c>
      <c r="F3663" t="s">
        <v>81</v>
      </c>
      <c r="G3663" t="s">
        <v>82</v>
      </c>
      <c r="H3663" t="s">
        <v>85</v>
      </c>
      <c r="I3663" t="s">
        <v>151</v>
      </c>
      <c r="J3663" t="s">
        <v>7772</v>
      </c>
      <c r="K3663" t="s">
        <v>18</v>
      </c>
      <c r="L3663" s="1">
        <v>41079.638761574075</v>
      </c>
      <c r="M3663" t="s">
        <v>21</v>
      </c>
      <c r="N3663" t="s">
        <v>16</v>
      </c>
    </row>
    <row r="3664" spans="1:14" x14ac:dyDescent="0.2">
      <c r="A3664" t="s">
        <v>631</v>
      </c>
      <c r="C3664" t="s">
        <v>7773</v>
      </c>
      <c r="D3664" t="s">
        <v>547</v>
      </c>
      <c r="E3664" t="s">
        <v>7773</v>
      </c>
      <c r="F3664" t="s">
        <v>81</v>
      </c>
      <c r="G3664" t="s">
        <v>82</v>
      </c>
      <c r="H3664" t="s">
        <v>85</v>
      </c>
      <c r="I3664" t="s">
        <v>151</v>
      </c>
      <c r="J3664" t="s">
        <v>7772</v>
      </c>
      <c r="K3664" t="s">
        <v>18</v>
      </c>
      <c r="L3664" s="1">
        <v>41079.638773148145</v>
      </c>
      <c r="M3664" t="s">
        <v>21</v>
      </c>
      <c r="N3664" t="s">
        <v>16</v>
      </c>
    </row>
    <row r="3665" spans="1:14" x14ac:dyDescent="0.2">
      <c r="A3665" t="s">
        <v>7774</v>
      </c>
      <c r="C3665" t="s">
        <v>7775</v>
      </c>
      <c r="D3665" t="s">
        <v>29</v>
      </c>
      <c r="E3665" t="s">
        <v>7775</v>
      </c>
      <c r="F3665" t="s">
        <v>81</v>
      </c>
      <c r="G3665" t="s">
        <v>82</v>
      </c>
      <c r="H3665" t="s">
        <v>85</v>
      </c>
      <c r="I3665" t="s">
        <v>86</v>
      </c>
      <c r="J3665" t="s">
        <v>7776</v>
      </c>
      <c r="K3665" t="s">
        <v>18</v>
      </c>
      <c r="L3665" s="1">
        <v>41079.638761574075</v>
      </c>
      <c r="M3665" t="s">
        <v>21</v>
      </c>
      <c r="N3665" t="s">
        <v>16</v>
      </c>
    </row>
    <row r="3666" spans="1:14" x14ac:dyDescent="0.2">
      <c r="A3666" t="s">
        <v>1640</v>
      </c>
      <c r="C3666" t="s">
        <v>7777</v>
      </c>
      <c r="D3666" t="s">
        <v>870</v>
      </c>
      <c r="E3666" t="s">
        <v>7777</v>
      </c>
      <c r="F3666" t="s">
        <v>81</v>
      </c>
      <c r="G3666" t="s">
        <v>82</v>
      </c>
      <c r="H3666" t="s">
        <v>85</v>
      </c>
      <c r="I3666" t="s">
        <v>151</v>
      </c>
      <c r="J3666" t="s">
        <v>7778</v>
      </c>
      <c r="K3666" t="s">
        <v>18</v>
      </c>
      <c r="L3666" s="1">
        <v>41079.638726851852</v>
      </c>
      <c r="M3666" t="s">
        <v>21</v>
      </c>
      <c r="N3666" t="s">
        <v>16</v>
      </c>
    </row>
    <row r="3667" spans="1:14" x14ac:dyDescent="0.2">
      <c r="A3667" t="s">
        <v>1640</v>
      </c>
      <c r="C3667" t="s">
        <v>7779</v>
      </c>
      <c r="D3667" t="s">
        <v>870</v>
      </c>
      <c r="E3667" t="s">
        <v>7779</v>
      </c>
      <c r="F3667" t="s">
        <v>81</v>
      </c>
      <c r="G3667" t="s">
        <v>82</v>
      </c>
      <c r="H3667" t="s">
        <v>85</v>
      </c>
      <c r="I3667" t="s">
        <v>151</v>
      </c>
      <c r="J3667" t="s">
        <v>7780</v>
      </c>
      <c r="K3667" t="s">
        <v>18</v>
      </c>
      <c r="L3667" s="1">
        <v>41079.638819444444</v>
      </c>
      <c r="M3667" t="s">
        <v>21</v>
      </c>
      <c r="N3667" t="s">
        <v>16</v>
      </c>
    </row>
    <row r="3668" spans="1:14" x14ac:dyDescent="0.2">
      <c r="C3668" t="s">
        <v>7781</v>
      </c>
      <c r="D3668" t="s">
        <v>29</v>
      </c>
      <c r="E3668" t="s">
        <v>7782</v>
      </c>
      <c r="F3668" t="s">
        <v>81</v>
      </c>
      <c r="G3668" t="s">
        <v>82</v>
      </c>
      <c r="H3668" t="s">
        <v>31</v>
      </c>
      <c r="I3668" t="s">
        <v>151</v>
      </c>
      <c r="J3668" t="s">
        <v>7783</v>
      </c>
      <c r="K3668" t="s">
        <v>18</v>
      </c>
      <c r="L3668" s="1">
        <v>41079.638726851852</v>
      </c>
      <c r="M3668" t="s">
        <v>21</v>
      </c>
      <c r="N3668" t="s">
        <v>16</v>
      </c>
    </row>
    <row r="3669" spans="1:14" x14ac:dyDescent="0.2">
      <c r="C3669" t="s">
        <v>7784</v>
      </c>
      <c r="D3669" t="s">
        <v>29</v>
      </c>
      <c r="E3669" t="s">
        <v>7785</v>
      </c>
      <c r="F3669" t="s">
        <v>81</v>
      </c>
      <c r="G3669" t="s">
        <v>82</v>
      </c>
      <c r="H3669" t="s">
        <v>31</v>
      </c>
      <c r="I3669" t="s">
        <v>151</v>
      </c>
      <c r="J3669" t="s">
        <v>7783</v>
      </c>
      <c r="K3669" t="s">
        <v>18</v>
      </c>
      <c r="L3669" s="1">
        <v>41079.638819444444</v>
      </c>
      <c r="M3669" t="s">
        <v>21</v>
      </c>
      <c r="N3669" t="s">
        <v>16</v>
      </c>
    </row>
    <row r="3670" spans="1:14" ht="80" x14ac:dyDescent="0.2">
      <c r="C3670" t="s">
        <v>7786</v>
      </c>
      <c r="D3670" t="s">
        <v>547</v>
      </c>
      <c r="E3670" t="s">
        <v>7786</v>
      </c>
      <c r="F3670" t="s">
        <v>81</v>
      </c>
      <c r="G3670" t="s">
        <v>82</v>
      </c>
      <c r="I3670" t="s">
        <v>1674</v>
      </c>
      <c r="J3670" s="2" t="s">
        <v>7476</v>
      </c>
      <c r="K3670" t="s">
        <v>18</v>
      </c>
      <c r="L3670" s="1">
        <v>42651.962268518517</v>
      </c>
      <c r="M3670" t="s">
        <v>483</v>
      </c>
      <c r="N3670" t="s">
        <v>16</v>
      </c>
    </row>
    <row r="3671" spans="1:14" x14ac:dyDescent="0.2">
      <c r="A3671" t="s">
        <v>1846</v>
      </c>
      <c r="C3671" t="s">
        <v>7787</v>
      </c>
      <c r="D3671" t="s">
        <v>29</v>
      </c>
      <c r="E3671" t="s">
        <v>7788</v>
      </c>
      <c r="F3671" t="s">
        <v>81</v>
      </c>
      <c r="G3671" t="s">
        <v>82</v>
      </c>
      <c r="H3671" t="s">
        <v>85</v>
      </c>
      <c r="I3671" t="s">
        <v>151</v>
      </c>
      <c r="J3671" t="s">
        <v>7789</v>
      </c>
      <c r="K3671" t="s">
        <v>18</v>
      </c>
      <c r="L3671" s="1">
        <v>41079.638726851852</v>
      </c>
      <c r="M3671" t="s">
        <v>21</v>
      </c>
      <c r="N3671" t="s">
        <v>16</v>
      </c>
    </row>
    <row r="3672" spans="1:14" x14ac:dyDescent="0.2">
      <c r="C3672" t="s">
        <v>7790</v>
      </c>
      <c r="D3672" t="s">
        <v>29</v>
      </c>
      <c r="E3672" t="s">
        <v>7790</v>
      </c>
      <c r="F3672" t="s">
        <v>81</v>
      </c>
      <c r="G3672" t="s">
        <v>82</v>
      </c>
      <c r="H3672" t="s">
        <v>31</v>
      </c>
      <c r="I3672" t="s">
        <v>86</v>
      </c>
      <c r="J3672" t="s">
        <v>7791</v>
      </c>
      <c r="K3672" t="s">
        <v>18</v>
      </c>
      <c r="L3672" s="1">
        <v>41079.639074074075</v>
      </c>
      <c r="M3672" t="s">
        <v>21</v>
      </c>
      <c r="N3672" t="s">
        <v>16</v>
      </c>
    </row>
    <row r="3673" spans="1:14" x14ac:dyDescent="0.2">
      <c r="C3673" t="s">
        <v>7792</v>
      </c>
      <c r="D3673" t="s">
        <v>29</v>
      </c>
      <c r="E3673" t="s">
        <v>7792</v>
      </c>
      <c r="F3673" t="s">
        <v>81</v>
      </c>
      <c r="G3673" t="s">
        <v>82</v>
      </c>
      <c r="H3673" t="s">
        <v>31</v>
      </c>
      <c r="I3673" t="s">
        <v>86</v>
      </c>
      <c r="J3673" t="s">
        <v>14</v>
      </c>
      <c r="K3673" t="s">
        <v>18</v>
      </c>
      <c r="L3673" s="1">
        <v>41079.639074074075</v>
      </c>
      <c r="M3673" t="s">
        <v>21</v>
      </c>
      <c r="N3673" t="s">
        <v>16</v>
      </c>
    </row>
    <row r="3674" spans="1:14" x14ac:dyDescent="0.2">
      <c r="A3674" t="s">
        <v>7565</v>
      </c>
      <c r="C3674" t="s">
        <v>7793</v>
      </c>
      <c r="D3674" t="s">
        <v>182</v>
      </c>
      <c r="E3674" t="s">
        <v>7793</v>
      </c>
      <c r="F3674" t="s">
        <v>81</v>
      </c>
      <c r="G3674" t="s">
        <v>82</v>
      </c>
      <c r="H3674" t="s">
        <v>470</v>
      </c>
      <c r="I3674" t="s">
        <v>215</v>
      </c>
      <c r="J3674" t="s">
        <v>7794</v>
      </c>
      <c r="K3674" t="s">
        <v>18</v>
      </c>
      <c r="L3674" s="1">
        <v>41079.638796296298</v>
      </c>
      <c r="M3674" t="s">
        <v>21</v>
      </c>
      <c r="N3674" t="s">
        <v>16</v>
      </c>
    </row>
    <row r="3675" spans="1:14" x14ac:dyDescent="0.2">
      <c r="A3675" t="s">
        <v>7795</v>
      </c>
      <c r="C3675" t="s">
        <v>7796</v>
      </c>
      <c r="D3675" t="s">
        <v>29</v>
      </c>
      <c r="E3675" t="s">
        <v>7797</v>
      </c>
      <c r="F3675" t="s">
        <v>81</v>
      </c>
      <c r="G3675" t="s">
        <v>82</v>
      </c>
      <c r="H3675" t="s">
        <v>31</v>
      </c>
      <c r="I3675" t="s">
        <v>151</v>
      </c>
      <c r="J3675" t="s">
        <v>14</v>
      </c>
      <c r="K3675" t="s">
        <v>18</v>
      </c>
      <c r="L3675" s="1">
        <v>41079.638784722221</v>
      </c>
      <c r="M3675" t="s">
        <v>21</v>
      </c>
      <c r="N3675" t="s">
        <v>16</v>
      </c>
    </row>
    <row r="3676" spans="1:14" x14ac:dyDescent="0.2">
      <c r="A3676" t="s">
        <v>850</v>
      </c>
      <c r="C3676" t="s">
        <v>7798</v>
      </c>
      <c r="D3676" t="s">
        <v>29</v>
      </c>
      <c r="E3676" t="s">
        <v>7798</v>
      </c>
      <c r="F3676" t="s">
        <v>81</v>
      </c>
      <c r="G3676" t="s">
        <v>82</v>
      </c>
      <c r="H3676" t="s">
        <v>31</v>
      </c>
      <c r="I3676" t="s">
        <v>151</v>
      </c>
      <c r="J3676" t="s">
        <v>7799</v>
      </c>
      <c r="K3676" t="s">
        <v>18</v>
      </c>
      <c r="L3676" s="1">
        <v>41079.638784722221</v>
      </c>
      <c r="M3676" t="s">
        <v>21</v>
      </c>
      <c r="N3676" t="s">
        <v>16</v>
      </c>
    </row>
    <row r="3677" spans="1:14" x14ac:dyDescent="0.2">
      <c r="A3677" t="s">
        <v>5259</v>
      </c>
      <c r="C3677" t="s">
        <v>7800</v>
      </c>
      <c r="D3677" t="s">
        <v>29</v>
      </c>
      <c r="E3677" t="s">
        <v>7800</v>
      </c>
      <c r="F3677" t="s">
        <v>81</v>
      </c>
      <c r="G3677" t="s">
        <v>82</v>
      </c>
      <c r="H3677" t="s">
        <v>85</v>
      </c>
      <c r="I3677" t="s">
        <v>86</v>
      </c>
      <c r="J3677" t="s">
        <v>7801</v>
      </c>
      <c r="K3677" t="s">
        <v>18</v>
      </c>
      <c r="L3677" s="1">
        <v>41079.639456018522</v>
      </c>
      <c r="M3677" t="s">
        <v>21</v>
      </c>
      <c r="N3677" t="s">
        <v>16</v>
      </c>
    </row>
    <row r="3678" spans="1:14" x14ac:dyDescent="0.2">
      <c r="A3678" t="s">
        <v>5259</v>
      </c>
      <c r="C3678" t="s">
        <v>7802</v>
      </c>
      <c r="D3678" t="s">
        <v>29</v>
      </c>
      <c r="E3678" t="s">
        <v>7802</v>
      </c>
      <c r="F3678" t="s">
        <v>81</v>
      </c>
      <c r="G3678" t="s">
        <v>82</v>
      </c>
      <c r="H3678" t="s">
        <v>85</v>
      </c>
      <c r="I3678" t="s">
        <v>86</v>
      </c>
      <c r="J3678" t="s">
        <v>7801</v>
      </c>
      <c r="K3678" t="s">
        <v>18</v>
      </c>
      <c r="L3678" s="1">
        <v>41235.589259259257</v>
      </c>
      <c r="M3678" t="s">
        <v>21</v>
      </c>
      <c r="N3678" t="s">
        <v>16</v>
      </c>
    </row>
    <row r="3679" spans="1:14" x14ac:dyDescent="0.2">
      <c r="A3679" t="s">
        <v>5259</v>
      </c>
      <c r="C3679" t="s">
        <v>7803</v>
      </c>
      <c r="D3679" t="s">
        <v>29</v>
      </c>
      <c r="E3679" t="s">
        <v>7803</v>
      </c>
      <c r="F3679" t="s">
        <v>81</v>
      </c>
      <c r="G3679" t="s">
        <v>82</v>
      </c>
      <c r="H3679" t="s">
        <v>85</v>
      </c>
      <c r="I3679" t="s">
        <v>86</v>
      </c>
      <c r="J3679" t="s">
        <v>7804</v>
      </c>
      <c r="K3679" t="s">
        <v>18</v>
      </c>
      <c r="L3679" s="1">
        <v>41079.639444444445</v>
      </c>
      <c r="M3679" t="s">
        <v>21</v>
      </c>
      <c r="N3679" t="s">
        <v>16</v>
      </c>
    </row>
    <row r="3680" spans="1:14" x14ac:dyDescent="0.2">
      <c r="A3680" t="s">
        <v>5259</v>
      </c>
      <c r="C3680" t="s">
        <v>7805</v>
      </c>
      <c r="D3680" t="s">
        <v>29</v>
      </c>
      <c r="E3680" t="s">
        <v>7805</v>
      </c>
      <c r="F3680" t="s">
        <v>81</v>
      </c>
      <c r="G3680" t="s">
        <v>82</v>
      </c>
      <c r="H3680" t="s">
        <v>85</v>
      </c>
      <c r="I3680" t="s">
        <v>86</v>
      </c>
      <c r="J3680" t="s">
        <v>7806</v>
      </c>
      <c r="K3680" t="s">
        <v>18</v>
      </c>
      <c r="L3680" s="1">
        <v>41235.589236111111</v>
      </c>
      <c r="M3680" t="s">
        <v>21</v>
      </c>
      <c r="N3680" t="s">
        <v>16</v>
      </c>
    </row>
    <row r="3681" spans="1:14" x14ac:dyDescent="0.2">
      <c r="A3681" t="s">
        <v>5259</v>
      </c>
      <c r="C3681" t="s">
        <v>7807</v>
      </c>
      <c r="D3681" t="s">
        <v>29</v>
      </c>
      <c r="E3681" t="s">
        <v>7807</v>
      </c>
      <c r="F3681" t="s">
        <v>81</v>
      </c>
      <c r="G3681" t="s">
        <v>82</v>
      </c>
      <c r="H3681" t="s">
        <v>85</v>
      </c>
      <c r="I3681" t="s">
        <v>86</v>
      </c>
      <c r="J3681" t="s">
        <v>7808</v>
      </c>
      <c r="K3681" t="s">
        <v>18</v>
      </c>
      <c r="L3681" s="1">
        <v>41079.639432870368</v>
      </c>
      <c r="M3681" t="s">
        <v>21</v>
      </c>
      <c r="N3681" t="s">
        <v>16</v>
      </c>
    </row>
    <row r="3682" spans="1:14" x14ac:dyDescent="0.2">
      <c r="A3682" t="s">
        <v>7565</v>
      </c>
      <c r="C3682" t="s">
        <v>7809</v>
      </c>
      <c r="D3682" t="s">
        <v>547</v>
      </c>
      <c r="E3682" t="s">
        <v>7809</v>
      </c>
      <c r="F3682" t="s">
        <v>81</v>
      </c>
      <c r="G3682" t="s">
        <v>82</v>
      </c>
      <c r="H3682" t="s">
        <v>470</v>
      </c>
      <c r="I3682" t="s">
        <v>215</v>
      </c>
      <c r="J3682" t="s">
        <v>7810</v>
      </c>
      <c r="K3682" t="s">
        <v>18</v>
      </c>
      <c r="L3682" s="1">
        <v>41079.721006944441</v>
      </c>
      <c r="M3682" t="s">
        <v>21</v>
      </c>
      <c r="N3682" t="s">
        <v>16</v>
      </c>
    </row>
    <row r="3683" spans="1:14" x14ac:dyDescent="0.2">
      <c r="C3683" t="s">
        <v>7811</v>
      </c>
      <c r="D3683" t="s">
        <v>29</v>
      </c>
      <c r="E3683" t="s">
        <v>7811</v>
      </c>
      <c r="F3683" t="s">
        <v>7812</v>
      </c>
      <c r="H3683" t="s">
        <v>6216</v>
      </c>
      <c r="K3683" t="s">
        <v>18</v>
      </c>
      <c r="L3683" s="1">
        <v>41310.597013888888</v>
      </c>
      <c r="M3683" t="s">
        <v>476</v>
      </c>
      <c r="N3683" t="s">
        <v>16</v>
      </c>
    </row>
    <row r="3684" spans="1:14" x14ac:dyDescent="0.2">
      <c r="C3684" t="s">
        <v>7813</v>
      </c>
      <c r="E3684" t="s">
        <v>7814</v>
      </c>
      <c r="F3684" t="s">
        <v>39</v>
      </c>
      <c r="G3684" t="s">
        <v>3664</v>
      </c>
      <c r="H3684" t="s">
        <v>2100</v>
      </c>
      <c r="I3684" t="s">
        <v>1294</v>
      </c>
      <c r="J3684" t="s">
        <v>7814</v>
      </c>
      <c r="K3684" t="s">
        <v>18</v>
      </c>
      <c r="L3684" s="1">
        <v>41775.578159722223</v>
      </c>
      <c r="M3684" t="s">
        <v>21</v>
      </c>
      <c r="N3684" t="s">
        <v>16</v>
      </c>
    </row>
    <row r="3685" spans="1:14" x14ac:dyDescent="0.2">
      <c r="C3685" t="s">
        <v>7815</v>
      </c>
      <c r="E3685" t="s">
        <v>7816</v>
      </c>
      <c r="H3685" t="s">
        <v>31</v>
      </c>
      <c r="I3685">
        <v>6.1</v>
      </c>
      <c r="J3685" t="s">
        <v>7817</v>
      </c>
      <c r="K3685" t="s">
        <v>18</v>
      </c>
      <c r="L3685" s="1">
        <v>41500.717893518522</v>
      </c>
      <c r="M3685" t="s">
        <v>21</v>
      </c>
      <c r="N3685" t="s">
        <v>16</v>
      </c>
    </row>
    <row r="3686" spans="1:14" x14ac:dyDescent="0.2">
      <c r="C3686" t="s">
        <v>7818</v>
      </c>
      <c r="E3686" t="s">
        <v>7819</v>
      </c>
      <c r="H3686" t="s">
        <v>31</v>
      </c>
      <c r="I3686">
        <v>6.1</v>
      </c>
      <c r="J3686" t="s">
        <v>7817</v>
      </c>
      <c r="K3686" t="s">
        <v>18</v>
      </c>
      <c r="L3686" s="1">
        <v>41500.717928240738</v>
      </c>
      <c r="M3686" t="s">
        <v>21</v>
      </c>
      <c r="N3686" t="s">
        <v>16</v>
      </c>
    </row>
    <row r="3687" spans="1:14" x14ac:dyDescent="0.2">
      <c r="C3687" t="s">
        <v>7820</v>
      </c>
      <c r="E3687" t="s">
        <v>7821</v>
      </c>
      <c r="H3687" t="s">
        <v>31</v>
      </c>
      <c r="I3687">
        <v>6.1</v>
      </c>
      <c r="J3687" t="s">
        <v>7817</v>
      </c>
      <c r="K3687" t="s">
        <v>18</v>
      </c>
      <c r="L3687" s="1">
        <v>41500.717916666668</v>
      </c>
      <c r="M3687" t="s">
        <v>21</v>
      </c>
      <c r="N3687" t="s">
        <v>16</v>
      </c>
    </row>
    <row r="3688" spans="1:14" x14ac:dyDescent="0.2">
      <c r="C3688" t="s">
        <v>7822</v>
      </c>
      <c r="E3688" t="s">
        <v>7823</v>
      </c>
      <c r="H3688" t="s">
        <v>31</v>
      </c>
      <c r="I3688">
        <v>6.1</v>
      </c>
      <c r="J3688" t="s">
        <v>7817</v>
      </c>
      <c r="K3688" t="s">
        <v>18</v>
      </c>
      <c r="L3688" s="1">
        <v>41500.717916666668</v>
      </c>
      <c r="M3688" t="s">
        <v>21</v>
      </c>
      <c r="N3688" t="s">
        <v>16</v>
      </c>
    </row>
    <row r="3689" spans="1:14" x14ac:dyDescent="0.2">
      <c r="C3689" t="s">
        <v>7824</v>
      </c>
      <c r="E3689" t="s">
        <v>7825</v>
      </c>
      <c r="F3689" t="s">
        <v>81</v>
      </c>
      <c r="G3689" t="s">
        <v>82</v>
      </c>
      <c r="H3689" t="s">
        <v>31</v>
      </c>
      <c r="I3689" t="s">
        <v>86</v>
      </c>
      <c r="J3689" t="s">
        <v>7817</v>
      </c>
      <c r="K3689" t="s">
        <v>18</v>
      </c>
      <c r="L3689" s="1">
        <v>41500.717905092592</v>
      </c>
      <c r="M3689" t="s">
        <v>21</v>
      </c>
      <c r="N3689" t="s">
        <v>16</v>
      </c>
    </row>
    <row r="3690" spans="1:14" x14ac:dyDescent="0.2">
      <c r="C3690" t="s">
        <v>7826</v>
      </c>
      <c r="E3690" t="s">
        <v>7827</v>
      </c>
      <c r="F3690" t="s">
        <v>81</v>
      </c>
      <c r="G3690" t="s">
        <v>82</v>
      </c>
      <c r="H3690" t="s">
        <v>31</v>
      </c>
      <c r="I3690" t="s">
        <v>86</v>
      </c>
      <c r="J3690" t="s">
        <v>7817</v>
      </c>
      <c r="K3690" t="s">
        <v>18</v>
      </c>
      <c r="L3690" s="1">
        <v>41500.717905092592</v>
      </c>
      <c r="M3690" t="s">
        <v>21</v>
      </c>
      <c r="N3690" t="s">
        <v>16</v>
      </c>
    </row>
    <row r="3691" spans="1:14" x14ac:dyDescent="0.2">
      <c r="C3691" t="s">
        <v>7828</v>
      </c>
      <c r="E3691" t="s">
        <v>7829</v>
      </c>
      <c r="H3691" t="s">
        <v>31</v>
      </c>
      <c r="I3691">
        <v>6.1</v>
      </c>
      <c r="J3691" t="s">
        <v>7817</v>
      </c>
      <c r="K3691" t="s">
        <v>18</v>
      </c>
      <c r="L3691" s="1">
        <v>41500.717939814815</v>
      </c>
      <c r="M3691" t="s">
        <v>21</v>
      </c>
      <c r="N3691" t="s">
        <v>16</v>
      </c>
    </row>
    <row r="3692" spans="1:14" x14ac:dyDescent="0.2">
      <c r="C3692" t="s">
        <v>7830</v>
      </c>
      <c r="E3692" t="s">
        <v>7831</v>
      </c>
      <c r="F3692" t="s">
        <v>81</v>
      </c>
      <c r="G3692" t="s">
        <v>82</v>
      </c>
      <c r="H3692" t="s">
        <v>31</v>
      </c>
      <c r="I3692" t="s">
        <v>86</v>
      </c>
      <c r="J3692" t="s">
        <v>7817</v>
      </c>
      <c r="K3692" t="s">
        <v>18</v>
      </c>
      <c r="L3692" s="1">
        <v>41500.717928240738</v>
      </c>
      <c r="M3692" t="s">
        <v>21</v>
      </c>
      <c r="N3692" t="s">
        <v>16</v>
      </c>
    </row>
    <row r="3693" spans="1:14" x14ac:dyDescent="0.2">
      <c r="A3693" t="s">
        <v>2462</v>
      </c>
      <c r="C3693" t="s">
        <v>7832</v>
      </c>
      <c r="D3693" t="s">
        <v>547</v>
      </c>
      <c r="E3693" t="s">
        <v>7832</v>
      </c>
      <c r="F3693" t="s">
        <v>81</v>
      </c>
      <c r="G3693" t="s">
        <v>82</v>
      </c>
      <c r="H3693" t="s">
        <v>2325</v>
      </c>
      <c r="I3693" t="s">
        <v>215</v>
      </c>
      <c r="J3693" t="s">
        <v>7833</v>
      </c>
      <c r="K3693" t="s">
        <v>18</v>
      </c>
      <c r="L3693" s="1">
        <v>41079.897673611114</v>
      </c>
      <c r="M3693" t="s">
        <v>21</v>
      </c>
      <c r="N3693" t="s">
        <v>16</v>
      </c>
    </row>
    <row r="3694" spans="1:14" x14ac:dyDescent="0.2">
      <c r="A3694" t="s">
        <v>2462</v>
      </c>
      <c r="C3694" t="s">
        <v>7834</v>
      </c>
      <c r="D3694" t="s">
        <v>803</v>
      </c>
      <c r="E3694" t="s">
        <v>7834</v>
      </c>
      <c r="F3694" t="s">
        <v>81</v>
      </c>
      <c r="G3694" t="s">
        <v>82</v>
      </c>
      <c r="H3694" t="s">
        <v>2325</v>
      </c>
      <c r="I3694" t="s">
        <v>215</v>
      </c>
      <c r="J3694" t="s">
        <v>7835</v>
      </c>
      <c r="K3694" t="s">
        <v>18</v>
      </c>
      <c r="L3694" s="1">
        <v>41079.897337962961</v>
      </c>
      <c r="M3694" t="s">
        <v>21</v>
      </c>
      <c r="N3694" t="s">
        <v>16</v>
      </c>
    </row>
    <row r="3695" spans="1:14" x14ac:dyDescent="0.2">
      <c r="C3695" t="s">
        <v>7836</v>
      </c>
      <c r="D3695" t="s">
        <v>29</v>
      </c>
      <c r="E3695" t="s">
        <v>7837</v>
      </c>
      <c r="F3695" t="s">
        <v>81</v>
      </c>
      <c r="G3695" t="s">
        <v>82</v>
      </c>
      <c r="H3695" t="s">
        <v>31</v>
      </c>
      <c r="I3695" t="s">
        <v>151</v>
      </c>
      <c r="J3695" t="s">
        <v>14</v>
      </c>
      <c r="K3695" t="s">
        <v>18</v>
      </c>
      <c r="L3695" s="1">
        <v>41079.638807870368</v>
      </c>
      <c r="M3695" t="s">
        <v>21</v>
      </c>
      <c r="N3695" t="s">
        <v>16</v>
      </c>
    </row>
    <row r="3696" spans="1:14" x14ac:dyDescent="0.2">
      <c r="C3696" t="s">
        <v>7838</v>
      </c>
      <c r="D3696" t="s">
        <v>29</v>
      </c>
      <c r="E3696" t="s">
        <v>7839</v>
      </c>
      <c r="F3696" t="s">
        <v>81</v>
      </c>
      <c r="G3696" t="s">
        <v>82</v>
      </c>
      <c r="H3696" t="s">
        <v>31</v>
      </c>
      <c r="I3696" t="s">
        <v>151</v>
      </c>
      <c r="J3696" t="s">
        <v>14</v>
      </c>
      <c r="K3696" t="s">
        <v>18</v>
      </c>
      <c r="L3696" s="1">
        <v>41079.639826388891</v>
      </c>
      <c r="M3696" t="s">
        <v>21</v>
      </c>
      <c r="N3696" t="s">
        <v>16</v>
      </c>
    </row>
    <row r="3697" spans="1:14" x14ac:dyDescent="0.2">
      <c r="C3697" t="s">
        <v>7840</v>
      </c>
      <c r="D3697" t="s">
        <v>29</v>
      </c>
      <c r="E3697" t="s">
        <v>7841</v>
      </c>
      <c r="F3697" t="s">
        <v>81</v>
      </c>
      <c r="G3697" t="s">
        <v>82</v>
      </c>
      <c r="H3697" t="s">
        <v>31</v>
      </c>
      <c r="I3697" t="s">
        <v>86</v>
      </c>
      <c r="J3697" t="s">
        <v>6364</v>
      </c>
      <c r="K3697" t="s">
        <v>18</v>
      </c>
      <c r="L3697" s="1">
        <v>41079.897673611114</v>
      </c>
      <c r="M3697" t="s">
        <v>21</v>
      </c>
      <c r="N3697" t="s">
        <v>16</v>
      </c>
    </row>
    <row r="3698" spans="1:14" x14ac:dyDescent="0.2">
      <c r="C3698" t="s">
        <v>7842</v>
      </c>
      <c r="D3698" t="s">
        <v>29</v>
      </c>
      <c r="E3698" t="s">
        <v>7843</v>
      </c>
      <c r="F3698" t="s">
        <v>81</v>
      </c>
      <c r="G3698" t="s">
        <v>82</v>
      </c>
      <c r="H3698" t="s">
        <v>31</v>
      </c>
      <c r="I3698" t="s">
        <v>151</v>
      </c>
      <c r="J3698" t="s">
        <v>6364</v>
      </c>
      <c r="K3698" t="s">
        <v>18</v>
      </c>
      <c r="L3698" s="1">
        <v>41079.897696759261</v>
      </c>
      <c r="M3698" t="s">
        <v>21</v>
      </c>
      <c r="N3698" t="s">
        <v>16</v>
      </c>
    </row>
    <row r="3699" spans="1:14" x14ac:dyDescent="0.2">
      <c r="C3699" t="s">
        <v>7844</v>
      </c>
      <c r="D3699" t="s">
        <v>29</v>
      </c>
      <c r="E3699" t="s">
        <v>7845</v>
      </c>
      <c r="F3699" t="s">
        <v>81</v>
      </c>
      <c r="G3699" t="s">
        <v>82</v>
      </c>
      <c r="H3699" t="s">
        <v>31</v>
      </c>
      <c r="I3699" t="s">
        <v>151</v>
      </c>
      <c r="J3699" t="s">
        <v>6364</v>
      </c>
      <c r="K3699" t="s">
        <v>18</v>
      </c>
      <c r="L3699" s="1">
        <v>41079.897685185184</v>
      </c>
      <c r="M3699" t="s">
        <v>21</v>
      </c>
      <c r="N3699" t="s">
        <v>16</v>
      </c>
    </row>
    <row r="3700" spans="1:14" x14ac:dyDescent="0.2">
      <c r="C3700" t="s">
        <v>7846</v>
      </c>
      <c r="E3700" t="s">
        <v>7846</v>
      </c>
      <c r="F3700" t="s">
        <v>81</v>
      </c>
      <c r="G3700" t="s">
        <v>82</v>
      </c>
      <c r="H3700" t="s">
        <v>85</v>
      </c>
      <c r="I3700" t="s">
        <v>86</v>
      </c>
      <c r="J3700" t="s">
        <v>7847</v>
      </c>
      <c r="K3700" t="s">
        <v>18</v>
      </c>
      <c r="L3700" s="1">
        <v>41079.639108796298</v>
      </c>
      <c r="M3700" t="s">
        <v>21</v>
      </c>
      <c r="N3700" t="s">
        <v>16</v>
      </c>
    </row>
    <row r="3701" spans="1:14" ht="80" x14ac:dyDescent="0.2">
      <c r="C3701" t="s">
        <v>7848</v>
      </c>
      <c r="E3701" t="s">
        <v>7848</v>
      </c>
      <c r="F3701" t="s">
        <v>485</v>
      </c>
      <c r="I3701" t="s">
        <v>1674</v>
      </c>
      <c r="J3701" s="2" t="s">
        <v>3613</v>
      </c>
      <c r="K3701" t="s">
        <v>18</v>
      </c>
      <c r="L3701" s="1">
        <v>42629.429375</v>
      </c>
      <c r="M3701" t="s">
        <v>483</v>
      </c>
      <c r="N3701" t="s">
        <v>16</v>
      </c>
    </row>
    <row r="3702" spans="1:14" x14ac:dyDescent="0.2">
      <c r="C3702" t="s">
        <v>7849</v>
      </c>
      <c r="D3702" t="s">
        <v>29</v>
      </c>
      <c r="E3702" t="s">
        <v>7849</v>
      </c>
      <c r="F3702" t="s">
        <v>81</v>
      </c>
      <c r="G3702" t="s">
        <v>82</v>
      </c>
      <c r="H3702" t="s">
        <v>31</v>
      </c>
      <c r="I3702" t="s">
        <v>151</v>
      </c>
      <c r="J3702" t="s">
        <v>7850</v>
      </c>
      <c r="K3702" t="s">
        <v>18</v>
      </c>
      <c r="L3702" s="1">
        <v>41079.637337962966</v>
      </c>
      <c r="M3702" t="s">
        <v>21</v>
      </c>
      <c r="N3702" t="s">
        <v>16</v>
      </c>
    </row>
    <row r="3703" spans="1:14" x14ac:dyDescent="0.2">
      <c r="C3703" t="s">
        <v>7851</v>
      </c>
      <c r="D3703" t="s">
        <v>29</v>
      </c>
      <c r="E3703" t="s">
        <v>7852</v>
      </c>
      <c r="F3703" t="s">
        <v>81</v>
      </c>
      <c r="G3703" t="s">
        <v>82</v>
      </c>
      <c r="H3703" t="s">
        <v>31</v>
      </c>
      <c r="I3703" t="s">
        <v>151</v>
      </c>
      <c r="J3703" t="s">
        <v>14</v>
      </c>
      <c r="K3703" t="s">
        <v>18</v>
      </c>
      <c r="L3703" s="1">
        <v>41079.640925925924</v>
      </c>
      <c r="M3703" t="s">
        <v>21</v>
      </c>
      <c r="N3703" t="s">
        <v>16</v>
      </c>
    </row>
    <row r="3704" spans="1:14" x14ac:dyDescent="0.2">
      <c r="C3704" t="s">
        <v>7853</v>
      </c>
      <c r="D3704" t="s">
        <v>29</v>
      </c>
      <c r="E3704" t="s">
        <v>7853</v>
      </c>
      <c r="F3704" t="s">
        <v>81</v>
      </c>
      <c r="G3704" t="s">
        <v>82</v>
      </c>
      <c r="H3704" t="s">
        <v>31</v>
      </c>
      <c r="I3704" t="s">
        <v>151</v>
      </c>
      <c r="J3704" t="s">
        <v>7854</v>
      </c>
      <c r="K3704" t="s">
        <v>18</v>
      </c>
      <c r="L3704" s="1">
        <v>41079.639479166668</v>
      </c>
      <c r="M3704" t="s">
        <v>21</v>
      </c>
      <c r="N3704" t="s">
        <v>16</v>
      </c>
    </row>
    <row r="3705" spans="1:14" x14ac:dyDescent="0.2">
      <c r="C3705" t="s">
        <v>7855</v>
      </c>
      <c r="D3705" t="s">
        <v>29</v>
      </c>
      <c r="E3705" t="s">
        <v>7855</v>
      </c>
      <c r="F3705" t="s">
        <v>81</v>
      </c>
      <c r="G3705" t="s">
        <v>82</v>
      </c>
      <c r="H3705" t="s">
        <v>31</v>
      </c>
      <c r="I3705" t="s">
        <v>151</v>
      </c>
      <c r="J3705" t="s">
        <v>7856</v>
      </c>
      <c r="K3705" t="s">
        <v>18</v>
      </c>
      <c r="L3705" s="1">
        <v>41079.639791666668</v>
      </c>
      <c r="M3705" t="s">
        <v>21</v>
      </c>
      <c r="N3705" t="s">
        <v>16</v>
      </c>
    </row>
    <row r="3706" spans="1:14" x14ac:dyDescent="0.2">
      <c r="C3706" t="s">
        <v>7857</v>
      </c>
      <c r="D3706" t="s">
        <v>547</v>
      </c>
      <c r="E3706" t="s">
        <v>7857</v>
      </c>
      <c r="F3706" t="s">
        <v>81</v>
      </c>
      <c r="G3706" t="s">
        <v>82</v>
      </c>
      <c r="H3706" t="s">
        <v>31</v>
      </c>
      <c r="I3706" t="s">
        <v>151</v>
      </c>
      <c r="J3706" t="s">
        <v>7854</v>
      </c>
      <c r="K3706" t="s">
        <v>18</v>
      </c>
      <c r="L3706" s="1">
        <v>41235.589224537034</v>
      </c>
      <c r="M3706" t="s">
        <v>21</v>
      </c>
      <c r="N3706" t="s">
        <v>16</v>
      </c>
    </row>
    <row r="3707" spans="1:14" x14ac:dyDescent="0.2">
      <c r="C3707" t="s">
        <v>7858</v>
      </c>
      <c r="D3707" t="s">
        <v>547</v>
      </c>
      <c r="E3707" t="s">
        <v>7858</v>
      </c>
      <c r="F3707" t="s">
        <v>81</v>
      </c>
      <c r="G3707" t="s">
        <v>82</v>
      </c>
      <c r="H3707" t="s">
        <v>31</v>
      </c>
      <c r="I3707" t="s">
        <v>151</v>
      </c>
      <c r="J3707" t="s">
        <v>7856</v>
      </c>
      <c r="K3707" t="s">
        <v>18</v>
      </c>
      <c r="L3707" s="1">
        <v>41235.589247685188</v>
      </c>
      <c r="M3707" t="s">
        <v>21</v>
      </c>
      <c r="N3707" t="s">
        <v>16</v>
      </c>
    </row>
    <row r="3708" spans="1:14" ht="48" x14ac:dyDescent="0.2">
      <c r="A3708" t="s">
        <v>7859</v>
      </c>
      <c r="C3708" t="s">
        <v>7860</v>
      </c>
      <c r="D3708" t="s">
        <v>29</v>
      </c>
      <c r="E3708" t="s">
        <v>7860</v>
      </c>
      <c r="F3708" t="s">
        <v>81</v>
      </c>
      <c r="G3708" t="s">
        <v>82</v>
      </c>
      <c r="H3708" t="s">
        <v>31</v>
      </c>
      <c r="I3708">
        <v>6.1</v>
      </c>
      <c r="J3708" s="2" t="s">
        <v>7861</v>
      </c>
      <c r="K3708" t="s">
        <v>18</v>
      </c>
      <c r="L3708" s="1">
        <v>41317.633703703701</v>
      </c>
      <c r="M3708" t="s">
        <v>567</v>
      </c>
      <c r="N3708" t="s">
        <v>16</v>
      </c>
    </row>
    <row r="3709" spans="1:14" x14ac:dyDescent="0.2">
      <c r="A3709" t="s">
        <v>7859</v>
      </c>
      <c r="C3709" t="s">
        <v>7862</v>
      </c>
      <c r="D3709" t="s">
        <v>29</v>
      </c>
      <c r="E3709" t="s">
        <v>7862</v>
      </c>
      <c r="F3709" t="s">
        <v>81</v>
      </c>
      <c r="G3709" t="s">
        <v>82</v>
      </c>
      <c r="H3709" t="s">
        <v>31</v>
      </c>
      <c r="I3709">
        <v>6.1</v>
      </c>
      <c r="J3709" t="s">
        <v>7863</v>
      </c>
      <c r="K3709" t="s">
        <v>18</v>
      </c>
      <c r="L3709" s="1">
        <v>41317.633831018517</v>
      </c>
      <c r="M3709" t="s">
        <v>567</v>
      </c>
      <c r="N3709" t="s">
        <v>16</v>
      </c>
    </row>
    <row r="3710" spans="1:14" x14ac:dyDescent="0.2">
      <c r="A3710" t="s">
        <v>7859</v>
      </c>
      <c r="C3710" t="s">
        <v>7864</v>
      </c>
      <c r="D3710" t="s">
        <v>29</v>
      </c>
      <c r="E3710" t="s">
        <v>7864</v>
      </c>
      <c r="F3710" t="s">
        <v>81</v>
      </c>
      <c r="G3710" t="s">
        <v>82</v>
      </c>
      <c r="H3710" t="s">
        <v>31</v>
      </c>
      <c r="I3710">
        <v>6.1</v>
      </c>
      <c r="J3710" t="s">
        <v>7865</v>
      </c>
      <c r="K3710" t="s">
        <v>18</v>
      </c>
      <c r="L3710" s="1">
        <v>41317.633981481478</v>
      </c>
      <c r="M3710" t="s">
        <v>567</v>
      </c>
      <c r="N3710" t="s">
        <v>16</v>
      </c>
    </row>
    <row r="3711" spans="1:14" x14ac:dyDescent="0.2">
      <c r="A3711" t="s">
        <v>7859</v>
      </c>
      <c r="C3711" t="s">
        <v>7866</v>
      </c>
      <c r="D3711" t="s">
        <v>29</v>
      </c>
      <c r="E3711" t="s">
        <v>7866</v>
      </c>
      <c r="F3711" t="s">
        <v>81</v>
      </c>
      <c r="G3711" t="s">
        <v>82</v>
      </c>
      <c r="H3711" t="s">
        <v>31</v>
      </c>
      <c r="I3711">
        <v>6.1</v>
      </c>
      <c r="J3711" t="s">
        <v>7863</v>
      </c>
      <c r="K3711" t="s">
        <v>18</v>
      </c>
      <c r="L3711" s="1">
        <v>41317.634108796294</v>
      </c>
      <c r="M3711" t="s">
        <v>567</v>
      </c>
      <c r="N3711" t="s">
        <v>16</v>
      </c>
    </row>
    <row r="3712" spans="1:14" x14ac:dyDescent="0.2">
      <c r="A3712" t="s">
        <v>2462</v>
      </c>
      <c r="C3712" t="s">
        <v>7867</v>
      </c>
      <c r="D3712" t="s">
        <v>51</v>
      </c>
      <c r="E3712" t="s">
        <v>7867</v>
      </c>
      <c r="F3712" t="s">
        <v>81</v>
      </c>
      <c r="G3712" t="s">
        <v>82</v>
      </c>
      <c r="H3712" t="s">
        <v>2325</v>
      </c>
      <c r="I3712" t="s">
        <v>215</v>
      </c>
      <c r="J3712" t="s">
        <v>7868</v>
      </c>
      <c r="K3712" t="s">
        <v>18</v>
      </c>
      <c r="L3712" s="1">
        <v>41079.638043981482</v>
      </c>
      <c r="M3712" t="s">
        <v>21</v>
      </c>
      <c r="N3712" t="s">
        <v>16</v>
      </c>
    </row>
    <row r="3713" spans="1:14" x14ac:dyDescent="0.2">
      <c r="A3713" t="s">
        <v>1134</v>
      </c>
      <c r="C3713" t="s">
        <v>7867</v>
      </c>
      <c r="E3713" t="s">
        <v>7867</v>
      </c>
      <c r="F3713" t="s">
        <v>81</v>
      </c>
      <c r="G3713" t="s">
        <v>82</v>
      </c>
      <c r="H3713" t="s">
        <v>2325</v>
      </c>
      <c r="I3713" t="s">
        <v>215</v>
      </c>
      <c r="K3713" t="s">
        <v>18</v>
      </c>
      <c r="L3713" s="1">
        <v>42072.730868055558</v>
      </c>
      <c r="M3713" t="s">
        <v>21</v>
      </c>
      <c r="N3713" t="s">
        <v>16</v>
      </c>
    </row>
    <row r="3714" spans="1:14" x14ac:dyDescent="0.2">
      <c r="C3714" t="s">
        <v>7869</v>
      </c>
      <c r="D3714" t="s">
        <v>29</v>
      </c>
      <c r="E3714" t="s">
        <v>7869</v>
      </c>
      <c r="F3714" t="s">
        <v>81</v>
      </c>
      <c r="G3714" t="s">
        <v>82</v>
      </c>
      <c r="H3714" t="s">
        <v>31</v>
      </c>
      <c r="I3714" t="s">
        <v>151</v>
      </c>
      <c r="J3714" t="s">
        <v>7870</v>
      </c>
      <c r="K3714" t="s">
        <v>18</v>
      </c>
      <c r="L3714" s="1">
        <v>41079.638067129628</v>
      </c>
      <c r="M3714" t="s">
        <v>21</v>
      </c>
      <c r="N3714" t="s">
        <v>16</v>
      </c>
    </row>
    <row r="3715" spans="1:14" x14ac:dyDescent="0.2">
      <c r="C3715" t="s">
        <v>7871</v>
      </c>
      <c r="D3715" t="s">
        <v>29</v>
      </c>
      <c r="E3715" t="s">
        <v>7872</v>
      </c>
      <c r="F3715" t="s">
        <v>81</v>
      </c>
      <c r="G3715" t="s">
        <v>82</v>
      </c>
      <c r="H3715" t="s">
        <v>31</v>
      </c>
      <c r="I3715" t="s">
        <v>151</v>
      </c>
      <c r="J3715" t="s">
        <v>14</v>
      </c>
      <c r="K3715" t="s">
        <v>18</v>
      </c>
      <c r="L3715" s="1">
        <v>41079.638055555559</v>
      </c>
      <c r="M3715" t="s">
        <v>21</v>
      </c>
      <c r="N3715" t="s">
        <v>16</v>
      </c>
    </row>
    <row r="3716" spans="1:14" x14ac:dyDescent="0.2">
      <c r="C3716" t="s">
        <v>7873</v>
      </c>
      <c r="D3716" t="s">
        <v>29</v>
      </c>
      <c r="E3716" t="s">
        <v>7873</v>
      </c>
      <c r="F3716" t="s">
        <v>81</v>
      </c>
      <c r="G3716" t="s">
        <v>82</v>
      </c>
      <c r="H3716" t="s">
        <v>31</v>
      </c>
      <c r="I3716" t="s">
        <v>86</v>
      </c>
      <c r="J3716" t="s">
        <v>7874</v>
      </c>
      <c r="K3716" t="s">
        <v>18</v>
      </c>
      <c r="L3716" s="1">
        <v>41079.639074074075</v>
      </c>
      <c r="M3716" t="s">
        <v>21</v>
      </c>
      <c r="N3716" t="s">
        <v>16</v>
      </c>
    </row>
    <row r="3717" spans="1:14" ht="80" x14ac:dyDescent="0.2">
      <c r="A3717" t="s">
        <v>7875</v>
      </c>
      <c r="C3717" t="s">
        <v>7876</v>
      </c>
      <c r="D3717" t="s">
        <v>547</v>
      </c>
      <c r="E3717" t="s">
        <v>7877</v>
      </c>
      <c r="F3717" t="s">
        <v>81</v>
      </c>
      <c r="G3717" t="s">
        <v>82</v>
      </c>
      <c r="H3717" t="s">
        <v>85</v>
      </c>
      <c r="I3717" t="s">
        <v>86</v>
      </c>
      <c r="J3717" s="2" t="s">
        <v>7878</v>
      </c>
      <c r="K3717" t="s">
        <v>18</v>
      </c>
      <c r="L3717" s="1">
        <v>41079.638067129628</v>
      </c>
      <c r="M3717" t="s">
        <v>21</v>
      </c>
      <c r="N3717" t="s">
        <v>16</v>
      </c>
    </row>
    <row r="3718" spans="1:14" ht="48" x14ac:dyDescent="0.2">
      <c r="A3718" t="s">
        <v>7875</v>
      </c>
      <c r="C3718" t="s">
        <v>7879</v>
      </c>
      <c r="D3718" t="s">
        <v>547</v>
      </c>
      <c r="E3718" t="s">
        <v>7880</v>
      </c>
      <c r="F3718" t="s">
        <v>81</v>
      </c>
      <c r="G3718" t="s">
        <v>82</v>
      </c>
      <c r="H3718" t="s">
        <v>85</v>
      </c>
      <c r="I3718" t="s">
        <v>86</v>
      </c>
      <c r="J3718" s="2" t="s">
        <v>7881</v>
      </c>
      <c r="K3718" t="s">
        <v>18</v>
      </c>
      <c r="L3718" s="1">
        <v>41079.638067129628</v>
      </c>
      <c r="M3718" t="s">
        <v>21</v>
      </c>
      <c r="N3718" t="s">
        <v>16</v>
      </c>
    </row>
    <row r="3719" spans="1:14" x14ac:dyDescent="0.2">
      <c r="A3719" t="s">
        <v>7875</v>
      </c>
      <c r="C3719" t="s">
        <v>7882</v>
      </c>
      <c r="D3719" t="s">
        <v>547</v>
      </c>
      <c r="E3719" t="s">
        <v>7883</v>
      </c>
      <c r="F3719" t="s">
        <v>81</v>
      </c>
      <c r="G3719" t="s">
        <v>82</v>
      </c>
      <c r="H3719" t="s">
        <v>85</v>
      </c>
      <c r="I3719" t="s">
        <v>86</v>
      </c>
      <c r="J3719" t="s">
        <v>7884</v>
      </c>
      <c r="K3719" t="s">
        <v>18</v>
      </c>
      <c r="L3719" s="1">
        <v>41079.639074074075</v>
      </c>
      <c r="M3719" t="s">
        <v>21</v>
      </c>
      <c r="N3719" t="s">
        <v>16</v>
      </c>
    </row>
    <row r="3720" spans="1:14" x14ac:dyDescent="0.2">
      <c r="A3720" t="s">
        <v>7875</v>
      </c>
      <c r="C3720" t="s">
        <v>7885</v>
      </c>
      <c r="D3720" t="s">
        <v>547</v>
      </c>
      <c r="E3720" t="s">
        <v>7886</v>
      </c>
      <c r="F3720" t="s">
        <v>81</v>
      </c>
      <c r="G3720" t="s">
        <v>82</v>
      </c>
      <c r="H3720" t="s">
        <v>85</v>
      </c>
      <c r="I3720" t="s">
        <v>86</v>
      </c>
      <c r="J3720" t="s">
        <v>7887</v>
      </c>
      <c r="K3720" t="s">
        <v>18</v>
      </c>
      <c r="L3720" s="1">
        <v>41079.637662037036</v>
      </c>
      <c r="M3720" t="s">
        <v>21</v>
      </c>
      <c r="N3720" t="s">
        <v>16</v>
      </c>
    </row>
    <row r="3721" spans="1:14" ht="48" x14ac:dyDescent="0.2">
      <c r="A3721" t="s">
        <v>7875</v>
      </c>
      <c r="C3721" t="s">
        <v>7888</v>
      </c>
      <c r="D3721" t="s">
        <v>29</v>
      </c>
      <c r="E3721" t="s">
        <v>7889</v>
      </c>
      <c r="F3721" t="s">
        <v>81</v>
      </c>
      <c r="G3721" t="s">
        <v>82</v>
      </c>
      <c r="H3721" t="s">
        <v>85</v>
      </c>
      <c r="I3721" t="s">
        <v>86</v>
      </c>
      <c r="J3721" s="2" t="s">
        <v>7890</v>
      </c>
      <c r="K3721" t="s">
        <v>18</v>
      </c>
      <c r="L3721" s="1">
        <v>41079.639444444445</v>
      </c>
      <c r="M3721" t="s">
        <v>21</v>
      </c>
      <c r="N3721" t="s">
        <v>128</v>
      </c>
    </row>
    <row r="3722" spans="1:14" ht="48" x14ac:dyDescent="0.2">
      <c r="A3722" t="s">
        <v>7875</v>
      </c>
      <c r="C3722" t="s">
        <v>7891</v>
      </c>
      <c r="D3722" t="s">
        <v>29</v>
      </c>
      <c r="E3722" t="s">
        <v>7892</v>
      </c>
      <c r="F3722" t="s">
        <v>81</v>
      </c>
      <c r="G3722" t="s">
        <v>82</v>
      </c>
      <c r="H3722" t="s">
        <v>85</v>
      </c>
      <c r="I3722" t="s">
        <v>86</v>
      </c>
      <c r="J3722" s="2" t="s">
        <v>7881</v>
      </c>
      <c r="K3722" t="s">
        <v>18</v>
      </c>
      <c r="L3722" s="1">
        <v>41079.637349537035</v>
      </c>
      <c r="M3722" t="s">
        <v>21</v>
      </c>
      <c r="N3722" t="s">
        <v>128</v>
      </c>
    </row>
    <row r="3723" spans="1:14" ht="48" x14ac:dyDescent="0.2">
      <c r="A3723" t="s">
        <v>7875</v>
      </c>
      <c r="C3723" t="s">
        <v>7893</v>
      </c>
      <c r="D3723" t="s">
        <v>29</v>
      </c>
      <c r="E3723" t="s">
        <v>7894</v>
      </c>
      <c r="F3723" t="s">
        <v>81</v>
      </c>
      <c r="G3723" t="s">
        <v>82</v>
      </c>
      <c r="H3723" t="s">
        <v>85</v>
      </c>
      <c r="I3723" t="s">
        <v>86</v>
      </c>
      <c r="J3723" s="2" t="s">
        <v>7895</v>
      </c>
      <c r="K3723" t="s">
        <v>18</v>
      </c>
      <c r="L3723" s="1">
        <v>41079.636608796296</v>
      </c>
      <c r="M3723" t="s">
        <v>21</v>
      </c>
      <c r="N3723" t="s">
        <v>128</v>
      </c>
    </row>
    <row r="3724" spans="1:14" ht="48" x14ac:dyDescent="0.2">
      <c r="A3724" t="s">
        <v>7875</v>
      </c>
      <c r="C3724" t="s">
        <v>7896</v>
      </c>
      <c r="D3724" t="s">
        <v>29</v>
      </c>
      <c r="E3724" t="s">
        <v>7897</v>
      </c>
      <c r="F3724" t="s">
        <v>81</v>
      </c>
      <c r="G3724" t="s">
        <v>82</v>
      </c>
      <c r="H3724" t="s">
        <v>85</v>
      </c>
      <c r="I3724" t="s">
        <v>86</v>
      </c>
      <c r="J3724" s="2" t="s">
        <v>7898</v>
      </c>
      <c r="K3724" t="s">
        <v>18</v>
      </c>
      <c r="L3724" s="1">
        <v>41079.636620370373</v>
      </c>
      <c r="M3724" t="s">
        <v>21</v>
      </c>
      <c r="N3724" t="s">
        <v>128</v>
      </c>
    </row>
    <row r="3725" spans="1:14" x14ac:dyDescent="0.2">
      <c r="C3725" t="s">
        <v>7899</v>
      </c>
      <c r="D3725" t="s">
        <v>29</v>
      </c>
      <c r="E3725" t="s">
        <v>7900</v>
      </c>
      <c r="F3725" t="s">
        <v>81</v>
      </c>
      <c r="G3725" t="s">
        <v>82</v>
      </c>
      <c r="H3725" t="s">
        <v>31</v>
      </c>
      <c r="I3725" t="s">
        <v>86</v>
      </c>
      <c r="J3725" t="s">
        <v>7901</v>
      </c>
      <c r="K3725" t="s">
        <v>18</v>
      </c>
      <c r="L3725" s="1">
        <v>41079.636273148149</v>
      </c>
      <c r="M3725" t="s">
        <v>21</v>
      </c>
      <c r="N3725" t="s">
        <v>16</v>
      </c>
    </row>
    <row r="3726" spans="1:14" x14ac:dyDescent="0.2">
      <c r="C3726" t="s">
        <v>7902</v>
      </c>
      <c r="D3726" t="s">
        <v>29</v>
      </c>
      <c r="E3726" t="s">
        <v>7903</v>
      </c>
      <c r="F3726" t="s">
        <v>81</v>
      </c>
      <c r="G3726" t="s">
        <v>82</v>
      </c>
      <c r="H3726" t="s">
        <v>31</v>
      </c>
      <c r="I3726" t="s">
        <v>86</v>
      </c>
      <c r="J3726" t="s">
        <v>7904</v>
      </c>
      <c r="K3726" t="s">
        <v>18</v>
      </c>
      <c r="L3726" s="1">
        <v>41079.636608796296</v>
      </c>
      <c r="M3726" t="s">
        <v>21</v>
      </c>
      <c r="N3726" t="s">
        <v>16</v>
      </c>
    </row>
    <row r="3727" spans="1:14" ht="144" x14ac:dyDescent="0.2">
      <c r="A3727" t="s">
        <v>872</v>
      </c>
      <c r="C3727" t="s">
        <v>7905</v>
      </c>
      <c r="D3727" t="s">
        <v>547</v>
      </c>
      <c r="E3727" t="s">
        <v>7905</v>
      </c>
      <c r="F3727" t="s">
        <v>81</v>
      </c>
      <c r="G3727" t="s">
        <v>82</v>
      </c>
      <c r="H3727" t="s">
        <v>85</v>
      </c>
      <c r="I3727">
        <v>7.9</v>
      </c>
      <c r="J3727" s="2" t="s">
        <v>7906</v>
      </c>
      <c r="K3727" t="s">
        <v>18</v>
      </c>
      <c r="L3727" s="1">
        <v>41079.638761574075</v>
      </c>
      <c r="M3727" t="s">
        <v>21</v>
      </c>
      <c r="N3727" t="s">
        <v>16</v>
      </c>
    </row>
    <row r="3728" spans="1:14" ht="48" x14ac:dyDescent="0.2">
      <c r="A3728" t="s">
        <v>872</v>
      </c>
      <c r="C3728" t="s">
        <v>7907</v>
      </c>
      <c r="D3728" t="s">
        <v>547</v>
      </c>
      <c r="E3728" t="s">
        <v>7907</v>
      </c>
      <c r="F3728" t="s">
        <v>81</v>
      </c>
      <c r="G3728" t="s">
        <v>82</v>
      </c>
      <c r="H3728" t="s">
        <v>85</v>
      </c>
      <c r="I3728">
        <v>7.9</v>
      </c>
      <c r="J3728" s="2" t="s">
        <v>7908</v>
      </c>
      <c r="K3728" t="s">
        <v>18</v>
      </c>
      <c r="L3728" s="1">
        <v>41079.638749999998</v>
      </c>
      <c r="M3728" t="s">
        <v>21</v>
      </c>
      <c r="N3728" t="s">
        <v>16</v>
      </c>
    </row>
    <row r="3729" spans="1:14" ht="112" x14ac:dyDescent="0.2">
      <c r="A3729" t="s">
        <v>7909</v>
      </c>
      <c r="C3729" t="s">
        <v>7910</v>
      </c>
      <c r="D3729" t="s">
        <v>547</v>
      </c>
      <c r="E3729" t="s">
        <v>7910</v>
      </c>
      <c r="F3729" t="s">
        <v>81</v>
      </c>
      <c r="G3729" t="s">
        <v>82</v>
      </c>
      <c r="H3729" t="s">
        <v>31</v>
      </c>
      <c r="I3729" t="s">
        <v>86</v>
      </c>
      <c r="J3729" s="2" t="s">
        <v>7911</v>
      </c>
      <c r="K3729" t="s">
        <v>18</v>
      </c>
      <c r="L3729" s="1">
        <v>41486.62636574074</v>
      </c>
      <c r="M3729" t="s">
        <v>21</v>
      </c>
      <c r="N3729" t="s">
        <v>16</v>
      </c>
    </row>
    <row r="3730" spans="1:14" x14ac:dyDescent="0.2">
      <c r="C3730" t="s">
        <v>7912</v>
      </c>
      <c r="E3730" t="s">
        <v>7912</v>
      </c>
      <c r="F3730" t="s">
        <v>97</v>
      </c>
      <c r="G3730" t="s">
        <v>82</v>
      </c>
      <c r="I3730" t="s">
        <v>86</v>
      </c>
      <c r="J3730" t="s">
        <v>14</v>
      </c>
      <c r="K3730" t="s">
        <v>18</v>
      </c>
      <c r="L3730" s="1">
        <v>41365.444664351853</v>
      </c>
      <c r="M3730" t="s">
        <v>476</v>
      </c>
      <c r="N3730" t="s">
        <v>16</v>
      </c>
    </row>
    <row r="3731" spans="1:14" ht="112" x14ac:dyDescent="0.2">
      <c r="A3731" t="s">
        <v>7909</v>
      </c>
      <c r="C3731" t="s">
        <v>7913</v>
      </c>
      <c r="D3731" t="s">
        <v>29</v>
      </c>
      <c r="E3731" t="s">
        <v>7913</v>
      </c>
      <c r="F3731" t="s">
        <v>81</v>
      </c>
      <c r="G3731" t="s">
        <v>82</v>
      </c>
      <c r="H3731" t="s">
        <v>31</v>
      </c>
      <c r="I3731" t="s">
        <v>86</v>
      </c>
      <c r="J3731" s="2" t="s">
        <v>7911</v>
      </c>
      <c r="K3731" t="s">
        <v>18</v>
      </c>
      <c r="L3731" s="1">
        <v>41486.626377314817</v>
      </c>
      <c r="M3731" t="s">
        <v>21</v>
      </c>
      <c r="N3731" t="s">
        <v>37</v>
      </c>
    </row>
    <row r="3732" spans="1:14" x14ac:dyDescent="0.2">
      <c r="A3732" t="s">
        <v>7394</v>
      </c>
      <c r="C3732" t="s">
        <v>7914</v>
      </c>
      <c r="D3732" t="s">
        <v>51</v>
      </c>
      <c r="E3732" t="s">
        <v>7914</v>
      </c>
      <c r="F3732" t="s">
        <v>81</v>
      </c>
      <c r="G3732" t="s">
        <v>82</v>
      </c>
      <c r="H3732" t="s">
        <v>470</v>
      </c>
      <c r="I3732" t="s">
        <v>215</v>
      </c>
      <c r="J3732" t="s">
        <v>7915</v>
      </c>
      <c r="K3732" t="s">
        <v>18</v>
      </c>
      <c r="L3732" s="1">
        <v>41079.721400462964</v>
      </c>
      <c r="M3732" t="s">
        <v>21</v>
      </c>
      <c r="N3732" t="s">
        <v>16</v>
      </c>
    </row>
    <row r="3733" spans="1:14" ht="80" x14ac:dyDescent="0.2">
      <c r="A3733" t="s">
        <v>4126</v>
      </c>
      <c r="C3733" t="s">
        <v>7916</v>
      </c>
      <c r="D3733" t="s">
        <v>29</v>
      </c>
      <c r="E3733" t="s">
        <v>7916</v>
      </c>
      <c r="F3733" t="s">
        <v>81</v>
      </c>
      <c r="G3733" t="s">
        <v>82</v>
      </c>
      <c r="H3733" t="s">
        <v>85</v>
      </c>
      <c r="I3733" t="s">
        <v>151</v>
      </c>
      <c r="J3733" s="2" t="s">
        <v>7917</v>
      </c>
      <c r="K3733" t="s">
        <v>18</v>
      </c>
      <c r="L3733" s="1">
        <v>41079.711828703701</v>
      </c>
      <c r="M3733" t="s">
        <v>21</v>
      </c>
      <c r="N3733" t="s">
        <v>44</v>
      </c>
    </row>
    <row r="3734" spans="1:14" ht="80" x14ac:dyDescent="0.2">
      <c r="C3734" t="s">
        <v>7918</v>
      </c>
      <c r="D3734" t="s">
        <v>547</v>
      </c>
      <c r="F3734" t="s">
        <v>81</v>
      </c>
      <c r="G3734" t="s">
        <v>82</v>
      </c>
      <c r="I3734" t="s">
        <v>1674</v>
      </c>
      <c r="J3734" s="2" t="s">
        <v>7919</v>
      </c>
      <c r="K3734" t="s">
        <v>18</v>
      </c>
      <c r="L3734" s="1">
        <v>42651.940578703703</v>
      </c>
      <c r="M3734" t="s">
        <v>483</v>
      </c>
      <c r="N3734" t="s">
        <v>16</v>
      </c>
    </row>
    <row r="3735" spans="1:14" x14ac:dyDescent="0.2">
      <c r="C3735" t="s">
        <v>7920</v>
      </c>
      <c r="D3735" t="s">
        <v>29</v>
      </c>
      <c r="E3735" t="s">
        <v>7921</v>
      </c>
      <c r="F3735" t="s">
        <v>81</v>
      </c>
      <c r="G3735" t="s">
        <v>82</v>
      </c>
      <c r="H3735" t="s">
        <v>31</v>
      </c>
      <c r="I3735" t="s">
        <v>86</v>
      </c>
      <c r="J3735" t="s">
        <v>14</v>
      </c>
      <c r="K3735" t="s">
        <v>18</v>
      </c>
      <c r="L3735" s="1">
        <v>41079.638738425929</v>
      </c>
      <c r="M3735" t="s">
        <v>21</v>
      </c>
      <c r="N3735" t="s">
        <v>16</v>
      </c>
    </row>
    <row r="3736" spans="1:14" x14ac:dyDescent="0.2">
      <c r="C3736" t="s">
        <v>7922</v>
      </c>
      <c r="D3736" t="s">
        <v>29</v>
      </c>
      <c r="E3736" t="s">
        <v>7923</v>
      </c>
      <c r="F3736" t="s">
        <v>81</v>
      </c>
      <c r="G3736" t="s">
        <v>82</v>
      </c>
      <c r="H3736" t="s">
        <v>2100</v>
      </c>
      <c r="I3736" t="s">
        <v>1294</v>
      </c>
      <c r="J3736" t="s">
        <v>14</v>
      </c>
      <c r="K3736" t="s">
        <v>18</v>
      </c>
      <c r="L3736" s="1">
        <v>41079.639444444445</v>
      </c>
      <c r="M3736" t="s">
        <v>21</v>
      </c>
      <c r="N3736" t="s">
        <v>16</v>
      </c>
    </row>
    <row r="3737" spans="1:14" x14ac:dyDescent="0.2">
      <c r="C3737" t="s">
        <v>7924</v>
      </c>
      <c r="E3737" t="s">
        <v>7370</v>
      </c>
      <c r="F3737" t="s">
        <v>81</v>
      </c>
      <c r="G3737" t="s">
        <v>82</v>
      </c>
      <c r="H3737" t="s">
        <v>470</v>
      </c>
      <c r="I3737" t="s">
        <v>1294</v>
      </c>
      <c r="J3737" t="s">
        <v>7925</v>
      </c>
      <c r="K3737" t="s">
        <v>18</v>
      </c>
      <c r="L3737" s="1">
        <v>41491.714386574073</v>
      </c>
      <c r="M3737" t="s">
        <v>21</v>
      </c>
      <c r="N3737" t="s">
        <v>16</v>
      </c>
    </row>
    <row r="3738" spans="1:14" x14ac:dyDescent="0.2">
      <c r="C3738" t="s">
        <v>7926</v>
      </c>
      <c r="E3738" t="s">
        <v>7926</v>
      </c>
      <c r="F3738" t="s">
        <v>81</v>
      </c>
      <c r="G3738" t="s">
        <v>82</v>
      </c>
      <c r="H3738" t="s">
        <v>2100</v>
      </c>
      <c r="I3738" t="s">
        <v>1294</v>
      </c>
      <c r="J3738" t="s">
        <v>7927</v>
      </c>
      <c r="K3738" t="s">
        <v>18</v>
      </c>
      <c r="L3738" s="1">
        <v>41492.720810185187</v>
      </c>
      <c r="M3738" t="s">
        <v>21</v>
      </c>
      <c r="N3738" t="s">
        <v>16</v>
      </c>
    </row>
    <row r="3739" spans="1:14" x14ac:dyDescent="0.2">
      <c r="C3739" t="s">
        <v>7928</v>
      </c>
      <c r="D3739" t="s">
        <v>29</v>
      </c>
      <c r="E3739" t="s">
        <v>7929</v>
      </c>
      <c r="F3739" t="s">
        <v>81</v>
      </c>
      <c r="G3739" t="s">
        <v>82</v>
      </c>
      <c r="H3739" t="s">
        <v>2100</v>
      </c>
      <c r="I3739" t="s">
        <v>1294</v>
      </c>
      <c r="J3739" t="s">
        <v>14</v>
      </c>
      <c r="K3739" t="s">
        <v>18</v>
      </c>
      <c r="L3739" s="1">
        <v>41079.71607638889</v>
      </c>
      <c r="M3739" t="s">
        <v>21</v>
      </c>
      <c r="N3739" t="s">
        <v>16</v>
      </c>
    </row>
    <row r="3740" spans="1:14" x14ac:dyDescent="0.2">
      <c r="C3740" t="s">
        <v>7930</v>
      </c>
      <c r="D3740" t="s">
        <v>29</v>
      </c>
      <c r="E3740" t="s">
        <v>7930</v>
      </c>
      <c r="F3740" t="s">
        <v>81</v>
      </c>
      <c r="G3740" t="s">
        <v>82</v>
      </c>
      <c r="H3740" t="s">
        <v>31</v>
      </c>
      <c r="I3740" t="s">
        <v>86</v>
      </c>
      <c r="J3740" t="s">
        <v>7931</v>
      </c>
      <c r="K3740" t="s">
        <v>18</v>
      </c>
      <c r="L3740" s="1">
        <v>41079.71465277778</v>
      </c>
      <c r="M3740" t="s">
        <v>21</v>
      </c>
      <c r="N3740" t="s">
        <v>16</v>
      </c>
    </row>
    <row r="3741" spans="1:14" x14ac:dyDescent="0.2">
      <c r="C3741" t="s">
        <v>7932</v>
      </c>
      <c r="D3741" t="s">
        <v>29</v>
      </c>
      <c r="E3741" t="s">
        <v>7933</v>
      </c>
      <c r="F3741" t="s">
        <v>81</v>
      </c>
      <c r="G3741" t="s">
        <v>82</v>
      </c>
      <c r="H3741" t="s">
        <v>31</v>
      </c>
      <c r="I3741" t="s">
        <v>86</v>
      </c>
      <c r="J3741" t="s">
        <v>7934</v>
      </c>
      <c r="K3741" t="s">
        <v>18</v>
      </c>
      <c r="L3741" s="1">
        <v>41079.715011574073</v>
      </c>
      <c r="M3741" t="s">
        <v>21</v>
      </c>
      <c r="N3741" t="s">
        <v>16</v>
      </c>
    </row>
    <row r="3742" spans="1:14" x14ac:dyDescent="0.2">
      <c r="A3742" t="s">
        <v>7565</v>
      </c>
      <c r="C3742" t="s">
        <v>7935</v>
      </c>
      <c r="D3742" t="s">
        <v>51</v>
      </c>
      <c r="E3742" t="s">
        <v>7935</v>
      </c>
      <c r="F3742" t="s">
        <v>81</v>
      </c>
      <c r="G3742" t="s">
        <v>82</v>
      </c>
      <c r="H3742" t="s">
        <v>470</v>
      </c>
      <c r="I3742" t="s">
        <v>215</v>
      </c>
      <c r="J3742" t="s">
        <v>7936</v>
      </c>
      <c r="K3742" t="s">
        <v>18</v>
      </c>
      <c r="L3742" s="1">
        <v>41086.714560185188</v>
      </c>
      <c r="M3742" t="s">
        <v>21</v>
      </c>
      <c r="N3742" t="s">
        <v>16</v>
      </c>
    </row>
    <row r="3743" spans="1:14" x14ac:dyDescent="0.2">
      <c r="A3743" t="s">
        <v>795</v>
      </c>
      <c r="C3743" t="s">
        <v>7937</v>
      </c>
      <c r="D3743" t="s">
        <v>51</v>
      </c>
      <c r="E3743" t="s">
        <v>7937</v>
      </c>
      <c r="F3743" t="s">
        <v>81</v>
      </c>
      <c r="G3743" t="s">
        <v>82</v>
      </c>
      <c r="H3743" t="s">
        <v>470</v>
      </c>
      <c r="I3743" t="s">
        <v>215</v>
      </c>
      <c r="J3743" t="s">
        <v>2328</v>
      </c>
      <c r="K3743" t="s">
        <v>18</v>
      </c>
      <c r="L3743" s="1">
        <v>41079.713969907411</v>
      </c>
      <c r="M3743" t="s">
        <v>21</v>
      </c>
      <c r="N3743" t="s">
        <v>16</v>
      </c>
    </row>
    <row r="3744" spans="1:14" ht="112" x14ac:dyDescent="0.2">
      <c r="C3744" t="s">
        <v>7938</v>
      </c>
      <c r="D3744" t="s">
        <v>29</v>
      </c>
      <c r="E3744" t="s">
        <v>7938</v>
      </c>
      <c r="F3744" t="s">
        <v>81</v>
      </c>
      <c r="G3744" t="s">
        <v>82</v>
      </c>
      <c r="H3744" t="s">
        <v>31</v>
      </c>
      <c r="I3744" t="s">
        <v>86</v>
      </c>
      <c r="J3744" s="2" t="s">
        <v>7939</v>
      </c>
      <c r="K3744" t="s">
        <v>18</v>
      </c>
      <c r="L3744" s="1">
        <v>41079.648275462961</v>
      </c>
      <c r="M3744" t="s">
        <v>21</v>
      </c>
      <c r="N3744" t="s">
        <v>16</v>
      </c>
    </row>
    <row r="3745" spans="1:14" x14ac:dyDescent="0.2">
      <c r="C3745" t="s">
        <v>7940</v>
      </c>
      <c r="D3745" t="s">
        <v>29</v>
      </c>
      <c r="E3745" t="s">
        <v>7941</v>
      </c>
      <c r="F3745" t="s">
        <v>81</v>
      </c>
      <c r="G3745" t="s">
        <v>82</v>
      </c>
      <c r="H3745" t="s">
        <v>31</v>
      </c>
      <c r="I3745" t="s">
        <v>86</v>
      </c>
      <c r="J3745" t="s">
        <v>14</v>
      </c>
      <c r="K3745" t="s">
        <v>18</v>
      </c>
      <c r="L3745" s="1">
        <v>41079.713287037041</v>
      </c>
      <c r="M3745" t="s">
        <v>21</v>
      </c>
      <c r="N3745" t="s">
        <v>16</v>
      </c>
    </row>
    <row r="3746" spans="1:14" x14ac:dyDescent="0.2">
      <c r="C3746" t="s">
        <v>7942</v>
      </c>
      <c r="D3746" t="s">
        <v>29</v>
      </c>
      <c r="E3746" t="s">
        <v>7942</v>
      </c>
      <c r="F3746" t="s">
        <v>81</v>
      </c>
      <c r="G3746" t="s">
        <v>82</v>
      </c>
      <c r="H3746" t="s">
        <v>31</v>
      </c>
      <c r="I3746" t="s">
        <v>86</v>
      </c>
      <c r="J3746" t="s">
        <v>14</v>
      </c>
      <c r="K3746" t="s">
        <v>18</v>
      </c>
      <c r="L3746" s="1">
        <v>41079.713819444441</v>
      </c>
      <c r="M3746" t="s">
        <v>21</v>
      </c>
      <c r="N3746" t="s">
        <v>16</v>
      </c>
    </row>
    <row r="3747" spans="1:14" x14ac:dyDescent="0.2">
      <c r="C3747" t="s">
        <v>7943</v>
      </c>
      <c r="D3747" t="s">
        <v>29</v>
      </c>
      <c r="E3747" t="s">
        <v>7944</v>
      </c>
      <c r="F3747" t="s">
        <v>81</v>
      </c>
      <c r="G3747" t="s">
        <v>82</v>
      </c>
      <c r="H3747" t="s">
        <v>31</v>
      </c>
      <c r="I3747" t="s">
        <v>86</v>
      </c>
      <c r="J3747" t="s">
        <v>14</v>
      </c>
      <c r="K3747" t="s">
        <v>18</v>
      </c>
      <c r="L3747" s="1">
        <v>41079.71365740741</v>
      </c>
      <c r="M3747" t="s">
        <v>21</v>
      </c>
      <c r="N3747" t="s">
        <v>16</v>
      </c>
    </row>
    <row r="3748" spans="1:14" x14ac:dyDescent="0.2">
      <c r="A3748" t="s">
        <v>7945</v>
      </c>
      <c r="C3748" t="s">
        <v>7946</v>
      </c>
      <c r="D3748" t="s">
        <v>29</v>
      </c>
      <c r="E3748" t="s">
        <v>7946</v>
      </c>
      <c r="F3748" t="s">
        <v>81</v>
      </c>
      <c r="G3748" t="s">
        <v>82</v>
      </c>
      <c r="H3748" t="s">
        <v>85</v>
      </c>
      <c r="I3748" t="s">
        <v>86</v>
      </c>
      <c r="J3748" t="s">
        <v>7947</v>
      </c>
      <c r="K3748" t="s">
        <v>18</v>
      </c>
      <c r="L3748" s="1">
        <v>41079.713645833333</v>
      </c>
      <c r="M3748" t="s">
        <v>21</v>
      </c>
      <c r="N3748" t="s">
        <v>37</v>
      </c>
    </row>
    <row r="3749" spans="1:14" ht="112" x14ac:dyDescent="0.2">
      <c r="C3749" t="s">
        <v>7948</v>
      </c>
      <c r="D3749" t="s">
        <v>51</v>
      </c>
      <c r="E3749" t="s">
        <v>7948</v>
      </c>
      <c r="F3749" t="s">
        <v>81</v>
      </c>
      <c r="G3749" t="s">
        <v>82</v>
      </c>
      <c r="H3749" t="s">
        <v>1293</v>
      </c>
      <c r="I3749" t="s">
        <v>1294</v>
      </c>
      <c r="J3749" s="2" t="s">
        <v>7949</v>
      </c>
      <c r="K3749" t="s">
        <v>18</v>
      </c>
      <c r="L3749" s="1">
        <v>41079.71366898148</v>
      </c>
      <c r="M3749" t="s">
        <v>21</v>
      </c>
      <c r="N3749" t="s">
        <v>16</v>
      </c>
    </row>
    <row r="3750" spans="1:14" ht="144" x14ac:dyDescent="0.2">
      <c r="C3750" t="s">
        <v>7950</v>
      </c>
      <c r="D3750" t="s">
        <v>29</v>
      </c>
      <c r="E3750" t="s">
        <v>7950</v>
      </c>
      <c r="F3750" t="s">
        <v>81</v>
      </c>
      <c r="G3750" t="s">
        <v>82</v>
      </c>
      <c r="H3750" t="s">
        <v>1293</v>
      </c>
      <c r="I3750" t="s">
        <v>1294</v>
      </c>
      <c r="J3750" s="2" t="s">
        <v>7951</v>
      </c>
      <c r="K3750" t="s">
        <v>18</v>
      </c>
      <c r="L3750" s="1">
        <v>41079.71366898148</v>
      </c>
      <c r="M3750" t="s">
        <v>21</v>
      </c>
      <c r="N3750" t="s">
        <v>16</v>
      </c>
    </row>
    <row r="3751" spans="1:14" x14ac:dyDescent="0.2">
      <c r="A3751" t="s">
        <v>7875</v>
      </c>
      <c r="C3751" t="s">
        <v>7952</v>
      </c>
      <c r="D3751" t="s">
        <v>29</v>
      </c>
      <c r="E3751" t="s">
        <v>7953</v>
      </c>
      <c r="F3751" t="s">
        <v>81</v>
      </c>
      <c r="G3751" t="s">
        <v>82</v>
      </c>
      <c r="H3751" t="s">
        <v>31</v>
      </c>
      <c r="I3751" t="s">
        <v>86</v>
      </c>
      <c r="J3751" t="s">
        <v>7954</v>
      </c>
      <c r="K3751" t="s">
        <v>18</v>
      </c>
      <c r="L3751" s="1">
        <v>41079.636620370373</v>
      </c>
      <c r="M3751" t="s">
        <v>21</v>
      </c>
      <c r="N3751" t="s">
        <v>16</v>
      </c>
    </row>
    <row r="3752" spans="1:14" x14ac:dyDescent="0.2">
      <c r="A3752" t="s">
        <v>1262</v>
      </c>
      <c r="C3752" t="s">
        <v>7955</v>
      </c>
      <c r="D3752" t="s">
        <v>51</v>
      </c>
      <c r="E3752" t="s">
        <v>7955</v>
      </c>
      <c r="F3752" t="s">
        <v>81</v>
      </c>
      <c r="G3752" t="s">
        <v>82</v>
      </c>
      <c r="H3752" t="s">
        <v>1910</v>
      </c>
      <c r="I3752" t="s">
        <v>1294</v>
      </c>
      <c r="J3752" t="s">
        <v>7956</v>
      </c>
      <c r="K3752" t="s">
        <v>18</v>
      </c>
      <c r="L3752" s="1">
        <v>41079.713287037041</v>
      </c>
      <c r="M3752" t="s">
        <v>21</v>
      </c>
      <c r="N3752" t="s">
        <v>16</v>
      </c>
    </row>
    <row r="3753" spans="1:14" x14ac:dyDescent="0.2">
      <c r="A3753" t="s">
        <v>1262</v>
      </c>
      <c r="C3753" t="s">
        <v>7957</v>
      </c>
      <c r="D3753" t="s">
        <v>51</v>
      </c>
      <c r="E3753" t="s">
        <v>7957</v>
      </c>
      <c r="F3753" t="s">
        <v>81</v>
      </c>
      <c r="G3753" t="s">
        <v>82</v>
      </c>
      <c r="H3753" t="s">
        <v>1910</v>
      </c>
      <c r="I3753" t="s">
        <v>1294</v>
      </c>
      <c r="J3753" t="s">
        <v>7958</v>
      </c>
      <c r="K3753" t="s">
        <v>18</v>
      </c>
      <c r="L3753" s="1">
        <v>41079.713622685187</v>
      </c>
      <c r="M3753" t="s">
        <v>21</v>
      </c>
      <c r="N3753" t="s">
        <v>16</v>
      </c>
    </row>
    <row r="3754" spans="1:14" x14ac:dyDescent="0.2">
      <c r="A3754" t="s">
        <v>1262</v>
      </c>
      <c r="C3754" t="s">
        <v>7959</v>
      </c>
      <c r="D3754" t="s">
        <v>51</v>
      </c>
      <c r="E3754" t="s">
        <v>7959</v>
      </c>
      <c r="F3754" t="s">
        <v>81</v>
      </c>
      <c r="G3754" t="s">
        <v>82</v>
      </c>
      <c r="H3754" t="s">
        <v>1910</v>
      </c>
      <c r="I3754" t="s">
        <v>1294</v>
      </c>
      <c r="J3754" t="s">
        <v>7960</v>
      </c>
      <c r="K3754" t="s">
        <v>18</v>
      </c>
      <c r="L3754" s="1">
        <v>41079.713634259257</v>
      </c>
      <c r="M3754" t="s">
        <v>21</v>
      </c>
      <c r="N3754" t="s">
        <v>16</v>
      </c>
    </row>
    <row r="3755" spans="1:14" x14ac:dyDescent="0.2">
      <c r="A3755" t="s">
        <v>1284</v>
      </c>
      <c r="C3755" t="s">
        <v>7961</v>
      </c>
      <c r="D3755" t="s">
        <v>51</v>
      </c>
      <c r="E3755" t="s">
        <v>7961</v>
      </c>
      <c r="F3755" t="s">
        <v>81</v>
      </c>
      <c r="G3755" t="s">
        <v>82</v>
      </c>
      <c r="H3755" t="s">
        <v>1910</v>
      </c>
      <c r="I3755" t="s">
        <v>1294</v>
      </c>
      <c r="J3755" t="s">
        <v>7962</v>
      </c>
      <c r="K3755" t="s">
        <v>18</v>
      </c>
      <c r="L3755" s="1">
        <v>41079.713275462964</v>
      </c>
      <c r="M3755" t="s">
        <v>21</v>
      </c>
      <c r="N3755" t="s">
        <v>16</v>
      </c>
    </row>
    <row r="3756" spans="1:14" x14ac:dyDescent="0.2">
      <c r="A3756" t="s">
        <v>1262</v>
      </c>
      <c r="C3756" t="s">
        <v>7963</v>
      </c>
      <c r="D3756" t="s">
        <v>112</v>
      </c>
      <c r="E3756" t="s">
        <v>7963</v>
      </c>
      <c r="F3756" t="s">
        <v>39</v>
      </c>
      <c r="G3756" t="s">
        <v>3649</v>
      </c>
      <c r="H3756" t="s">
        <v>1910</v>
      </c>
      <c r="I3756" t="s">
        <v>1294</v>
      </c>
      <c r="J3756" t="s">
        <v>7964</v>
      </c>
      <c r="K3756" t="s">
        <v>18</v>
      </c>
      <c r="L3756" s="1">
        <v>41079.713287037041</v>
      </c>
      <c r="M3756" t="s">
        <v>21</v>
      </c>
      <c r="N3756" t="s">
        <v>16</v>
      </c>
    </row>
    <row r="3757" spans="1:14" x14ac:dyDescent="0.2">
      <c r="A3757" t="s">
        <v>1262</v>
      </c>
      <c r="C3757" t="s">
        <v>7965</v>
      </c>
      <c r="D3757" t="s">
        <v>112</v>
      </c>
      <c r="E3757" t="s">
        <v>7965</v>
      </c>
      <c r="F3757" t="s">
        <v>39</v>
      </c>
      <c r="G3757" t="s">
        <v>7966</v>
      </c>
      <c r="H3757" t="s">
        <v>1910</v>
      </c>
      <c r="I3757" t="s">
        <v>1294</v>
      </c>
      <c r="J3757" t="s">
        <v>7967</v>
      </c>
      <c r="K3757" t="s">
        <v>18</v>
      </c>
      <c r="L3757" s="1">
        <v>41079.71365740741</v>
      </c>
      <c r="M3757" t="s">
        <v>21</v>
      </c>
      <c r="N3757" t="s">
        <v>16</v>
      </c>
    </row>
    <row r="3758" spans="1:14" x14ac:dyDescent="0.2">
      <c r="A3758" t="s">
        <v>1262</v>
      </c>
      <c r="C3758" t="s">
        <v>7968</v>
      </c>
      <c r="D3758" t="s">
        <v>112</v>
      </c>
      <c r="E3758" t="s">
        <v>7968</v>
      </c>
      <c r="F3758" t="s">
        <v>39</v>
      </c>
      <c r="G3758" t="s">
        <v>7966</v>
      </c>
      <c r="H3758" t="s">
        <v>1910</v>
      </c>
      <c r="I3758" t="s">
        <v>1294</v>
      </c>
      <c r="J3758" t="s">
        <v>7969</v>
      </c>
      <c r="K3758" t="s">
        <v>18</v>
      </c>
      <c r="L3758" s="1">
        <v>41079.713645833333</v>
      </c>
      <c r="M3758" t="s">
        <v>21</v>
      </c>
      <c r="N3758" t="s">
        <v>16</v>
      </c>
    </row>
    <row r="3759" spans="1:14" ht="48" x14ac:dyDescent="0.2">
      <c r="A3759" t="s">
        <v>1262</v>
      </c>
      <c r="C3759" t="s">
        <v>7970</v>
      </c>
      <c r="D3759" t="s">
        <v>112</v>
      </c>
      <c r="E3759" t="s">
        <v>7970</v>
      </c>
      <c r="F3759" t="s">
        <v>81</v>
      </c>
      <c r="G3759" t="s">
        <v>82</v>
      </c>
      <c r="H3759" t="s">
        <v>1293</v>
      </c>
      <c r="I3759" t="s">
        <v>1294</v>
      </c>
      <c r="J3759" s="2" t="s">
        <v>7971</v>
      </c>
      <c r="K3759" t="s">
        <v>18</v>
      </c>
      <c r="L3759" s="1">
        <v>41079.716435185182</v>
      </c>
      <c r="M3759" t="s">
        <v>21</v>
      </c>
      <c r="N3759" t="s">
        <v>16</v>
      </c>
    </row>
    <row r="3760" spans="1:14" ht="48" x14ac:dyDescent="0.2">
      <c r="A3760" t="s">
        <v>1262</v>
      </c>
      <c r="C3760" t="s">
        <v>7972</v>
      </c>
      <c r="D3760" t="s">
        <v>112</v>
      </c>
      <c r="E3760" t="s">
        <v>7972</v>
      </c>
      <c r="F3760" t="s">
        <v>81</v>
      </c>
      <c r="G3760" t="s">
        <v>82</v>
      </c>
      <c r="H3760" t="s">
        <v>1293</v>
      </c>
      <c r="I3760" t="s">
        <v>1294</v>
      </c>
      <c r="J3760" s="2" t="s">
        <v>7973</v>
      </c>
      <c r="K3760" t="s">
        <v>18</v>
      </c>
      <c r="L3760" s="1">
        <v>41079.716446759259</v>
      </c>
      <c r="M3760" t="s">
        <v>21</v>
      </c>
      <c r="N3760" t="s">
        <v>16</v>
      </c>
    </row>
    <row r="3761" spans="1:14" ht="48" x14ac:dyDescent="0.2">
      <c r="A3761" t="s">
        <v>1262</v>
      </c>
      <c r="C3761" t="s">
        <v>7974</v>
      </c>
      <c r="D3761" t="s">
        <v>112</v>
      </c>
      <c r="E3761" t="s">
        <v>7974</v>
      </c>
      <c r="F3761" t="s">
        <v>81</v>
      </c>
      <c r="G3761" t="s">
        <v>82</v>
      </c>
      <c r="H3761" t="s">
        <v>1293</v>
      </c>
      <c r="I3761" t="s">
        <v>1294</v>
      </c>
      <c r="J3761" s="2" t="s">
        <v>7975</v>
      </c>
      <c r="K3761" t="s">
        <v>18</v>
      </c>
      <c r="L3761" s="1">
        <v>41079.71607638889</v>
      </c>
      <c r="M3761" t="s">
        <v>21</v>
      </c>
      <c r="N3761" t="s">
        <v>16</v>
      </c>
    </row>
    <row r="3762" spans="1:14" ht="48" x14ac:dyDescent="0.2">
      <c r="A3762" t="s">
        <v>1262</v>
      </c>
      <c r="C3762" t="s">
        <v>7976</v>
      </c>
      <c r="D3762" t="s">
        <v>112</v>
      </c>
      <c r="E3762" t="s">
        <v>7976</v>
      </c>
      <c r="F3762" t="s">
        <v>81</v>
      </c>
      <c r="G3762" t="s">
        <v>82</v>
      </c>
      <c r="H3762" t="s">
        <v>1293</v>
      </c>
      <c r="I3762" t="s">
        <v>1294</v>
      </c>
      <c r="J3762" s="2" t="s">
        <v>7977</v>
      </c>
      <c r="K3762" t="s">
        <v>18</v>
      </c>
      <c r="L3762" s="1">
        <v>41079.716446759259</v>
      </c>
      <c r="M3762" t="s">
        <v>21</v>
      </c>
      <c r="N3762" t="s">
        <v>16</v>
      </c>
    </row>
    <row r="3763" spans="1:14" ht="48" x14ac:dyDescent="0.2">
      <c r="A3763" t="s">
        <v>1262</v>
      </c>
      <c r="C3763" t="s">
        <v>7978</v>
      </c>
      <c r="D3763" t="s">
        <v>112</v>
      </c>
      <c r="E3763" t="s">
        <v>7978</v>
      </c>
      <c r="F3763" t="s">
        <v>81</v>
      </c>
      <c r="G3763" t="s">
        <v>82</v>
      </c>
      <c r="H3763" t="s">
        <v>1293</v>
      </c>
      <c r="I3763" t="s">
        <v>1294</v>
      </c>
      <c r="J3763" s="2" t="s">
        <v>7979</v>
      </c>
      <c r="K3763" t="s">
        <v>18</v>
      </c>
      <c r="L3763" s="1">
        <v>41079.716134259259</v>
      </c>
      <c r="M3763" t="s">
        <v>21</v>
      </c>
      <c r="N3763" t="s">
        <v>16</v>
      </c>
    </row>
    <row r="3764" spans="1:14" ht="48" x14ac:dyDescent="0.2">
      <c r="A3764" t="s">
        <v>1284</v>
      </c>
      <c r="C3764" t="s">
        <v>7980</v>
      </c>
      <c r="D3764" t="s">
        <v>112</v>
      </c>
      <c r="E3764" t="s">
        <v>7980</v>
      </c>
      <c r="F3764" t="s">
        <v>81</v>
      </c>
      <c r="G3764" t="s">
        <v>82</v>
      </c>
      <c r="H3764" t="s">
        <v>1293</v>
      </c>
      <c r="I3764" t="s">
        <v>1294</v>
      </c>
      <c r="J3764" s="2" t="s">
        <v>7981</v>
      </c>
      <c r="K3764" t="s">
        <v>18</v>
      </c>
      <c r="L3764" s="1">
        <v>41079.716134259259</v>
      </c>
      <c r="M3764" t="s">
        <v>21</v>
      </c>
      <c r="N3764" t="s">
        <v>16</v>
      </c>
    </row>
    <row r="3765" spans="1:14" x14ac:dyDescent="0.2">
      <c r="A3765" t="s">
        <v>1262</v>
      </c>
      <c r="C3765" t="s">
        <v>7982</v>
      </c>
      <c r="D3765" t="s">
        <v>182</v>
      </c>
      <c r="E3765" t="s">
        <v>7982</v>
      </c>
      <c r="F3765" t="s">
        <v>39</v>
      </c>
      <c r="G3765" t="s">
        <v>3649</v>
      </c>
      <c r="H3765" t="s">
        <v>1910</v>
      </c>
      <c r="I3765" t="s">
        <v>1294</v>
      </c>
      <c r="J3765" t="s">
        <v>7967</v>
      </c>
      <c r="K3765" t="s">
        <v>18</v>
      </c>
      <c r="L3765" s="1">
        <v>41079.716134259259</v>
      </c>
      <c r="M3765" t="s">
        <v>21</v>
      </c>
      <c r="N3765" t="s">
        <v>16</v>
      </c>
    </row>
    <row r="3766" spans="1:14" x14ac:dyDescent="0.2">
      <c r="C3766" t="s">
        <v>7983</v>
      </c>
      <c r="D3766" t="s">
        <v>29</v>
      </c>
      <c r="E3766" t="s">
        <v>7983</v>
      </c>
      <c r="F3766" t="s">
        <v>39</v>
      </c>
      <c r="G3766" t="s">
        <v>7966</v>
      </c>
      <c r="H3766" t="s">
        <v>5441</v>
      </c>
      <c r="I3766" t="s">
        <v>1294</v>
      </c>
      <c r="J3766" t="s">
        <v>14</v>
      </c>
      <c r="K3766" t="s">
        <v>18</v>
      </c>
      <c r="L3766" s="1">
        <v>41079.716145833336</v>
      </c>
      <c r="M3766" t="s">
        <v>21</v>
      </c>
      <c r="N3766" t="s">
        <v>16</v>
      </c>
    </row>
    <row r="3767" spans="1:14" ht="48" x14ac:dyDescent="0.2">
      <c r="A3767" t="s">
        <v>1262</v>
      </c>
      <c r="C3767" t="s">
        <v>7984</v>
      </c>
      <c r="D3767" t="s">
        <v>182</v>
      </c>
      <c r="E3767" t="s">
        <v>7984</v>
      </c>
      <c r="F3767" t="s">
        <v>39</v>
      </c>
      <c r="G3767" t="s">
        <v>7966</v>
      </c>
      <c r="H3767" t="s">
        <v>1910</v>
      </c>
      <c r="I3767" t="s">
        <v>1294</v>
      </c>
      <c r="J3767" s="2" t="s">
        <v>7985</v>
      </c>
      <c r="K3767" t="s">
        <v>18</v>
      </c>
      <c r="L3767" s="1">
        <v>41079.716134259259</v>
      </c>
      <c r="M3767" t="s">
        <v>21</v>
      </c>
      <c r="N3767" t="s">
        <v>16</v>
      </c>
    </row>
    <row r="3768" spans="1:14" ht="48" x14ac:dyDescent="0.2">
      <c r="A3768" t="s">
        <v>1262</v>
      </c>
      <c r="C3768" t="s">
        <v>7986</v>
      </c>
      <c r="D3768" t="s">
        <v>29</v>
      </c>
      <c r="E3768" t="s">
        <v>7986</v>
      </c>
      <c r="F3768" t="s">
        <v>81</v>
      </c>
      <c r="G3768" t="s">
        <v>82</v>
      </c>
      <c r="H3768" t="s">
        <v>1293</v>
      </c>
      <c r="I3768" t="s">
        <v>1294</v>
      </c>
      <c r="J3768" s="2" t="s">
        <v>7987</v>
      </c>
      <c r="K3768" t="s">
        <v>18</v>
      </c>
      <c r="L3768" s="1">
        <v>41079.716157407405</v>
      </c>
      <c r="M3768" t="s">
        <v>21</v>
      </c>
      <c r="N3768" t="s">
        <v>44</v>
      </c>
    </row>
    <row r="3769" spans="1:14" ht="48" x14ac:dyDescent="0.2">
      <c r="A3769" t="s">
        <v>1262</v>
      </c>
      <c r="C3769" t="s">
        <v>7988</v>
      </c>
      <c r="D3769" t="s">
        <v>29</v>
      </c>
      <c r="E3769" t="s">
        <v>7988</v>
      </c>
      <c r="F3769" t="s">
        <v>81</v>
      </c>
      <c r="G3769" t="s">
        <v>82</v>
      </c>
      <c r="H3769" t="s">
        <v>1293</v>
      </c>
      <c r="I3769" t="s">
        <v>1294</v>
      </c>
      <c r="J3769" s="2" t="s">
        <v>7989</v>
      </c>
      <c r="K3769" t="s">
        <v>18</v>
      </c>
      <c r="L3769" s="1">
        <v>41079.716157407405</v>
      </c>
      <c r="M3769" t="s">
        <v>21</v>
      </c>
      <c r="N3769" t="s">
        <v>44</v>
      </c>
    </row>
    <row r="3770" spans="1:14" ht="48" x14ac:dyDescent="0.2">
      <c r="A3770" t="s">
        <v>1262</v>
      </c>
      <c r="C3770" t="s">
        <v>7990</v>
      </c>
      <c r="D3770" t="s">
        <v>29</v>
      </c>
      <c r="E3770" t="s">
        <v>7990</v>
      </c>
      <c r="F3770" t="s">
        <v>81</v>
      </c>
      <c r="G3770" t="s">
        <v>82</v>
      </c>
      <c r="H3770" t="s">
        <v>1293</v>
      </c>
      <c r="I3770" t="s">
        <v>1294</v>
      </c>
      <c r="J3770" s="2" t="s">
        <v>7991</v>
      </c>
      <c r="K3770" t="s">
        <v>18</v>
      </c>
      <c r="L3770" s="1">
        <v>41079.716145833336</v>
      </c>
      <c r="M3770" t="s">
        <v>21</v>
      </c>
      <c r="N3770" t="s">
        <v>44</v>
      </c>
    </row>
    <row r="3771" spans="1:14" ht="48" x14ac:dyDescent="0.2">
      <c r="A3771" t="s">
        <v>1262</v>
      </c>
      <c r="C3771" t="s">
        <v>7992</v>
      </c>
      <c r="D3771" t="s">
        <v>29</v>
      </c>
      <c r="E3771" t="s">
        <v>7992</v>
      </c>
      <c r="F3771" t="s">
        <v>81</v>
      </c>
      <c r="G3771" t="s">
        <v>82</v>
      </c>
      <c r="H3771" t="s">
        <v>1293</v>
      </c>
      <c r="I3771" t="s">
        <v>1294</v>
      </c>
      <c r="J3771" s="2" t="s">
        <v>7993</v>
      </c>
      <c r="K3771" t="s">
        <v>18</v>
      </c>
      <c r="L3771" s="1">
        <v>41079.716157407405</v>
      </c>
      <c r="M3771" t="s">
        <v>21</v>
      </c>
      <c r="N3771" t="s">
        <v>44</v>
      </c>
    </row>
    <row r="3772" spans="1:14" ht="48" x14ac:dyDescent="0.2">
      <c r="A3772" t="s">
        <v>1262</v>
      </c>
      <c r="C3772" t="s">
        <v>7994</v>
      </c>
      <c r="D3772" t="s">
        <v>29</v>
      </c>
      <c r="E3772" t="s">
        <v>7994</v>
      </c>
      <c r="F3772" t="s">
        <v>81</v>
      </c>
      <c r="G3772" t="s">
        <v>82</v>
      </c>
      <c r="H3772" t="s">
        <v>1293</v>
      </c>
      <c r="I3772" t="s">
        <v>1294</v>
      </c>
      <c r="J3772" s="2" t="s">
        <v>7995</v>
      </c>
      <c r="K3772" t="s">
        <v>18</v>
      </c>
      <c r="L3772" s="1">
        <v>41079.716122685182</v>
      </c>
      <c r="M3772" t="s">
        <v>21</v>
      </c>
      <c r="N3772" t="s">
        <v>44</v>
      </c>
    </row>
    <row r="3773" spans="1:14" ht="48" x14ac:dyDescent="0.2">
      <c r="A3773" t="s">
        <v>1284</v>
      </c>
      <c r="C3773" t="s">
        <v>7996</v>
      </c>
      <c r="D3773" t="s">
        <v>29</v>
      </c>
      <c r="E3773" t="s">
        <v>7996</v>
      </c>
      <c r="F3773" t="s">
        <v>81</v>
      </c>
      <c r="G3773" t="s">
        <v>82</v>
      </c>
      <c r="H3773" t="s">
        <v>1293</v>
      </c>
      <c r="I3773" t="s">
        <v>1294</v>
      </c>
      <c r="J3773" s="2" t="s">
        <v>7997</v>
      </c>
      <c r="K3773" t="s">
        <v>18</v>
      </c>
      <c r="L3773" s="1">
        <v>41079.716111111113</v>
      </c>
      <c r="M3773" t="s">
        <v>21</v>
      </c>
      <c r="N3773" t="s">
        <v>44</v>
      </c>
    </row>
    <row r="3774" spans="1:14" x14ac:dyDescent="0.2">
      <c r="C3774" t="s">
        <v>7998</v>
      </c>
      <c r="D3774" t="s">
        <v>29</v>
      </c>
      <c r="E3774" t="s">
        <v>7999</v>
      </c>
      <c r="F3774" t="s">
        <v>81</v>
      </c>
      <c r="G3774" t="s">
        <v>82</v>
      </c>
      <c r="H3774" t="s">
        <v>98</v>
      </c>
      <c r="I3774" t="s">
        <v>86</v>
      </c>
      <c r="J3774" t="s">
        <v>8000</v>
      </c>
      <c r="K3774" t="s">
        <v>18</v>
      </c>
      <c r="L3774" s="1">
        <v>41079.711851851855</v>
      </c>
      <c r="M3774" t="s">
        <v>21</v>
      </c>
      <c r="N3774" t="s">
        <v>16</v>
      </c>
    </row>
    <row r="3775" spans="1:14" x14ac:dyDescent="0.2">
      <c r="C3775" t="s">
        <v>8001</v>
      </c>
      <c r="D3775" t="s">
        <v>29</v>
      </c>
      <c r="E3775" t="s">
        <v>8002</v>
      </c>
      <c r="F3775" t="s">
        <v>81</v>
      </c>
      <c r="G3775" t="s">
        <v>82</v>
      </c>
      <c r="H3775" t="s">
        <v>98</v>
      </c>
      <c r="I3775" t="s">
        <v>86</v>
      </c>
      <c r="J3775" t="s">
        <v>8003</v>
      </c>
      <c r="K3775" t="s">
        <v>18</v>
      </c>
      <c r="L3775" s="1">
        <v>41079.711840277778</v>
      </c>
      <c r="M3775" t="s">
        <v>21</v>
      </c>
      <c r="N3775" t="s">
        <v>16</v>
      </c>
    </row>
    <row r="3776" spans="1:14" x14ac:dyDescent="0.2">
      <c r="C3776" t="s">
        <v>8004</v>
      </c>
      <c r="D3776" t="s">
        <v>29</v>
      </c>
      <c r="E3776" t="s">
        <v>8005</v>
      </c>
      <c r="F3776" t="s">
        <v>39</v>
      </c>
      <c r="G3776" t="s">
        <v>46</v>
      </c>
      <c r="H3776" t="s">
        <v>98</v>
      </c>
      <c r="I3776" t="s">
        <v>86</v>
      </c>
      <c r="J3776" t="s">
        <v>8000</v>
      </c>
      <c r="K3776" t="s">
        <v>18</v>
      </c>
      <c r="L3776" s="1">
        <v>41079.711851851855</v>
      </c>
      <c r="M3776" t="s">
        <v>21</v>
      </c>
      <c r="N3776" t="s">
        <v>16</v>
      </c>
    </row>
    <row r="3777" spans="1:14" x14ac:dyDescent="0.2">
      <c r="C3777" t="s">
        <v>8006</v>
      </c>
      <c r="D3777" t="s">
        <v>29</v>
      </c>
      <c r="E3777" t="s">
        <v>8007</v>
      </c>
      <c r="F3777" t="s">
        <v>39</v>
      </c>
      <c r="G3777" t="s">
        <v>46</v>
      </c>
      <c r="H3777" t="s">
        <v>98</v>
      </c>
      <c r="I3777" t="s">
        <v>86</v>
      </c>
      <c r="J3777" t="s">
        <v>8003</v>
      </c>
      <c r="K3777" t="s">
        <v>18</v>
      </c>
      <c r="L3777" s="1">
        <v>41079.711863425924</v>
      </c>
      <c r="M3777" t="s">
        <v>21</v>
      </c>
      <c r="N3777" t="s">
        <v>16</v>
      </c>
    </row>
    <row r="3778" spans="1:14" x14ac:dyDescent="0.2">
      <c r="C3778" t="s">
        <v>8008</v>
      </c>
      <c r="D3778" t="s">
        <v>29</v>
      </c>
      <c r="E3778" t="s">
        <v>8009</v>
      </c>
      <c r="F3778" t="s">
        <v>81</v>
      </c>
      <c r="G3778" t="s">
        <v>82</v>
      </c>
      <c r="H3778" t="s">
        <v>31</v>
      </c>
      <c r="I3778" t="s">
        <v>86</v>
      </c>
      <c r="J3778" t="s">
        <v>8010</v>
      </c>
      <c r="K3778" t="s">
        <v>18</v>
      </c>
      <c r="L3778" s="1">
        <v>41079.716446759259</v>
      </c>
      <c r="M3778" t="s">
        <v>21</v>
      </c>
      <c r="N3778" t="s">
        <v>16</v>
      </c>
    </row>
    <row r="3779" spans="1:14" x14ac:dyDescent="0.2">
      <c r="C3779" t="s">
        <v>8011</v>
      </c>
      <c r="D3779" t="s">
        <v>29</v>
      </c>
      <c r="E3779" t="s">
        <v>8012</v>
      </c>
      <c r="F3779" t="s">
        <v>81</v>
      </c>
      <c r="G3779" t="s">
        <v>82</v>
      </c>
      <c r="H3779" t="s">
        <v>31</v>
      </c>
      <c r="I3779" t="s">
        <v>86</v>
      </c>
      <c r="J3779" t="s">
        <v>8010</v>
      </c>
      <c r="K3779" t="s">
        <v>18</v>
      </c>
      <c r="L3779" s="1">
        <v>41079.716481481482</v>
      </c>
      <c r="M3779" t="s">
        <v>21</v>
      </c>
      <c r="N3779" t="s">
        <v>16</v>
      </c>
    </row>
    <row r="3780" spans="1:14" ht="80" x14ac:dyDescent="0.2">
      <c r="A3780" t="s">
        <v>2496</v>
      </c>
      <c r="C3780" t="s">
        <v>8013</v>
      </c>
      <c r="D3780" t="s">
        <v>29</v>
      </c>
      <c r="E3780" t="s">
        <v>8013</v>
      </c>
      <c r="F3780" t="s">
        <v>81</v>
      </c>
      <c r="G3780" t="s">
        <v>82</v>
      </c>
      <c r="H3780" t="s">
        <v>85</v>
      </c>
      <c r="I3780" t="s">
        <v>86</v>
      </c>
      <c r="J3780" s="2" t="s">
        <v>8014</v>
      </c>
      <c r="K3780" t="s">
        <v>18</v>
      </c>
      <c r="L3780" s="1">
        <v>41093.714594907404</v>
      </c>
      <c r="M3780" t="s">
        <v>21</v>
      </c>
      <c r="N3780" t="s">
        <v>44</v>
      </c>
    </row>
    <row r="3781" spans="1:14" x14ac:dyDescent="0.2">
      <c r="C3781" t="s">
        <v>8015</v>
      </c>
      <c r="D3781" t="s">
        <v>29</v>
      </c>
      <c r="E3781" t="s">
        <v>8016</v>
      </c>
      <c r="F3781" t="s">
        <v>81</v>
      </c>
      <c r="G3781" t="s">
        <v>82</v>
      </c>
      <c r="H3781" t="s">
        <v>31</v>
      </c>
      <c r="I3781" t="s">
        <v>86</v>
      </c>
      <c r="J3781" t="s">
        <v>8010</v>
      </c>
      <c r="K3781" t="s">
        <v>18</v>
      </c>
      <c r="L3781" s="1">
        <v>41079.716527777775</v>
      </c>
      <c r="M3781" t="s">
        <v>21</v>
      </c>
      <c r="N3781" t="s">
        <v>16</v>
      </c>
    </row>
    <row r="3782" spans="1:14" x14ac:dyDescent="0.2">
      <c r="C3782" t="s">
        <v>8017</v>
      </c>
      <c r="D3782" t="s">
        <v>29</v>
      </c>
      <c r="E3782" t="s">
        <v>8018</v>
      </c>
      <c r="F3782" t="s">
        <v>81</v>
      </c>
      <c r="G3782" t="s">
        <v>82</v>
      </c>
      <c r="H3782" t="s">
        <v>31</v>
      </c>
      <c r="I3782" t="s">
        <v>86</v>
      </c>
      <c r="J3782" t="s">
        <v>8010</v>
      </c>
      <c r="K3782" t="s">
        <v>18</v>
      </c>
      <c r="L3782" s="1">
        <v>41079.716481481482</v>
      </c>
      <c r="M3782" t="s">
        <v>21</v>
      </c>
      <c r="N3782" t="s">
        <v>16</v>
      </c>
    </row>
    <row r="3783" spans="1:14" x14ac:dyDescent="0.2">
      <c r="A3783" t="s">
        <v>1620</v>
      </c>
      <c r="C3783" t="s">
        <v>8019</v>
      </c>
      <c r="D3783" t="s">
        <v>51</v>
      </c>
      <c r="E3783" t="s">
        <v>8019</v>
      </c>
      <c r="F3783" t="s">
        <v>81</v>
      </c>
      <c r="G3783" t="s">
        <v>82</v>
      </c>
      <c r="H3783" t="s">
        <v>85</v>
      </c>
      <c r="I3783" t="s">
        <v>86</v>
      </c>
      <c r="J3783" t="s">
        <v>8020</v>
      </c>
      <c r="K3783" t="s">
        <v>18</v>
      </c>
      <c r="L3783" s="1">
        <v>41079.713252314818</v>
      </c>
      <c r="M3783" t="s">
        <v>21</v>
      </c>
      <c r="N3783" t="s">
        <v>16</v>
      </c>
    </row>
    <row r="3784" spans="1:14" x14ac:dyDescent="0.2">
      <c r="A3784" t="s">
        <v>8021</v>
      </c>
      <c r="C3784" t="s">
        <v>8022</v>
      </c>
      <c r="D3784" t="s">
        <v>547</v>
      </c>
      <c r="E3784" t="s">
        <v>8022</v>
      </c>
      <c r="F3784" t="s">
        <v>81</v>
      </c>
      <c r="G3784" t="s">
        <v>82</v>
      </c>
      <c r="H3784" t="s">
        <v>85</v>
      </c>
      <c r="I3784" t="s">
        <v>86</v>
      </c>
      <c r="J3784" t="s">
        <v>8023</v>
      </c>
      <c r="K3784" t="s">
        <v>18</v>
      </c>
      <c r="L3784" s="1">
        <v>41079.71366898148</v>
      </c>
      <c r="M3784" t="s">
        <v>21</v>
      </c>
      <c r="N3784" t="s">
        <v>16</v>
      </c>
    </row>
    <row r="3785" spans="1:14" x14ac:dyDescent="0.2">
      <c r="C3785" t="s">
        <v>8024</v>
      </c>
      <c r="D3785" t="s">
        <v>51</v>
      </c>
      <c r="E3785" t="s">
        <v>8025</v>
      </c>
      <c r="F3785" t="s">
        <v>81</v>
      </c>
      <c r="G3785" t="s">
        <v>82</v>
      </c>
      <c r="H3785" t="s">
        <v>470</v>
      </c>
      <c r="I3785" t="s">
        <v>215</v>
      </c>
      <c r="J3785" t="s">
        <v>7682</v>
      </c>
      <c r="K3785" t="s">
        <v>18</v>
      </c>
      <c r="L3785" s="1">
        <v>41079.71366898148</v>
      </c>
      <c r="M3785" t="s">
        <v>21</v>
      </c>
      <c r="N3785" t="s">
        <v>16</v>
      </c>
    </row>
    <row r="3786" spans="1:14" x14ac:dyDescent="0.2">
      <c r="A3786" t="s">
        <v>1234</v>
      </c>
      <c r="C3786" t="s">
        <v>8026</v>
      </c>
      <c r="D3786" t="s">
        <v>547</v>
      </c>
      <c r="E3786" t="s">
        <v>8026</v>
      </c>
      <c r="F3786" t="s">
        <v>81</v>
      </c>
      <c r="G3786" t="s">
        <v>82</v>
      </c>
      <c r="H3786" t="s">
        <v>85</v>
      </c>
      <c r="I3786" t="s">
        <v>86</v>
      </c>
      <c r="J3786" t="s">
        <v>8027</v>
      </c>
      <c r="K3786" t="s">
        <v>18</v>
      </c>
      <c r="L3786" s="1">
        <v>41079.716111111113</v>
      </c>
      <c r="M3786" t="s">
        <v>21</v>
      </c>
      <c r="N3786" t="s">
        <v>16</v>
      </c>
    </row>
    <row r="3787" spans="1:14" x14ac:dyDescent="0.2">
      <c r="A3787" t="s">
        <v>2395</v>
      </c>
      <c r="C3787" t="s">
        <v>8028</v>
      </c>
      <c r="D3787" t="s">
        <v>29</v>
      </c>
      <c r="E3787" t="s">
        <v>8028</v>
      </c>
      <c r="F3787" t="s">
        <v>81</v>
      </c>
      <c r="G3787" t="s">
        <v>82</v>
      </c>
      <c r="H3787" t="s">
        <v>103</v>
      </c>
      <c r="I3787" t="s">
        <v>86</v>
      </c>
      <c r="J3787" t="s">
        <v>8029</v>
      </c>
      <c r="K3787" t="s">
        <v>18</v>
      </c>
      <c r="L3787" s="1">
        <v>41079.716099537036</v>
      </c>
      <c r="M3787" t="s">
        <v>21</v>
      </c>
      <c r="N3787" t="s">
        <v>16</v>
      </c>
    </row>
    <row r="3788" spans="1:14" x14ac:dyDescent="0.2">
      <c r="A3788" t="s">
        <v>2395</v>
      </c>
      <c r="C3788" t="s">
        <v>8028</v>
      </c>
      <c r="D3788" t="s">
        <v>29</v>
      </c>
      <c r="E3788" t="s">
        <v>8028</v>
      </c>
      <c r="G3788" t="s">
        <v>14</v>
      </c>
      <c r="H3788" t="s">
        <v>98</v>
      </c>
      <c r="I3788">
        <v>6.1</v>
      </c>
      <c r="J3788" t="s">
        <v>8030</v>
      </c>
      <c r="K3788" t="s">
        <v>18</v>
      </c>
      <c r="L3788" s="1">
        <v>42095.015208333331</v>
      </c>
      <c r="M3788" t="s">
        <v>21</v>
      </c>
      <c r="N3788" t="s">
        <v>44</v>
      </c>
    </row>
    <row r="3789" spans="1:14" ht="112" x14ac:dyDescent="0.2">
      <c r="A3789" t="s">
        <v>773</v>
      </c>
      <c r="C3789" t="s">
        <v>8031</v>
      </c>
      <c r="D3789" t="s">
        <v>51</v>
      </c>
      <c r="E3789" t="s">
        <v>8031</v>
      </c>
      <c r="F3789" t="s">
        <v>81</v>
      </c>
      <c r="G3789" t="s">
        <v>82</v>
      </c>
      <c r="H3789" t="s">
        <v>103</v>
      </c>
      <c r="I3789" t="s">
        <v>86</v>
      </c>
      <c r="J3789" s="2" t="s">
        <v>8032</v>
      </c>
      <c r="K3789" t="s">
        <v>18</v>
      </c>
      <c r="L3789" s="1">
        <v>41079.716111111113</v>
      </c>
      <c r="M3789" t="s">
        <v>21</v>
      </c>
      <c r="N3789" t="s">
        <v>16</v>
      </c>
    </row>
    <row r="3790" spans="1:14" ht="48" x14ac:dyDescent="0.2">
      <c r="A3790" t="s">
        <v>1581</v>
      </c>
      <c r="C3790" t="s">
        <v>8033</v>
      </c>
      <c r="D3790" t="s">
        <v>29</v>
      </c>
      <c r="E3790" t="s">
        <v>8033</v>
      </c>
      <c r="F3790" t="s">
        <v>81</v>
      </c>
      <c r="G3790" t="s">
        <v>82</v>
      </c>
      <c r="H3790" t="s">
        <v>85</v>
      </c>
      <c r="I3790" t="s">
        <v>86</v>
      </c>
      <c r="J3790" s="2" t="s">
        <v>8034</v>
      </c>
      <c r="K3790" t="s">
        <v>18</v>
      </c>
      <c r="L3790" s="1">
        <v>41079.716111111113</v>
      </c>
      <c r="M3790" t="s">
        <v>21</v>
      </c>
      <c r="N3790" t="s">
        <v>44</v>
      </c>
    </row>
    <row r="3791" spans="1:14" x14ac:dyDescent="0.2">
      <c r="C3791" t="s">
        <v>8035</v>
      </c>
      <c r="D3791" t="s">
        <v>29</v>
      </c>
      <c r="E3791" t="s">
        <v>8035</v>
      </c>
      <c r="F3791" t="s">
        <v>81</v>
      </c>
      <c r="G3791" t="s">
        <v>82</v>
      </c>
      <c r="H3791" t="s">
        <v>31</v>
      </c>
      <c r="I3791" t="s">
        <v>86</v>
      </c>
      <c r="J3791" t="s">
        <v>1574</v>
      </c>
      <c r="K3791" t="s">
        <v>18</v>
      </c>
      <c r="L3791" s="1">
        <v>41417.406689814816</v>
      </c>
      <c r="M3791" t="s">
        <v>94</v>
      </c>
      <c r="N3791" t="s">
        <v>16</v>
      </c>
    </row>
    <row r="3792" spans="1:14" ht="80" x14ac:dyDescent="0.2">
      <c r="A3792" t="s">
        <v>8036</v>
      </c>
      <c r="C3792" t="s">
        <v>8037</v>
      </c>
      <c r="D3792" t="s">
        <v>29</v>
      </c>
      <c r="E3792" t="s">
        <v>8037</v>
      </c>
      <c r="F3792" t="s">
        <v>81</v>
      </c>
      <c r="G3792" t="s">
        <v>82</v>
      </c>
      <c r="H3792" t="s">
        <v>103</v>
      </c>
      <c r="I3792" t="s">
        <v>86</v>
      </c>
      <c r="J3792" s="2" t="s">
        <v>8038</v>
      </c>
      <c r="K3792" t="s">
        <v>18</v>
      </c>
      <c r="L3792" s="1">
        <v>41079.713634259257</v>
      </c>
      <c r="M3792" t="s">
        <v>21</v>
      </c>
      <c r="N3792" t="s">
        <v>37</v>
      </c>
    </row>
    <row r="3793" spans="1:14" ht="48" x14ac:dyDescent="0.2">
      <c r="A3793" t="s">
        <v>3567</v>
      </c>
      <c r="C3793" t="s">
        <v>8039</v>
      </c>
      <c r="D3793" t="s">
        <v>547</v>
      </c>
      <c r="E3793" t="s">
        <v>8039</v>
      </c>
      <c r="F3793" t="s">
        <v>81</v>
      </c>
      <c r="G3793" t="s">
        <v>82</v>
      </c>
      <c r="H3793" t="s">
        <v>85</v>
      </c>
      <c r="I3793" t="s">
        <v>86</v>
      </c>
      <c r="J3793" s="2" t="s">
        <v>8040</v>
      </c>
      <c r="K3793" t="s">
        <v>18</v>
      </c>
      <c r="L3793" s="1">
        <v>41079.716458333336</v>
      </c>
      <c r="M3793" t="s">
        <v>21</v>
      </c>
      <c r="N3793" t="s">
        <v>16</v>
      </c>
    </row>
    <row r="3794" spans="1:14" x14ac:dyDescent="0.2">
      <c r="C3794" t="s">
        <v>8041</v>
      </c>
      <c r="D3794" t="s">
        <v>29</v>
      </c>
      <c r="E3794" t="s">
        <v>8042</v>
      </c>
      <c r="F3794" t="s">
        <v>81</v>
      </c>
      <c r="G3794" t="s">
        <v>82</v>
      </c>
      <c r="H3794" t="s">
        <v>31</v>
      </c>
      <c r="I3794" t="s">
        <v>86</v>
      </c>
      <c r="J3794" t="s">
        <v>8043</v>
      </c>
      <c r="K3794" t="s">
        <v>18</v>
      </c>
      <c r="L3794" s="1">
        <v>41079.713680555556</v>
      </c>
      <c r="M3794" t="s">
        <v>21</v>
      </c>
      <c r="N3794" t="s">
        <v>16</v>
      </c>
    </row>
    <row r="3795" spans="1:14" x14ac:dyDescent="0.2">
      <c r="C3795" t="s">
        <v>8044</v>
      </c>
      <c r="D3795" t="s">
        <v>29</v>
      </c>
      <c r="E3795" t="s">
        <v>8044</v>
      </c>
      <c r="F3795" t="s">
        <v>81</v>
      </c>
      <c r="G3795" t="s">
        <v>82</v>
      </c>
      <c r="H3795" t="s">
        <v>85</v>
      </c>
      <c r="I3795" t="s">
        <v>86</v>
      </c>
      <c r="J3795" t="s">
        <v>8045</v>
      </c>
      <c r="K3795" t="s">
        <v>18</v>
      </c>
      <c r="L3795" s="1">
        <v>41079.716099537036</v>
      </c>
      <c r="M3795" t="s">
        <v>21</v>
      </c>
      <c r="N3795" t="s">
        <v>16</v>
      </c>
    </row>
    <row r="3796" spans="1:14" x14ac:dyDescent="0.2">
      <c r="A3796" t="s">
        <v>8046</v>
      </c>
      <c r="C3796" t="s">
        <v>8047</v>
      </c>
      <c r="D3796" t="s">
        <v>182</v>
      </c>
      <c r="E3796" t="s">
        <v>8048</v>
      </c>
      <c r="F3796" t="s">
        <v>81</v>
      </c>
      <c r="G3796" t="s">
        <v>82</v>
      </c>
      <c r="H3796" t="s">
        <v>85</v>
      </c>
      <c r="I3796" t="s">
        <v>86</v>
      </c>
      <c r="J3796" t="s">
        <v>8049</v>
      </c>
      <c r="K3796" t="s">
        <v>18</v>
      </c>
      <c r="L3796" s="1">
        <v>41079.713252314818</v>
      </c>
      <c r="M3796" t="s">
        <v>21</v>
      </c>
      <c r="N3796" t="s">
        <v>16</v>
      </c>
    </row>
    <row r="3797" spans="1:14" x14ac:dyDescent="0.2">
      <c r="C3797" t="s">
        <v>8050</v>
      </c>
      <c r="D3797" t="s">
        <v>29</v>
      </c>
      <c r="E3797" t="s">
        <v>8050</v>
      </c>
      <c r="F3797" t="s">
        <v>81</v>
      </c>
      <c r="G3797" t="s">
        <v>82</v>
      </c>
      <c r="H3797" t="s">
        <v>31</v>
      </c>
      <c r="I3797" t="s">
        <v>86</v>
      </c>
      <c r="J3797" t="s">
        <v>8051</v>
      </c>
      <c r="K3797" t="s">
        <v>18</v>
      </c>
      <c r="L3797" s="1">
        <v>41079.716087962966</v>
      </c>
      <c r="M3797" t="s">
        <v>21</v>
      </c>
      <c r="N3797" t="s">
        <v>16</v>
      </c>
    </row>
    <row r="3798" spans="1:14" x14ac:dyDescent="0.2">
      <c r="C3798" t="s">
        <v>8052</v>
      </c>
      <c r="E3798" t="s">
        <v>8053</v>
      </c>
      <c r="F3798" t="s">
        <v>81</v>
      </c>
      <c r="G3798" t="s">
        <v>82</v>
      </c>
      <c r="H3798" t="s">
        <v>5441</v>
      </c>
      <c r="I3798" t="s">
        <v>1294</v>
      </c>
      <c r="J3798" t="s">
        <v>8054</v>
      </c>
      <c r="K3798" t="s">
        <v>18</v>
      </c>
      <c r="L3798" s="1">
        <v>41492.720439814817</v>
      </c>
      <c r="M3798" t="s">
        <v>21</v>
      </c>
      <c r="N3798" t="s">
        <v>16</v>
      </c>
    </row>
    <row r="3799" spans="1:14" x14ac:dyDescent="0.2">
      <c r="C3799" t="s">
        <v>8055</v>
      </c>
      <c r="D3799" t="s">
        <v>29</v>
      </c>
      <c r="E3799" t="s">
        <v>8055</v>
      </c>
      <c r="F3799" t="s">
        <v>81</v>
      </c>
      <c r="G3799" t="s">
        <v>82</v>
      </c>
      <c r="H3799" t="s">
        <v>31</v>
      </c>
      <c r="I3799" t="s">
        <v>86</v>
      </c>
      <c r="J3799" t="s">
        <v>8056</v>
      </c>
      <c r="K3799" t="s">
        <v>18</v>
      </c>
      <c r="L3799" s="1">
        <v>41079.716157407405</v>
      </c>
      <c r="M3799" t="s">
        <v>21</v>
      </c>
      <c r="N3799" t="s">
        <v>16</v>
      </c>
    </row>
    <row r="3800" spans="1:14" x14ac:dyDescent="0.2">
      <c r="C3800" t="s">
        <v>8057</v>
      </c>
      <c r="D3800" t="s">
        <v>29</v>
      </c>
      <c r="E3800" t="s">
        <v>8057</v>
      </c>
      <c r="F3800" t="s">
        <v>81</v>
      </c>
      <c r="G3800" t="s">
        <v>82</v>
      </c>
      <c r="H3800" t="s">
        <v>31</v>
      </c>
      <c r="I3800" t="s">
        <v>86</v>
      </c>
      <c r="J3800" t="s">
        <v>8056</v>
      </c>
      <c r="K3800" t="s">
        <v>18</v>
      </c>
      <c r="L3800" s="1">
        <v>41079.716145833336</v>
      </c>
      <c r="M3800" t="s">
        <v>21</v>
      </c>
      <c r="N3800" t="s">
        <v>16</v>
      </c>
    </row>
    <row r="3801" spans="1:14" x14ac:dyDescent="0.2">
      <c r="A3801" t="s">
        <v>3109</v>
      </c>
      <c r="C3801" t="s">
        <v>8058</v>
      </c>
      <c r="D3801" t="s">
        <v>29</v>
      </c>
      <c r="E3801" t="s">
        <v>8058</v>
      </c>
      <c r="F3801" t="s">
        <v>81</v>
      </c>
      <c r="G3801" t="s">
        <v>82</v>
      </c>
      <c r="H3801" t="s">
        <v>85</v>
      </c>
      <c r="I3801" t="s">
        <v>86</v>
      </c>
      <c r="J3801" t="s">
        <v>8056</v>
      </c>
      <c r="K3801" t="s">
        <v>18</v>
      </c>
      <c r="L3801" s="1">
        <v>41079.716145833336</v>
      </c>
      <c r="M3801" t="s">
        <v>21</v>
      </c>
      <c r="N3801" t="s">
        <v>44</v>
      </c>
    </row>
    <row r="3802" spans="1:14" x14ac:dyDescent="0.2">
      <c r="C3802" t="s">
        <v>8059</v>
      </c>
      <c r="D3802" t="s">
        <v>29</v>
      </c>
      <c r="E3802" t="s">
        <v>8059</v>
      </c>
      <c r="F3802" t="s">
        <v>81</v>
      </c>
      <c r="G3802" t="s">
        <v>82</v>
      </c>
      <c r="H3802" t="s">
        <v>31</v>
      </c>
      <c r="I3802" t="s">
        <v>86</v>
      </c>
      <c r="J3802" t="s">
        <v>8056</v>
      </c>
      <c r="K3802" t="s">
        <v>18</v>
      </c>
      <c r="L3802" s="1">
        <v>41079.716157407405</v>
      </c>
      <c r="M3802" t="s">
        <v>21</v>
      </c>
      <c r="N3802" t="s">
        <v>16</v>
      </c>
    </row>
    <row r="3803" spans="1:14" x14ac:dyDescent="0.2">
      <c r="C3803" t="s">
        <v>8060</v>
      </c>
      <c r="D3803" t="s">
        <v>29</v>
      </c>
      <c r="E3803" t="s">
        <v>8060</v>
      </c>
      <c r="F3803" t="s">
        <v>81</v>
      </c>
      <c r="G3803" t="s">
        <v>82</v>
      </c>
      <c r="H3803" t="s">
        <v>31</v>
      </c>
      <c r="I3803" t="s">
        <v>86</v>
      </c>
      <c r="J3803" t="s">
        <v>8056</v>
      </c>
      <c r="K3803" t="s">
        <v>18</v>
      </c>
      <c r="L3803" s="1">
        <v>41079.716134259259</v>
      </c>
      <c r="M3803" t="s">
        <v>21</v>
      </c>
      <c r="N3803" t="s">
        <v>16</v>
      </c>
    </row>
    <row r="3804" spans="1:14" x14ac:dyDescent="0.2">
      <c r="A3804" t="s">
        <v>3109</v>
      </c>
      <c r="C3804" t="s">
        <v>8061</v>
      </c>
      <c r="D3804" t="s">
        <v>29</v>
      </c>
      <c r="E3804" t="s">
        <v>8061</v>
      </c>
      <c r="F3804" t="s">
        <v>81</v>
      </c>
      <c r="G3804" t="s">
        <v>82</v>
      </c>
      <c r="H3804" t="s">
        <v>85</v>
      </c>
      <c r="I3804" t="s">
        <v>86</v>
      </c>
      <c r="J3804" t="s">
        <v>8056</v>
      </c>
      <c r="K3804" t="s">
        <v>18</v>
      </c>
      <c r="L3804" s="1">
        <v>41079.716145833336</v>
      </c>
      <c r="M3804" t="s">
        <v>21</v>
      </c>
      <c r="N3804" t="s">
        <v>44</v>
      </c>
    </row>
    <row r="3805" spans="1:14" x14ac:dyDescent="0.2">
      <c r="C3805" t="s">
        <v>8062</v>
      </c>
      <c r="E3805" t="s">
        <v>8063</v>
      </c>
      <c r="F3805" t="s">
        <v>81</v>
      </c>
      <c r="G3805" t="s">
        <v>82</v>
      </c>
      <c r="H3805" t="s">
        <v>98</v>
      </c>
      <c r="I3805" t="s">
        <v>86</v>
      </c>
      <c r="J3805" t="s">
        <v>8064</v>
      </c>
      <c r="K3805" t="s">
        <v>18</v>
      </c>
      <c r="L3805" s="1">
        <v>41492.72079861111</v>
      </c>
      <c r="M3805" t="s">
        <v>21</v>
      </c>
      <c r="N3805" t="s">
        <v>16</v>
      </c>
    </row>
    <row r="3806" spans="1:14" x14ac:dyDescent="0.2">
      <c r="C3806" t="s">
        <v>8065</v>
      </c>
      <c r="E3806" t="s">
        <v>8066</v>
      </c>
      <c r="F3806" t="s">
        <v>81</v>
      </c>
      <c r="G3806" t="s">
        <v>82</v>
      </c>
      <c r="H3806" t="s">
        <v>98</v>
      </c>
      <c r="I3806" t="s">
        <v>86</v>
      </c>
      <c r="J3806" t="s">
        <v>8067</v>
      </c>
      <c r="K3806" t="s">
        <v>18</v>
      </c>
      <c r="L3806" s="1">
        <v>41492.720092592594</v>
      </c>
      <c r="M3806" t="s">
        <v>21</v>
      </c>
      <c r="N3806" t="s">
        <v>16</v>
      </c>
    </row>
    <row r="3807" spans="1:14" x14ac:dyDescent="0.2">
      <c r="C3807" t="s">
        <v>8068</v>
      </c>
      <c r="D3807" t="s">
        <v>29</v>
      </c>
      <c r="E3807" t="s">
        <v>8068</v>
      </c>
      <c r="F3807" t="s">
        <v>81</v>
      </c>
      <c r="G3807" t="s">
        <v>82</v>
      </c>
      <c r="H3807" t="s">
        <v>85</v>
      </c>
      <c r="I3807" t="s">
        <v>86</v>
      </c>
      <c r="J3807" t="s">
        <v>8069</v>
      </c>
      <c r="K3807" t="s">
        <v>18</v>
      </c>
      <c r="L3807" s="1">
        <v>41114.715497685182</v>
      </c>
      <c r="M3807" t="s">
        <v>21</v>
      </c>
      <c r="N3807" t="s">
        <v>16</v>
      </c>
    </row>
    <row r="3808" spans="1:14" ht="112" x14ac:dyDescent="0.2">
      <c r="C3808" t="s">
        <v>8070</v>
      </c>
      <c r="D3808" t="s">
        <v>547</v>
      </c>
      <c r="E3808" t="s">
        <v>8071</v>
      </c>
      <c r="F3808" t="s">
        <v>485</v>
      </c>
      <c r="I3808" t="s">
        <v>8072</v>
      </c>
      <c r="J3808" s="2" t="s">
        <v>8073</v>
      </c>
      <c r="K3808" t="s">
        <v>18</v>
      </c>
      <c r="L3808" s="1">
        <v>42625.401562500003</v>
      </c>
      <c r="M3808" t="s">
        <v>483</v>
      </c>
      <c r="N3808" t="s">
        <v>16</v>
      </c>
    </row>
    <row r="3809" spans="1:14" x14ac:dyDescent="0.2">
      <c r="A3809" t="s">
        <v>1304</v>
      </c>
      <c r="C3809" t="s">
        <v>8074</v>
      </c>
      <c r="D3809" t="s">
        <v>112</v>
      </c>
      <c r="E3809" t="s">
        <v>8074</v>
      </c>
      <c r="F3809" t="s">
        <v>81</v>
      </c>
      <c r="G3809" t="s">
        <v>82</v>
      </c>
      <c r="H3809" t="s">
        <v>85</v>
      </c>
      <c r="I3809" t="s">
        <v>86</v>
      </c>
      <c r="J3809" t="s">
        <v>8075</v>
      </c>
      <c r="K3809" t="s">
        <v>18</v>
      </c>
      <c r="L3809" s="1">
        <v>41079.716145833336</v>
      </c>
      <c r="M3809" t="s">
        <v>21</v>
      </c>
      <c r="N3809" t="s">
        <v>16</v>
      </c>
    </row>
    <row r="3810" spans="1:14" x14ac:dyDescent="0.2">
      <c r="C3810" t="s">
        <v>8076</v>
      </c>
      <c r="E3810" t="s">
        <v>8077</v>
      </c>
      <c r="F3810" t="s">
        <v>81</v>
      </c>
      <c r="G3810" t="s">
        <v>82</v>
      </c>
      <c r="H3810" t="s">
        <v>98</v>
      </c>
      <c r="I3810" t="s">
        <v>86</v>
      </c>
      <c r="J3810" t="s">
        <v>8078</v>
      </c>
      <c r="K3810" t="s">
        <v>18</v>
      </c>
      <c r="L3810" s="1">
        <v>41492.719733796293</v>
      </c>
      <c r="M3810" t="s">
        <v>21</v>
      </c>
      <c r="N3810" t="s">
        <v>16</v>
      </c>
    </row>
    <row r="3811" spans="1:14" ht="80" x14ac:dyDescent="0.2">
      <c r="A3811" t="s">
        <v>8079</v>
      </c>
      <c r="C3811" t="s">
        <v>8080</v>
      </c>
      <c r="D3811" t="s">
        <v>29</v>
      </c>
      <c r="E3811" t="s">
        <v>8080</v>
      </c>
      <c r="F3811" t="s">
        <v>81</v>
      </c>
      <c r="G3811" t="s">
        <v>82</v>
      </c>
      <c r="H3811" t="s">
        <v>85</v>
      </c>
      <c r="I3811" t="s">
        <v>86</v>
      </c>
      <c r="J3811" s="2" t="s">
        <v>8081</v>
      </c>
      <c r="K3811" t="s">
        <v>18</v>
      </c>
      <c r="L3811" s="1">
        <v>41079.721006944441</v>
      </c>
      <c r="M3811" t="s">
        <v>21</v>
      </c>
      <c r="N3811" t="s">
        <v>128</v>
      </c>
    </row>
    <row r="3812" spans="1:14" x14ac:dyDescent="0.2">
      <c r="C3812" t="s">
        <v>8082</v>
      </c>
      <c r="D3812" t="s">
        <v>29</v>
      </c>
      <c r="E3812" t="s">
        <v>8083</v>
      </c>
      <c r="F3812" t="s">
        <v>81</v>
      </c>
      <c r="G3812" t="s">
        <v>82</v>
      </c>
      <c r="H3812" t="s">
        <v>5441</v>
      </c>
      <c r="I3812" t="s">
        <v>1294</v>
      </c>
      <c r="J3812" t="s">
        <v>8084</v>
      </c>
      <c r="K3812" t="s">
        <v>18</v>
      </c>
      <c r="L3812" s="1">
        <v>41079.72142361111</v>
      </c>
      <c r="M3812" t="s">
        <v>21</v>
      </c>
      <c r="N3812" t="s">
        <v>16</v>
      </c>
    </row>
    <row r="3813" spans="1:14" x14ac:dyDescent="0.2">
      <c r="C3813" t="s">
        <v>8085</v>
      </c>
      <c r="D3813" t="s">
        <v>29</v>
      </c>
      <c r="E3813" t="s">
        <v>8086</v>
      </c>
      <c r="F3813" t="s">
        <v>39</v>
      </c>
      <c r="G3813" t="s">
        <v>3649</v>
      </c>
      <c r="H3813" t="s">
        <v>98</v>
      </c>
      <c r="I3813" t="s">
        <v>86</v>
      </c>
      <c r="J3813" t="s">
        <v>8087</v>
      </c>
      <c r="K3813" t="s">
        <v>18</v>
      </c>
      <c r="L3813" s="1">
        <v>41079.721354166664</v>
      </c>
      <c r="M3813" t="s">
        <v>21</v>
      </c>
      <c r="N3813" t="s">
        <v>16</v>
      </c>
    </row>
    <row r="3814" spans="1:14" x14ac:dyDescent="0.2">
      <c r="C3814" t="s">
        <v>8088</v>
      </c>
      <c r="D3814" t="s">
        <v>29</v>
      </c>
      <c r="E3814" t="s">
        <v>8089</v>
      </c>
      <c r="F3814" t="s">
        <v>39</v>
      </c>
      <c r="G3814" t="s">
        <v>3649</v>
      </c>
      <c r="H3814" t="s">
        <v>98</v>
      </c>
      <c r="I3814" t="s">
        <v>86</v>
      </c>
      <c r="J3814" t="s">
        <v>8087</v>
      </c>
      <c r="K3814" t="s">
        <v>18</v>
      </c>
      <c r="L3814" s="1">
        <v>41079.721354166664</v>
      </c>
      <c r="M3814" t="s">
        <v>21</v>
      </c>
      <c r="N3814" t="s">
        <v>16</v>
      </c>
    </row>
    <row r="3815" spans="1:14" x14ac:dyDescent="0.2">
      <c r="C3815" t="s">
        <v>8090</v>
      </c>
      <c r="D3815" t="s">
        <v>29</v>
      </c>
      <c r="E3815" t="s">
        <v>8090</v>
      </c>
      <c r="F3815" t="s">
        <v>81</v>
      </c>
      <c r="G3815" t="s">
        <v>82</v>
      </c>
      <c r="H3815" t="s">
        <v>31</v>
      </c>
      <c r="I3815" t="s">
        <v>151</v>
      </c>
      <c r="J3815" t="s">
        <v>7168</v>
      </c>
      <c r="K3815" t="s">
        <v>18</v>
      </c>
      <c r="L3815" s="1">
        <v>41079.720995370371</v>
      </c>
      <c r="M3815" t="s">
        <v>21</v>
      </c>
      <c r="N3815" t="s">
        <v>16</v>
      </c>
    </row>
    <row r="3816" spans="1:14" x14ac:dyDescent="0.2">
      <c r="C3816" t="s">
        <v>8091</v>
      </c>
      <c r="D3816" t="s">
        <v>29</v>
      </c>
      <c r="E3816" t="s">
        <v>8091</v>
      </c>
      <c r="F3816" t="s">
        <v>81</v>
      </c>
      <c r="G3816" t="s">
        <v>82</v>
      </c>
      <c r="H3816" t="s">
        <v>98</v>
      </c>
      <c r="I3816" t="s">
        <v>86</v>
      </c>
      <c r="J3816" t="s">
        <v>8092</v>
      </c>
      <c r="K3816" t="s">
        <v>18</v>
      </c>
      <c r="L3816" s="1">
        <v>41079.721354166664</v>
      </c>
      <c r="M3816" t="s">
        <v>21</v>
      </c>
      <c r="N3816" t="s">
        <v>16</v>
      </c>
    </row>
    <row r="3817" spans="1:14" ht="48" x14ac:dyDescent="0.2">
      <c r="C3817" t="s">
        <v>8093</v>
      </c>
      <c r="D3817" t="s">
        <v>29</v>
      </c>
      <c r="E3817" t="s">
        <v>8093</v>
      </c>
      <c r="F3817" t="s">
        <v>81</v>
      </c>
      <c r="G3817" t="s">
        <v>82</v>
      </c>
      <c r="H3817" t="s">
        <v>103</v>
      </c>
      <c r="I3817" t="s">
        <v>86</v>
      </c>
      <c r="J3817" s="2" t="s">
        <v>8094</v>
      </c>
      <c r="K3817" t="s">
        <v>18</v>
      </c>
      <c r="L3817" s="1">
        <v>41079.721712962964</v>
      </c>
      <c r="M3817" t="s">
        <v>21</v>
      </c>
      <c r="N3817" t="s">
        <v>44</v>
      </c>
    </row>
    <row r="3818" spans="1:14" ht="48" x14ac:dyDescent="0.2">
      <c r="C3818" t="s">
        <v>8095</v>
      </c>
      <c r="D3818" t="s">
        <v>29</v>
      </c>
      <c r="E3818" t="s">
        <v>8095</v>
      </c>
      <c r="F3818" t="s">
        <v>81</v>
      </c>
      <c r="G3818" t="s">
        <v>82</v>
      </c>
      <c r="H3818" t="s">
        <v>103</v>
      </c>
      <c r="I3818" t="s">
        <v>86</v>
      </c>
      <c r="J3818" s="2" t="s">
        <v>8094</v>
      </c>
      <c r="K3818" t="s">
        <v>18</v>
      </c>
      <c r="L3818" s="1">
        <v>41079.721712962964</v>
      </c>
      <c r="M3818" t="s">
        <v>21</v>
      </c>
      <c r="N3818" t="s">
        <v>44</v>
      </c>
    </row>
    <row r="3819" spans="1:14" x14ac:dyDescent="0.2">
      <c r="A3819" t="s">
        <v>8096</v>
      </c>
      <c r="C3819" t="s">
        <v>8097</v>
      </c>
      <c r="D3819" t="s">
        <v>29</v>
      </c>
      <c r="E3819" t="s">
        <v>8097</v>
      </c>
      <c r="F3819" t="s">
        <v>81</v>
      </c>
      <c r="G3819" t="s">
        <v>82</v>
      </c>
      <c r="H3819" t="s">
        <v>103</v>
      </c>
      <c r="I3819" t="s">
        <v>86</v>
      </c>
      <c r="J3819" t="s">
        <v>8098</v>
      </c>
      <c r="K3819" t="s">
        <v>18</v>
      </c>
      <c r="L3819" s="1">
        <v>41079.721712962964</v>
      </c>
      <c r="M3819" t="s">
        <v>21</v>
      </c>
      <c r="N3819" t="s">
        <v>44</v>
      </c>
    </row>
    <row r="3820" spans="1:14" ht="48" x14ac:dyDescent="0.2">
      <c r="C3820" t="s">
        <v>8099</v>
      </c>
      <c r="D3820" t="s">
        <v>29</v>
      </c>
      <c r="E3820" t="s">
        <v>8099</v>
      </c>
      <c r="F3820" t="s">
        <v>81</v>
      </c>
      <c r="G3820" t="s">
        <v>82</v>
      </c>
      <c r="H3820" t="s">
        <v>103</v>
      </c>
      <c r="I3820" t="s">
        <v>86</v>
      </c>
      <c r="J3820" s="2" t="s">
        <v>8094</v>
      </c>
      <c r="K3820" t="s">
        <v>18</v>
      </c>
      <c r="L3820" s="1">
        <v>41079.721712962964</v>
      </c>
      <c r="M3820" t="s">
        <v>21</v>
      </c>
      <c r="N3820" t="s">
        <v>44</v>
      </c>
    </row>
    <row r="3821" spans="1:14" x14ac:dyDescent="0.2">
      <c r="C3821" t="s">
        <v>8100</v>
      </c>
      <c r="D3821" t="s">
        <v>29</v>
      </c>
      <c r="E3821" t="s">
        <v>8100</v>
      </c>
      <c r="F3821" t="s">
        <v>81</v>
      </c>
      <c r="G3821" t="s">
        <v>82</v>
      </c>
      <c r="H3821" t="s">
        <v>103</v>
      </c>
      <c r="I3821" t="s">
        <v>86</v>
      </c>
      <c r="J3821" t="s">
        <v>8101</v>
      </c>
      <c r="K3821" t="s">
        <v>18</v>
      </c>
      <c r="L3821" s="1">
        <v>41079.721458333333</v>
      </c>
      <c r="M3821" t="s">
        <v>21</v>
      </c>
      <c r="N3821" t="s">
        <v>44</v>
      </c>
    </row>
    <row r="3822" spans="1:14" x14ac:dyDescent="0.2">
      <c r="A3822" t="s">
        <v>379</v>
      </c>
      <c r="C3822" t="s">
        <v>8102</v>
      </c>
      <c r="D3822" t="s">
        <v>29</v>
      </c>
      <c r="E3822" t="s">
        <v>8102</v>
      </c>
      <c r="F3822" t="s">
        <v>81</v>
      </c>
      <c r="G3822" t="s">
        <v>82</v>
      </c>
      <c r="H3822" t="s">
        <v>103</v>
      </c>
      <c r="I3822" t="s">
        <v>86</v>
      </c>
      <c r="J3822" t="s">
        <v>8103</v>
      </c>
      <c r="K3822" t="s">
        <v>18</v>
      </c>
      <c r="L3822" s="1">
        <v>41079.721458333333</v>
      </c>
      <c r="M3822" t="s">
        <v>21</v>
      </c>
      <c r="N3822" t="s">
        <v>44</v>
      </c>
    </row>
    <row r="3823" spans="1:14" x14ac:dyDescent="0.2">
      <c r="C3823" t="s">
        <v>8104</v>
      </c>
      <c r="D3823" t="s">
        <v>51</v>
      </c>
      <c r="E3823" t="s">
        <v>8104</v>
      </c>
      <c r="F3823" t="s">
        <v>81</v>
      </c>
      <c r="G3823" t="s">
        <v>82</v>
      </c>
      <c r="H3823" t="s">
        <v>103</v>
      </c>
      <c r="I3823" t="s">
        <v>86</v>
      </c>
      <c r="J3823" t="s">
        <v>8105</v>
      </c>
      <c r="K3823" t="s">
        <v>18</v>
      </c>
      <c r="L3823" s="1">
        <v>41079.72146990741</v>
      </c>
      <c r="M3823" t="s">
        <v>21</v>
      </c>
      <c r="N3823" t="s">
        <v>16</v>
      </c>
    </row>
    <row r="3824" spans="1:14" x14ac:dyDescent="0.2">
      <c r="A3824" t="s">
        <v>3901</v>
      </c>
      <c r="C3824" t="s">
        <v>8106</v>
      </c>
      <c r="D3824" t="s">
        <v>29</v>
      </c>
      <c r="E3824" t="s">
        <v>8106</v>
      </c>
      <c r="F3824" t="s">
        <v>81</v>
      </c>
      <c r="G3824" t="s">
        <v>82</v>
      </c>
      <c r="H3824" t="s">
        <v>103</v>
      </c>
      <c r="I3824" t="s">
        <v>86</v>
      </c>
      <c r="J3824" t="s">
        <v>8092</v>
      </c>
      <c r="K3824" t="s">
        <v>18</v>
      </c>
      <c r="L3824" s="1">
        <v>41079.72146990741</v>
      </c>
      <c r="M3824" t="s">
        <v>21</v>
      </c>
      <c r="N3824" t="s">
        <v>16</v>
      </c>
    </row>
    <row r="3825" spans="1:14" x14ac:dyDescent="0.2">
      <c r="C3825" t="s">
        <v>8107</v>
      </c>
      <c r="D3825" t="s">
        <v>29</v>
      </c>
      <c r="E3825" t="s">
        <v>8107</v>
      </c>
      <c r="F3825" t="s">
        <v>81</v>
      </c>
      <c r="G3825" t="s">
        <v>82</v>
      </c>
      <c r="H3825" t="s">
        <v>98</v>
      </c>
      <c r="I3825" t="s">
        <v>86</v>
      </c>
      <c r="J3825" t="s">
        <v>7389</v>
      </c>
      <c r="K3825" t="s">
        <v>18</v>
      </c>
      <c r="L3825" s="1">
        <v>41079.72146990741</v>
      </c>
      <c r="M3825" t="s">
        <v>21</v>
      </c>
      <c r="N3825" t="s">
        <v>16</v>
      </c>
    </row>
    <row r="3826" spans="1:14" ht="112" x14ac:dyDescent="0.2">
      <c r="A3826" t="s">
        <v>8108</v>
      </c>
      <c r="C3826" t="s">
        <v>8109</v>
      </c>
      <c r="D3826" t="s">
        <v>51</v>
      </c>
      <c r="E3826" t="s">
        <v>8109</v>
      </c>
      <c r="F3826" t="s">
        <v>81</v>
      </c>
      <c r="G3826" t="s">
        <v>82</v>
      </c>
      <c r="H3826" t="s">
        <v>85</v>
      </c>
      <c r="I3826" t="s">
        <v>86</v>
      </c>
      <c r="J3826" s="2" t="s">
        <v>8110</v>
      </c>
      <c r="K3826" t="s">
        <v>18</v>
      </c>
      <c r="L3826" s="1">
        <v>41079.72146990741</v>
      </c>
      <c r="M3826" t="s">
        <v>21</v>
      </c>
      <c r="N3826" t="s">
        <v>16</v>
      </c>
    </row>
    <row r="3827" spans="1:14" x14ac:dyDescent="0.2">
      <c r="C3827" t="s">
        <v>8111</v>
      </c>
      <c r="D3827" t="s">
        <v>29</v>
      </c>
      <c r="E3827" t="s">
        <v>8111</v>
      </c>
      <c r="F3827" t="s">
        <v>81</v>
      </c>
      <c r="G3827" t="s">
        <v>82</v>
      </c>
      <c r="H3827" t="s">
        <v>98</v>
      </c>
      <c r="I3827" t="s">
        <v>86</v>
      </c>
      <c r="J3827" t="s">
        <v>8112</v>
      </c>
      <c r="K3827" t="s">
        <v>18</v>
      </c>
      <c r="L3827" s="1">
        <v>41079.721365740741</v>
      </c>
      <c r="M3827" t="s">
        <v>21</v>
      </c>
      <c r="N3827" t="s">
        <v>16</v>
      </c>
    </row>
    <row r="3828" spans="1:14" x14ac:dyDescent="0.2">
      <c r="A3828" t="s">
        <v>8113</v>
      </c>
      <c r="C3828" t="s">
        <v>8114</v>
      </c>
      <c r="D3828" t="s">
        <v>29</v>
      </c>
      <c r="E3828" t="s">
        <v>8114</v>
      </c>
      <c r="F3828" t="s">
        <v>81</v>
      </c>
      <c r="G3828" t="s">
        <v>82</v>
      </c>
      <c r="H3828" t="s">
        <v>103</v>
      </c>
      <c r="I3828" t="s">
        <v>86</v>
      </c>
      <c r="J3828" t="s">
        <v>8115</v>
      </c>
      <c r="K3828" t="s">
        <v>18</v>
      </c>
      <c r="L3828" s="1">
        <v>41079.72146990741</v>
      </c>
      <c r="M3828" t="s">
        <v>21</v>
      </c>
      <c r="N3828" t="s">
        <v>37</v>
      </c>
    </row>
    <row r="3829" spans="1:14" x14ac:dyDescent="0.2">
      <c r="C3829" t="s">
        <v>8116</v>
      </c>
      <c r="D3829" t="s">
        <v>29</v>
      </c>
      <c r="E3829" t="s">
        <v>8117</v>
      </c>
      <c r="F3829" t="s">
        <v>81</v>
      </c>
      <c r="G3829" t="s">
        <v>82</v>
      </c>
      <c r="H3829" t="s">
        <v>98</v>
      </c>
      <c r="I3829" t="s">
        <v>86</v>
      </c>
      <c r="J3829" t="s">
        <v>8118</v>
      </c>
      <c r="K3829" t="s">
        <v>18</v>
      </c>
      <c r="L3829" s="1">
        <v>41079.721724537034</v>
      </c>
      <c r="M3829" t="s">
        <v>21</v>
      </c>
      <c r="N3829" t="s">
        <v>16</v>
      </c>
    </row>
    <row r="3830" spans="1:14" x14ac:dyDescent="0.2">
      <c r="A3830" t="s">
        <v>1304</v>
      </c>
      <c r="C3830" t="s">
        <v>8119</v>
      </c>
      <c r="D3830" t="s">
        <v>51</v>
      </c>
      <c r="E3830" t="s">
        <v>8119</v>
      </c>
      <c r="F3830" t="s">
        <v>81</v>
      </c>
      <c r="G3830" t="s">
        <v>82</v>
      </c>
      <c r="H3830" t="s">
        <v>103</v>
      </c>
      <c r="I3830" t="s">
        <v>86</v>
      </c>
      <c r="J3830" t="s">
        <v>8120</v>
      </c>
      <c r="K3830" t="s">
        <v>18</v>
      </c>
      <c r="L3830" s="1">
        <v>41079.72142361111</v>
      </c>
      <c r="M3830" t="s">
        <v>21</v>
      </c>
      <c r="N3830" t="s">
        <v>16</v>
      </c>
    </row>
    <row r="3831" spans="1:14" x14ac:dyDescent="0.2">
      <c r="A3831" t="s">
        <v>1304</v>
      </c>
      <c r="C3831" t="s">
        <v>8121</v>
      </c>
      <c r="D3831" t="s">
        <v>51</v>
      </c>
      <c r="E3831" t="s">
        <v>8121</v>
      </c>
      <c r="F3831" t="s">
        <v>81</v>
      </c>
      <c r="G3831" t="s">
        <v>82</v>
      </c>
      <c r="H3831" t="s">
        <v>103</v>
      </c>
      <c r="I3831" t="s">
        <v>86</v>
      </c>
      <c r="J3831" t="s">
        <v>8120</v>
      </c>
      <c r="K3831" t="s">
        <v>18</v>
      </c>
      <c r="L3831" s="1">
        <v>41079.721435185187</v>
      </c>
      <c r="M3831" t="s">
        <v>21</v>
      </c>
      <c r="N3831" t="s">
        <v>16</v>
      </c>
    </row>
    <row r="3832" spans="1:14" x14ac:dyDescent="0.2">
      <c r="C3832" t="s">
        <v>8122</v>
      </c>
      <c r="D3832" t="s">
        <v>51</v>
      </c>
      <c r="E3832" t="s">
        <v>8123</v>
      </c>
      <c r="F3832" t="s">
        <v>81</v>
      </c>
      <c r="G3832" t="s">
        <v>82</v>
      </c>
      <c r="H3832" t="s">
        <v>214</v>
      </c>
      <c r="I3832" t="s">
        <v>215</v>
      </c>
      <c r="J3832" t="s">
        <v>8124</v>
      </c>
      <c r="K3832" t="s">
        <v>18</v>
      </c>
      <c r="L3832" s="1">
        <v>41079.721458333333</v>
      </c>
      <c r="M3832" t="s">
        <v>21</v>
      </c>
      <c r="N3832" t="s">
        <v>16</v>
      </c>
    </row>
    <row r="3833" spans="1:14" x14ac:dyDescent="0.2">
      <c r="C3833" t="s">
        <v>8125</v>
      </c>
      <c r="D3833" t="s">
        <v>51</v>
      </c>
      <c r="E3833" t="s">
        <v>8126</v>
      </c>
      <c r="F3833" t="s">
        <v>81</v>
      </c>
      <c r="G3833" t="s">
        <v>82</v>
      </c>
      <c r="H3833" t="s">
        <v>214</v>
      </c>
      <c r="I3833" t="s">
        <v>215</v>
      </c>
      <c r="J3833" t="s">
        <v>8124</v>
      </c>
      <c r="K3833" t="s">
        <v>18</v>
      </c>
      <c r="L3833" s="1">
        <v>41079.721458333333</v>
      </c>
      <c r="M3833" t="s">
        <v>21</v>
      </c>
      <c r="N3833" t="s">
        <v>16</v>
      </c>
    </row>
    <row r="3834" spans="1:14" x14ac:dyDescent="0.2">
      <c r="C3834" t="s">
        <v>8127</v>
      </c>
      <c r="D3834" t="s">
        <v>51</v>
      </c>
      <c r="E3834" t="s">
        <v>8128</v>
      </c>
      <c r="F3834" t="s">
        <v>81</v>
      </c>
      <c r="G3834" t="s">
        <v>82</v>
      </c>
      <c r="H3834" t="s">
        <v>214</v>
      </c>
      <c r="I3834" t="s">
        <v>215</v>
      </c>
      <c r="J3834" t="s">
        <v>8124</v>
      </c>
      <c r="K3834" t="s">
        <v>18</v>
      </c>
      <c r="L3834" s="1">
        <v>41079.721435185187</v>
      </c>
      <c r="M3834" t="s">
        <v>21</v>
      </c>
      <c r="N3834" t="s">
        <v>16</v>
      </c>
    </row>
    <row r="3835" spans="1:14" x14ac:dyDescent="0.2">
      <c r="A3835" t="s">
        <v>2395</v>
      </c>
      <c r="C3835" t="s">
        <v>8129</v>
      </c>
      <c r="D3835" t="s">
        <v>29</v>
      </c>
      <c r="E3835" t="s">
        <v>8130</v>
      </c>
      <c r="F3835" t="s">
        <v>81</v>
      </c>
      <c r="G3835" t="s">
        <v>82</v>
      </c>
      <c r="H3835" t="s">
        <v>31</v>
      </c>
      <c r="I3835" t="s">
        <v>86</v>
      </c>
      <c r="J3835" t="s">
        <v>8131</v>
      </c>
      <c r="K3835" t="s">
        <v>18</v>
      </c>
      <c r="L3835" s="1">
        <v>41179.409479166665</v>
      </c>
      <c r="M3835" t="s">
        <v>21</v>
      </c>
      <c r="N3835" t="s">
        <v>16</v>
      </c>
    </row>
    <row r="3836" spans="1:14" x14ac:dyDescent="0.2">
      <c r="A3836" t="s">
        <v>617</v>
      </c>
      <c r="C3836" t="s">
        <v>8132</v>
      </c>
      <c r="D3836" t="s">
        <v>29</v>
      </c>
      <c r="E3836" t="s">
        <v>8132</v>
      </c>
      <c r="F3836" t="s">
        <v>81</v>
      </c>
      <c r="G3836" t="s">
        <v>82</v>
      </c>
      <c r="H3836" t="s">
        <v>103</v>
      </c>
      <c r="I3836" t="s">
        <v>86</v>
      </c>
      <c r="J3836" t="s">
        <v>8133</v>
      </c>
      <c r="K3836" t="s">
        <v>18</v>
      </c>
      <c r="L3836" s="1">
        <v>41086.714884259258</v>
      </c>
      <c r="M3836" t="s">
        <v>21</v>
      </c>
      <c r="N3836" t="s">
        <v>305</v>
      </c>
    </row>
    <row r="3837" spans="1:14" x14ac:dyDescent="0.2">
      <c r="C3837" t="s">
        <v>8134</v>
      </c>
      <c r="E3837" t="s">
        <v>8135</v>
      </c>
      <c r="F3837" t="s">
        <v>81</v>
      </c>
      <c r="G3837" t="s">
        <v>82</v>
      </c>
      <c r="H3837" t="s">
        <v>31</v>
      </c>
      <c r="I3837" t="s">
        <v>86</v>
      </c>
      <c r="K3837" t="s">
        <v>18</v>
      </c>
      <c r="L3837" s="1">
        <v>41829.667164351849</v>
      </c>
      <c r="M3837" t="s">
        <v>21</v>
      </c>
      <c r="N3837" t="s">
        <v>16</v>
      </c>
    </row>
    <row r="3838" spans="1:14" x14ac:dyDescent="0.2">
      <c r="C3838" t="s">
        <v>8136</v>
      </c>
      <c r="D3838" t="s">
        <v>29</v>
      </c>
      <c r="E3838" t="s">
        <v>8137</v>
      </c>
      <c r="F3838" t="s">
        <v>81</v>
      </c>
      <c r="G3838" t="s">
        <v>82</v>
      </c>
      <c r="H3838" t="s">
        <v>31</v>
      </c>
      <c r="I3838" t="s">
        <v>86</v>
      </c>
      <c r="J3838" t="s">
        <v>8138</v>
      </c>
      <c r="K3838" t="s">
        <v>18</v>
      </c>
      <c r="L3838" s="1">
        <v>41079.71329861111</v>
      </c>
      <c r="M3838" t="s">
        <v>21</v>
      </c>
      <c r="N3838" t="s">
        <v>16</v>
      </c>
    </row>
    <row r="3839" spans="1:14" x14ac:dyDescent="0.2">
      <c r="C3839" t="s">
        <v>8139</v>
      </c>
      <c r="D3839" t="s">
        <v>29</v>
      </c>
      <c r="E3839" t="s">
        <v>8140</v>
      </c>
      <c r="F3839" t="s">
        <v>81</v>
      </c>
      <c r="G3839" t="s">
        <v>82</v>
      </c>
      <c r="H3839" t="s">
        <v>31</v>
      </c>
      <c r="I3839" t="s">
        <v>86</v>
      </c>
      <c r="J3839" t="s">
        <v>8141</v>
      </c>
      <c r="K3839" t="s">
        <v>18</v>
      </c>
      <c r="L3839" s="1">
        <v>41079.711828703701</v>
      </c>
      <c r="M3839" t="s">
        <v>21</v>
      </c>
      <c r="N3839" t="s">
        <v>16</v>
      </c>
    </row>
    <row r="3840" spans="1:14" x14ac:dyDescent="0.2">
      <c r="A3840" t="s">
        <v>2938</v>
      </c>
      <c r="C3840" t="s">
        <v>8142</v>
      </c>
      <c r="D3840" t="s">
        <v>29</v>
      </c>
      <c r="E3840" t="s">
        <v>8142</v>
      </c>
      <c r="F3840" t="s">
        <v>81</v>
      </c>
      <c r="G3840" t="s">
        <v>82</v>
      </c>
      <c r="H3840" t="s">
        <v>85</v>
      </c>
      <c r="I3840" t="s">
        <v>86</v>
      </c>
      <c r="J3840" t="s">
        <v>8143</v>
      </c>
      <c r="K3840" t="s">
        <v>18</v>
      </c>
      <c r="L3840" s="1">
        <v>41912.650590277779</v>
      </c>
      <c r="M3840" t="s">
        <v>21</v>
      </c>
      <c r="N3840" t="s">
        <v>16</v>
      </c>
    </row>
    <row r="3841" spans="1:14" x14ac:dyDescent="0.2">
      <c r="C3841" t="s">
        <v>8144</v>
      </c>
      <c r="D3841" t="s">
        <v>29</v>
      </c>
      <c r="E3841" t="s">
        <v>8145</v>
      </c>
      <c r="F3841" t="s">
        <v>81</v>
      </c>
      <c r="G3841" t="s">
        <v>82</v>
      </c>
      <c r="H3841" t="s">
        <v>31</v>
      </c>
      <c r="I3841" t="s">
        <v>86</v>
      </c>
      <c r="J3841" t="s">
        <v>8146</v>
      </c>
      <c r="K3841" t="s">
        <v>18</v>
      </c>
      <c r="L3841" s="1">
        <v>41079.721712962964</v>
      </c>
      <c r="M3841" t="s">
        <v>21</v>
      </c>
      <c r="N3841" t="s">
        <v>16</v>
      </c>
    </row>
    <row r="3842" spans="1:14" ht="48" x14ac:dyDescent="0.2">
      <c r="A3842" t="s">
        <v>798</v>
      </c>
      <c r="C3842" t="s">
        <v>8147</v>
      </c>
      <c r="D3842" t="s">
        <v>547</v>
      </c>
      <c r="E3842" t="s">
        <v>8147</v>
      </c>
      <c r="F3842" t="s">
        <v>81</v>
      </c>
      <c r="G3842" t="s">
        <v>82</v>
      </c>
      <c r="H3842" t="s">
        <v>85</v>
      </c>
      <c r="I3842" t="s">
        <v>86</v>
      </c>
      <c r="J3842" s="2" t="s">
        <v>8148</v>
      </c>
      <c r="K3842" t="s">
        <v>18</v>
      </c>
      <c r="L3842" s="1">
        <v>41079.721365740741</v>
      </c>
      <c r="M3842" t="s">
        <v>21</v>
      </c>
      <c r="N3842" t="s">
        <v>16</v>
      </c>
    </row>
    <row r="3843" spans="1:14" x14ac:dyDescent="0.2">
      <c r="C3843" t="s">
        <v>8149</v>
      </c>
      <c r="D3843" t="s">
        <v>29</v>
      </c>
      <c r="E3843" t="s">
        <v>8149</v>
      </c>
      <c r="F3843" t="s">
        <v>81</v>
      </c>
      <c r="G3843" t="s">
        <v>82</v>
      </c>
      <c r="H3843" t="s">
        <v>31</v>
      </c>
      <c r="I3843" t="s">
        <v>86</v>
      </c>
      <c r="J3843" t="s">
        <v>8150</v>
      </c>
      <c r="K3843" t="s">
        <v>18</v>
      </c>
      <c r="L3843" s="1">
        <v>41079.716504629629</v>
      </c>
      <c r="M3843" t="s">
        <v>21</v>
      </c>
      <c r="N3843" t="s">
        <v>16</v>
      </c>
    </row>
    <row r="3844" spans="1:14" x14ac:dyDescent="0.2">
      <c r="C3844" t="s">
        <v>8151</v>
      </c>
      <c r="D3844" t="s">
        <v>29</v>
      </c>
      <c r="E3844" t="s">
        <v>8151</v>
      </c>
      <c r="F3844" t="s">
        <v>81</v>
      </c>
      <c r="G3844" t="s">
        <v>82</v>
      </c>
      <c r="H3844" t="s">
        <v>31</v>
      </c>
      <c r="I3844" t="s">
        <v>86</v>
      </c>
      <c r="J3844" t="s">
        <v>8150</v>
      </c>
      <c r="K3844" t="s">
        <v>18</v>
      </c>
      <c r="L3844" s="1">
        <v>41079.71607638889</v>
      </c>
      <c r="M3844" t="s">
        <v>21</v>
      </c>
      <c r="N3844" t="s">
        <v>16</v>
      </c>
    </row>
    <row r="3845" spans="1:14" x14ac:dyDescent="0.2">
      <c r="C3845" t="s">
        <v>8152</v>
      </c>
      <c r="D3845" t="s">
        <v>29</v>
      </c>
      <c r="E3845" t="s">
        <v>8152</v>
      </c>
      <c r="F3845" t="s">
        <v>81</v>
      </c>
      <c r="G3845" t="s">
        <v>82</v>
      </c>
      <c r="H3845" t="s">
        <v>31</v>
      </c>
      <c r="I3845" t="s">
        <v>86</v>
      </c>
      <c r="J3845" t="s">
        <v>8150</v>
      </c>
      <c r="K3845" t="s">
        <v>18</v>
      </c>
      <c r="L3845" s="1">
        <v>41079.71607638889</v>
      </c>
      <c r="M3845" t="s">
        <v>21</v>
      </c>
      <c r="N3845" t="s">
        <v>16</v>
      </c>
    </row>
    <row r="3846" spans="1:14" x14ac:dyDescent="0.2">
      <c r="C3846" t="s">
        <v>8153</v>
      </c>
      <c r="D3846" t="s">
        <v>29</v>
      </c>
      <c r="E3846" t="s">
        <v>8153</v>
      </c>
      <c r="F3846" t="s">
        <v>81</v>
      </c>
      <c r="G3846" t="s">
        <v>82</v>
      </c>
      <c r="H3846" t="s">
        <v>31</v>
      </c>
      <c r="I3846" t="s">
        <v>86</v>
      </c>
      <c r="J3846" t="s">
        <v>8150</v>
      </c>
      <c r="K3846" t="s">
        <v>18</v>
      </c>
      <c r="L3846" s="1">
        <v>41086.718738425923</v>
      </c>
      <c r="M3846" t="s">
        <v>21</v>
      </c>
      <c r="N3846" t="s">
        <v>16</v>
      </c>
    </row>
    <row r="3847" spans="1:14" x14ac:dyDescent="0.2">
      <c r="C3847" t="s">
        <v>8154</v>
      </c>
      <c r="D3847" t="s">
        <v>29</v>
      </c>
      <c r="E3847" t="s">
        <v>8155</v>
      </c>
      <c r="F3847" t="s">
        <v>39</v>
      </c>
      <c r="G3847" t="s">
        <v>52</v>
      </c>
      <c r="H3847" t="s">
        <v>98</v>
      </c>
      <c r="I3847" t="s">
        <v>86</v>
      </c>
      <c r="J3847" t="s">
        <v>8156</v>
      </c>
      <c r="K3847" t="s">
        <v>18</v>
      </c>
      <c r="L3847" s="1">
        <v>41079.720636574071</v>
      </c>
      <c r="M3847" t="s">
        <v>21</v>
      </c>
      <c r="N3847" t="s">
        <v>16</v>
      </c>
    </row>
    <row r="3848" spans="1:14" x14ac:dyDescent="0.2">
      <c r="C3848" t="s">
        <v>8157</v>
      </c>
      <c r="D3848" t="s">
        <v>29</v>
      </c>
      <c r="E3848" t="s">
        <v>8158</v>
      </c>
      <c r="F3848" t="s">
        <v>39</v>
      </c>
      <c r="G3848" t="s">
        <v>52</v>
      </c>
      <c r="H3848" t="s">
        <v>98</v>
      </c>
      <c r="I3848" t="s">
        <v>86</v>
      </c>
      <c r="J3848" t="s">
        <v>8156</v>
      </c>
      <c r="K3848" t="s">
        <v>18</v>
      </c>
      <c r="L3848" s="1">
        <v>41079.716087962966</v>
      </c>
      <c r="M3848" t="s">
        <v>21</v>
      </c>
      <c r="N3848" t="s">
        <v>16</v>
      </c>
    </row>
    <row r="3849" spans="1:14" x14ac:dyDescent="0.2">
      <c r="C3849" t="s">
        <v>8159</v>
      </c>
      <c r="D3849" t="s">
        <v>29</v>
      </c>
      <c r="E3849" t="s">
        <v>8160</v>
      </c>
      <c r="F3849" t="s">
        <v>39</v>
      </c>
      <c r="G3849" t="s">
        <v>52</v>
      </c>
      <c r="H3849" t="s">
        <v>98</v>
      </c>
      <c r="I3849" t="s">
        <v>86</v>
      </c>
      <c r="J3849" t="s">
        <v>8161</v>
      </c>
      <c r="K3849" t="s">
        <v>18</v>
      </c>
      <c r="L3849" s="1">
        <v>41079.716770833336</v>
      </c>
      <c r="M3849" t="s">
        <v>21</v>
      </c>
      <c r="N3849" t="s">
        <v>16</v>
      </c>
    </row>
    <row r="3850" spans="1:14" x14ac:dyDescent="0.2">
      <c r="C3850" t="s">
        <v>8162</v>
      </c>
      <c r="F3850" t="s">
        <v>97</v>
      </c>
      <c r="G3850" t="s">
        <v>82</v>
      </c>
      <c r="H3850" t="s">
        <v>31</v>
      </c>
      <c r="I3850" t="s">
        <v>86</v>
      </c>
      <c r="K3850" t="s">
        <v>18</v>
      </c>
      <c r="L3850" s="1">
        <v>41319.579872685186</v>
      </c>
      <c r="M3850" t="s">
        <v>476</v>
      </c>
      <c r="N3850" t="s">
        <v>16</v>
      </c>
    </row>
    <row r="3851" spans="1:14" x14ac:dyDescent="0.2">
      <c r="C3851" t="s">
        <v>8163</v>
      </c>
      <c r="D3851" t="s">
        <v>29</v>
      </c>
      <c r="E3851" t="s">
        <v>8164</v>
      </c>
      <c r="F3851" t="s">
        <v>81</v>
      </c>
      <c r="G3851" t="s">
        <v>82</v>
      </c>
      <c r="H3851" t="s">
        <v>98</v>
      </c>
      <c r="I3851" t="s">
        <v>86</v>
      </c>
      <c r="J3851" t="s">
        <v>14</v>
      </c>
      <c r="K3851" t="s">
        <v>18</v>
      </c>
      <c r="L3851" s="1">
        <v>41079.716550925928</v>
      </c>
      <c r="M3851" t="s">
        <v>21</v>
      </c>
      <c r="N3851" t="s">
        <v>16</v>
      </c>
    </row>
    <row r="3852" spans="1:14" ht="80" x14ac:dyDescent="0.2">
      <c r="A3852" t="s">
        <v>1459</v>
      </c>
      <c r="C3852" t="s">
        <v>8165</v>
      </c>
      <c r="D3852" t="s">
        <v>29</v>
      </c>
      <c r="E3852" t="s">
        <v>8166</v>
      </c>
      <c r="F3852" t="s">
        <v>81</v>
      </c>
      <c r="G3852" t="s">
        <v>82</v>
      </c>
      <c r="H3852" t="s">
        <v>103</v>
      </c>
      <c r="I3852" t="s">
        <v>86</v>
      </c>
      <c r="J3852" s="2" t="s">
        <v>8167</v>
      </c>
      <c r="K3852" t="s">
        <v>18</v>
      </c>
      <c r="L3852" s="1">
        <v>41079.716481481482</v>
      </c>
      <c r="M3852" t="s">
        <v>21</v>
      </c>
      <c r="N3852" t="s">
        <v>128</v>
      </c>
    </row>
    <row r="3853" spans="1:14" x14ac:dyDescent="0.2">
      <c r="C3853" t="s">
        <v>8168</v>
      </c>
      <c r="D3853" t="s">
        <v>29</v>
      </c>
      <c r="E3853" t="s">
        <v>8169</v>
      </c>
      <c r="F3853" t="s">
        <v>81</v>
      </c>
      <c r="G3853" t="s">
        <v>82</v>
      </c>
      <c r="H3853" t="s">
        <v>31</v>
      </c>
      <c r="I3853" t="s">
        <v>86</v>
      </c>
      <c r="J3853" t="s">
        <v>8170</v>
      </c>
      <c r="K3853" t="s">
        <v>18</v>
      </c>
      <c r="L3853" s="1">
        <v>41079.716539351852</v>
      </c>
      <c r="M3853" t="s">
        <v>21</v>
      </c>
      <c r="N3853" t="s">
        <v>16</v>
      </c>
    </row>
    <row r="3854" spans="1:14" x14ac:dyDescent="0.2">
      <c r="C3854" t="s">
        <v>8171</v>
      </c>
      <c r="D3854" t="s">
        <v>29</v>
      </c>
      <c r="E3854" t="s">
        <v>8172</v>
      </c>
      <c r="F3854" t="s">
        <v>81</v>
      </c>
      <c r="G3854" t="s">
        <v>82</v>
      </c>
      <c r="H3854" t="s">
        <v>31</v>
      </c>
      <c r="I3854" t="s">
        <v>86</v>
      </c>
      <c r="J3854" t="s">
        <v>8173</v>
      </c>
      <c r="K3854" t="s">
        <v>18</v>
      </c>
      <c r="L3854" s="1">
        <v>41079.716458333336</v>
      </c>
      <c r="M3854" t="s">
        <v>21</v>
      </c>
      <c r="N3854" t="s">
        <v>16</v>
      </c>
    </row>
    <row r="3855" spans="1:14" x14ac:dyDescent="0.2">
      <c r="C3855" t="s">
        <v>8174</v>
      </c>
      <c r="D3855" t="s">
        <v>29</v>
      </c>
      <c r="E3855" t="s">
        <v>8175</v>
      </c>
      <c r="F3855" t="s">
        <v>81</v>
      </c>
      <c r="G3855" t="s">
        <v>82</v>
      </c>
      <c r="H3855" t="s">
        <v>98</v>
      </c>
      <c r="I3855" t="s">
        <v>86</v>
      </c>
      <c r="J3855" t="s">
        <v>8176</v>
      </c>
      <c r="K3855" t="s">
        <v>18</v>
      </c>
      <c r="L3855" s="1">
        <v>41079.716527777775</v>
      </c>
      <c r="M3855" t="s">
        <v>21</v>
      </c>
      <c r="N3855" t="s">
        <v>16</v>
      </c>
    </row>
    <row r="3856" spans="1:14" x14ac:dyDescent="0.2">
      <c r="C3856" t="s">
        <v>8177</v>
      </c>
      <c r="D3856" t="s">
        <v>29</v>
      </c>
      <c r="E3856" t="s">
        <v>8178</v>
      </c>
      <c r="F3856" t="s">
        <v>81</v>
      </c>
      <c r="G3856" t="s">
        <v>82</v>
      </c>
      <c r="H3856" t="s">
        <v>98</v>
      </c>
      <c r="I3856" t="s">
        <v>86</v>
      </c>
      <c r="J3856" t="s">
        <v>8179</v>
      </c>
      <c r="K3856" t="s">
        <v>18</v>
      </c>
      <c r="L3856" s="1">
        <v>41079.718877314815</v>
      </c>
      <c r="M3856" t="s">
        <v>21</v>
      </c>
      <c r="N3856" t="s">
        <v>16</v>
      </c>
    </row>
    <row r="3857" spans="1:14" x14ac:dyDescent="0.2">
      <c r="C3857" t="s">
        <v>8180</v>
      </c>
      <c r="D3857" t="s">
        <v>29</v>
      </c>
      <c r="E3857" t="s">
        <v>8181</v>
      </c>
      <c r="F3857" t="s">
        <v>81</v>
      </c>
      <c r="G3857" t="s">
        <v>82</v>
      </c>
      <c r="H3857" t="s">
        <v>98</v>
      </c>
      <c r="I3857" t="s">
        <v>86</v>
      </c>
      <c r="J3857" t="s">
        <v>8182</v>
      </c>
      <c r="K3857" t="s">
        <v>18</v>
      </c>
      <c r="L3857" s="1">
        <v>41079.719930555555</v>
      </c>
      <c r="M3857" t="s">
        <v>21</v>
      </c>
      <c r="N3857" t="s">
        <v>16</v>
      </c>
    </row>
    <row r="3858" spans="1:14" x14ac:dyDescent="0.2">
      <c r="C3858" t="s">
        <v>8183</v>
      </c>
      <c r="D3858" t="s">
        <v>29</v>
      </c>
      <c r="E3858" t="s">
        <v>8184</v>
      </c>
      <c r="F3858" t="s">
        <v>81</v>
      </c>
      <c r="G3858" t="s">
        <v>82</v>
      </c>
      <c r="H3858" t="s">
        <v>98</v>
      </c>
      <c r="I3858" t="s">
        <v>86</v>
      </c>
      <c r="J3858" t="s">
        <v>8185</v>
      </c>
      <c r="K3858" t="s">
        <v>18</v>
      </c>
      <c r="L3858" s="1">
        <v>41079.719583333332</v>
      </c>
      <c r="M3858" t="s">
        <v>21</v>
      </c>
      <c r="N3858" t="s">
        <v>16</v>
      </c>
    </row>
    <row r="3859" spans="1:14" x14ac:dyDescent="0.2">
      <c r="C3859" t="s">
        <v>8186</v>
      </c>
      <c r="D3859" t="s">
        <v>739</v>
      </c>
      <c r="E3859" t="s">
        <v>8186</v>
      </c>
      <c r="F3859" t="s">
        <v>81</v>
      </c>
      <c r="G3859" t="s">
        <v>82</v>
      </c>
      <c r="H3859" t="s">
        <v>470</v>
      </c>
      <c r="I3859" t="s">
        <v>215</v>
      </c>
      <c r="J3859" t="s">
        <v>2328</v>
      </c>
      <c r="K3859" t="s">
        <v>18</v>
      </c>
      <c r="L3859" s="1">
        <v>41079.717476851853</v>
      </c>
      <c r="M3859" t="s">
        <v>21</v>
      </c>
      <c r="N3859" t="s">
        <v>16</v>
      </c>
    </row>
    <row r="3860" spans="1:14" x14ac:dyDescent="0.2">
      <c r="C3860" t="s">
        <v>8187</v>
      </c>
      <c r="D3860" t="s">
        <v>29</v>
      </c>
      <c r="E3860" t="s">
        <v>8188</v>
      </c>
      <c r="F3860" t="s">
        <v>81</v>
      </c>
      <c r="G3860" t="s">
        <v>82</v>
      </c>
      <c r="H3860" t="s">
        <v>2325</v>
      </c>
      <c r="I3860" t="s">
        <v>215</v>
      </c>
      <c r="J3860" t="s">
        <v>7166</v>
      </c>
      <c r="K3860" t="s">
        <v>18</v>
      </c>
      <c r="L3860" s="1">
        <v>41079.719583333332</v>
      </c>
      <c r="M3860" t="s">
        <v>21</v>
      </c>
      <c r="N3860" t="s">
        <v>16</v>
      </c>
    </row>
    <row r="3861" spans="1:14" x14ac:dyDescent="0.2">
      <c r="C3861" t="s">
        <v>8189</v>
      </c>
      <c r="D3861" t="s">
        <v>29</v>
      </c>
      <c r="E3861" t="s">
        <v>8190</v>
      </c>
      <c r="F3861" t="s">
        <v>81</v>
      </c>
      <c r="G3861" t="s">
        <v>82</v>
      </c>
      <c r="H3861" t="s">
        <v>2325</v>
      </c>
      <c r="I3861" t="s">
        <v>215</v>
      </c>
      <c r="J3861" t="s">
        <v>14</v>
      </c>
      <c r="K3861" t="s">
        <v>18</v>
      </c>
      <c r="L3861" s="1">
        <v>41079.720995370371</v>
      </c>
      <c r="M3861" t="s">
        <v>21</v>
      </c>
      <c r="N3861" t="s">
        <v>16</v>
      </c>
    </row>
    <row r="3862" spans="1:14" x14ac:dyDescent="0.2">
      <c r="C3862" t="s">
        <v>8191</v>
      </c>
      <c r="D3862" t="s">
        <v>29</v>
      </c>
      <c r="E3862" t="s">
        <v>8192</v>
      </c>
      <c r="F3862" t="s">
        <v>81</v>
      </c>
      <c r="G3862" t="s">
        <v>82</v>
      </c>
      <c r="H3862" t="s">
        <v>2325</v>
      </c>
      <c r="I3862" t="s">
        <v>215</v>
      </c>
      <c r="J3862" t="s">
        <v>7166</v>
      </c>
      <c r="K3862" t="s">
        <v>18</v>
      </c>
      <c r="L3862" s="1">
        <v>41079.720995370371</v>
      </c>
      <c r="M3862" t="s">
        <v>21</v>
      </c>
      <c r="N3862" t="s">
        <v>16</v>
      </c>
    </row>
    <row r="3863" spans="1:14" x14ac:dyDescent="0.2">
      <c r="C3863" t="s">
        <v>8193</v>
      </c>
      <c r="D3863" t="s">
        <v>29</v>
      </c>
      <c r="E3863" t="s">
        <v>8194</v>
      </c>
      <c r="F3863" t="s">
        <v>81</v>
      </c>
      <c r="G3863" t="s">
        <v>82</v>
      </c>
      <c r="H3863" t="s">
        <v>2325</v>
      </c>
      <c r="I3863" t="s">
        <v>215</v>
      </c>
      <c r="J3863" t="s">
        <v>7166</v>
      </c>
      <c r="K3863" t="s">
        <v>18</v>
      </c>
      <c r="L3863" s="1">
        <v>41079.721365740741</v>
      </c>
      <c r="M3863" t="s">
        <v>21</v>
      </c>
      <c r="N3863" t="s">
        <v>16</v>
      </c>
    </row>
    <row r="3864" spans="1:14" ht="48" x14ac:dyDescent="0.2">
      <c r="A3864" t="s">
        <v>17</v>
      </c>
      <c r="C3864" t="s">
        <v>8195</v>
      </c>
      <c r="D3864" t="s">
        <v>29</v>
      </c>
      <c r="E3864" t="s">
        <v>8195</v>
      </c>
      <c r="F3864" t="s">
        <v>81</v>
      </c>
      <c r="G3864" t="s">
        <v>82</v>
      </c>
      <c r="H3864" t="s">
        <v>85</v>
      </c>
      <c r="I3864" t="s">
        <v>86</v>
      </c>
      <c r="J3864" s="2" t="s">
        <v>8196</v>
      </c>
      <c r="K3864" t="s">
        <v>18</v>
      </c>
      <c r="L3864" s="1">
        <v>41079.721006944441</v>
      </c>
      <c r="M3864" t="s">
        <v>21</v>
      </c>
      <c r="N3864" t="s">
        <v>44</v>
      </c>
    </row>
    <row r="3865" spans="1:14" ht="48" x14ac:dyDescent="0.2">
      <c r="A3865" t="s">
        <v>17</v>
      </c>
      <c r="C3865" t="s">
        <v>8197</v>
      </c>
      <c r="D3865" t="s">
        <v>29</v>
      </c>
      <c r="E3865" t="s">
        <v>8197</v>
      </c>
      <c r="F3865" t="s">
        <v>81</v>
      </c>
      <c r="G3865" t="s">
        <v>82</v>
      </c>
      <c r="H3865" t="s">
        <v>85</v>
      </c>
      <c r="I3865" t="s">
        <v>86</v>
      </c>
      <c r="J3865" s="2" t="s">
        <v>8196</v>
      </c>
      <c r="K3865" t="s">
        <v>18</v>
      </c>
      <c r="L3865" s="1">
        <v>41079.721006944441</v>
      </c>
      <c r="M3865" t="s">
        <v>21</v>
      </c>
      <c r="N3865" t="s">
        <v>16</v>
      </c>
    </row>
    <row r="3866" spans="1:14" ht="48" x14ac:dyDescent="0.2">
      <c r="A3866" t="s">
        <v>17</v>
      </c>
      <c r="C3866" t="s">
        <v>8198</v>
      </c>
      <c r="D3866" t="s">
        <v>29</v>
      </c>
      <c r="E3866" t="s">
        <v>8198</v>
      </c>
      <c r="F3866" t="s">
        <v>81</v>
      </c>
      <c r="G3866" t="s">
        <v>82</v>
      </c>
      <c r="H3866" t="s">
        <v>85</v>
      </c>
      <c r="I3866" t="s">
        <v>86</v>
      </c>
      <c r="J3866" s="2" t="s">
        <v>8199</v>
      </c>
      <c r="K3866" t="s">
        <v>18</v>
      </c>
      <c r="L3866" s="1">
        <v>41079.721365740741</v>
      </c>
      <c r="M3866" t="s">
        <v>21</v>
      </c>
      <c r="N3866" t="s">
        <v>44</v>
      </c>
    </row>
    <row r="3867" spans="1:14" x14ac:dyDescent="0.2">
      <c r="C3867" t="s">
        <v>8200</v>
      </c>
      <c r="D3867" t="s">
        <v>803</v>
      </c>
      <c r="E3867" t="s">
        <v>8200</v>
      </c>
      <c r="F3867" t="s">
        <v>81</v>
      </c>
      <c r="G3867" t="s">
        <v>82</v>
      </c>
      <c r="H3867" t="s">
        <v>470</v>
      </c>
      <c r="I3867" t="s">
        <v>215</v>
      </c>
      <c r="J3867" t="s">
        <v>8201</v>
      </c>
      <c r="K3867" t="s">
        <v>18</v>
      </c>
      <c r="L3867" s="1">
        <v>41079.721712962964</v>
      </c>
      <c r="M3867" t="s">
        <v>21</v>
      </c>
      <c r="N3867" t="s">
        <v>16</v>
      </c>
    </row>
    <row r="3868" spans="1:14" ht="80" x14ac:dyDescent="0.2">
      <c r="A3868" t="s">
        <v>368</v>
      </c>
      <c r="C3868" t="s">
        <v>8202</v>
      </c>
      <c r="D3868" t="s">
        <v>51</v>
      </c>
      <c r="E3868" t="s">
        <v>8202</v>
      </c>
      <c r="F3868" t="s">
        <v>81</v>
      </c>
      <c r="G3868" t="s">
        <v>82</v>
      </c>
      <c r="H3868" t="s">
        <v>85</v>
      </c>
      <c r="I3868" t="s">
        <v>86</v>
      </c>
      <c r="J3868" s="2" t="s">
        <v>8203</v>
      </c>
      <c r="K3868" t="s">
        <v>18</v>
      </c>
      <c r="L3868" s="1">
        <v>41079.713634259257</v>
      </c>
      <c r="M3868" t="s">
        <v>21</v>
      </c>
      <c r="N3868" t="s">
        <v>16</v>
      </c>
    </row>
    <row r="3869" spans="1:14" x14ac:dyDescent="0.2">
      <c r="C3869" t="s">
        <v>8204</v>
      </c>
      <c r="D3869" t="s">
        <v>29</v>
      </c>
      <c r="E3869" t="s">
        <v>8205</v>
      </c>
      <c r="F3869" t="s">
        <v>81</v>
      </c>
      <c r="G3869" t="s">
        <v>82</v>
      </c>
      <c r="H3869" t="s">
        <v>6961</v>
      </c>
      <c r="I3869" t="s">
        <v>215</v>
      </c>
      <c r="J3869" t="s">
        <v>7166</v>
      </c>
      <c r="K3869" t="s">
        <v>18</v>
      </c>
      <c r="L3869" s="1">
        <v>41079.711527777778</v>
      </c>
      <c r="M3869" t="s">
        <v>21</v>
      </c>
      <c r="N3869" t="s">
        <v>16</v>
      </c>
    </row>
    <row r="3870" spans="1:14" x14ac:dyDescent="0.2">
      <c r="A3870" t="s">
        <v>743</v>
      </c>
      <c r="C3870" t="s">
        <v>8206</v>
      </c>
      <c r="D3870" t="s">
        <v>29</v>
      </c>
      <c r="E3870" t="s">
        <v>8206</v>
      </c>
      <c r="F3870" t="s">
        <v>81</v>
      </c>
      <c r="G3870" t="s">
        <v>82</v>
      </c>
      <c r="H3870" t="s">
        <v>85</v>
      </c>
      <c r="I3870" t="s">
        <v>86</v>
      </c>
      <c r="J3870" t="s">
        <v>8207</v>
      </c>
      <c r="K3870" t="s">
        <v>18</v>
      </c>
      <c r="L3870" s="1">
        <v>41079.721365740741</v>
      </c>
      <c r="M3870" t="s">
        <v>21</v>
      </c>
      <c r="N3870" t="s">
        <v>128</v>
      </c>
    </row>
    <row r="3871" spans="1:14" x14ac:dyDescent="0.2">
      <c r="A3871" t="s">
        <v>740</v>
      </c>
      <c r="C3871" t="s">
        <v>8208</v>
      </c>
      <c r="D3871" t="s">
        <v>29</v>
      </c>
      <c r="E3871" t="s">
        <v>8208</v>
      </c>
      <c r="F3871" t="s">
        <v>81</v>
      </c>
      <c r="G3871" t="s">
        <v>82</v>
      </c>
      <c r="H3871" t="s">
        <v>85</v>
      </c>
      <c r="I3871" t="s">
        <v>86</v>
      </c>
      <c r="J3871" t="s">
        <v>8209</v>
      </c>
      <c r="K3871" t="s">
        <v>18</v>
      </c>
      <c r="L3871" s="1">
        <v>41079.720983796295</v>
      </c>
      <c r="M3871" t="s">
        <v>21</v>
      </c>
      <c r="N3871" t="s">
        <v>305</v>
      </c>
    </row>
    <row r="3872" spans="1:14" ht="48" x14ac:dyDescent="0.2">
      <c r="A3872" t="s">
        <v>17</v>
      </c>
      <c r="C3872" t="s">
        <v>8210</v>
      </c>
      <c r="D3872" t="s">
        <v>29</v>
      </c>
      <c r="E3872" t="s">
        <v>8210</v>
      </c>
      <c r="F3872" t="s">
        <v>81</v>
      </c>
      <c r="G3872" t="s">
        <v>82</v>
      </c>
      <c r="H3872" t="s">
        <v>85</v>
      </c>
      <c r="I3872" t="s">
        <v>86</v>
      </c>
      <c r="J3872" s="2" t="s">
        <v>8211</v>
      </c>
      <c r="K3872" t="s">
        <v>18</v>
      </c>
      <c r="L3872" s="1">
        <v>41093.721956018519</v>
      </c>
      <c r="M3872" t="s">
        <v>21</v>
      </c>
      <c r="N3872" t="s">
        <v>44</v>
      </c>
    </row>
    <row r="3873" spans="1:14" x14ac:dyDescent="0.2">
      <c r="C3873" t="s">
        <v>8212</v>
      </c>
      <c r="D3873" t="s">
        <v>51</v>
      </c>
      <c r="E3873" t="s">
        <v>8212</v>
      </c>
      <c r="F3873" t="s">
        <v>81</v>
      </c>
      <c r="G3873" t="s">
        <v>82</v>
      </c>
      <c r="H3873" t="s">
        <v>85</v>
      </c>
      <c r="I3873" t="s">
        <v>86</v>
      </c>
      <c r="J3873" t="s">
        <v>8213</v>
      </c>
      <c r="K3873" t="s">
        <v>18</v>
      </c>
      <c r="L3873" s="1">
        <v>41079.72142361111</v>
      </c>
      <c r="M3873" t="s">
        <v>21</v>
      </c>
      <c r="N3873" t="s">
        <v>16</v>
      </c>
    </row>
    <row r="3874" spans="1:14" x14ac:dyDescent="0.2">
      <c r="A3874" t="s">
        <v>1109</v>
      </c>
      <c r="C3874" t="s">
        <v>8214</v>
      </c>
      <c r="D3874" t="s">
        <v>29</v>
      </c>
      <c r="E3874" t="s">
        <v>8214</v>
      </c>
      <c r="F3874" t="s">
        <v>81</v>
      </c>
      <c r="G3874" t="s">
        <v>82</v>
      </c>
      <c r="H3874" t="s">
        <v>85</v>
      </c>
      <c r="I3874" t="s">
        <v>86</v>
      </c>
      <c r="J3874" t="s">
        <v>8215</v>
      </c>
      <c r="K3874" t="s">
        <v>18</v>
      </c>
      <c r="L3874" s="1">
        <v>41079.72142361111</v>
      </c>
      <c r="M3874" t="s">
        <v>21</v>
      </c>
      <c r="N3874" t="s">
        <v>16</v>
      </c>
    </row>
    <row r="3875" spans="1:14" x14ac:dyDescent="0.2">
      <c r="A3875" t="s">
        <v>8216</v>
      </c>
      <c r="C3875" t="s">
        <v>8217</v>
      </c>
      <c r="D3875" t="s">
        <v>29</v>
      </c>
      <c r="E3875" t="s">
        <v>8217</v>
      </c>
      <c r="F3875" t="s">
        <v>81</v>
      </c>
      <c r="G3875" t="s">
        <v>82</v>
      </c>
      <c r="H3875" t="s">
        <v>85</v>
      </c>
      <c r="I3875" t="s">
        <v>86</v>
      </c>
      <c r="J3875" t="s">
        <v>8218</v>
      </c>
      <c r="K3875" t="s">
        <v>18</v>
      </c>
      <c r="L3875" s="1">
        <v>41079.721365740741</v>
      </c>
      <c r="M3875" t="s">
        <v>21</v>
      </c>
      <c r="N3875" t="s">
        <v>16</v>
      </c>
    </row>
    <row r="3876" spans="1:14" ht="112" x14ac:dyDescent="0.2">
      <c r="A3876" t="s">
        <v>1550</v>
      </c>
      <c r="C3876" t="s">
        <v>8219</v>
      </c>
      <c r="D3876" t="s">
        <v>739</v>
      </c>
      <c r="E3876" t="s">
        <v>8220</v>
      </c>
      <c r="F3876" t="s">
        <v>81</v>
      </c>
      <c r="G3876" t="s">
        <v>82</v>
      </c>
      <c r="H3876" t="s">
        <v>103</v>
      </c>
      <c r="I3876" t="s">
        <v>86</v>
      </c>
      <c r="J3876" s="2" t="s">
        <v>8221</v>
      </c>
      <c r="K3876" t="s">
        <v>18</v>
      </c>
      <c r="L3876" s="1">
        <v>41079.72142361111</v>
      </c>
      <c r="M3876" t="s">
        <v>21</v>
      </c>
      <c r="N3876" t="s">
        <v>16</v>
      </c>
    </row>
    <row r="3877" spans="1:14" ht="48" x14ac:dyDescent="0.2">
      <c r="A3877" t="s">
        <v>8222</v>
      </c>
      <c r="C3877" t="s">
        <v>8223</v>
      </c>
      <c r="D3877" t="s">
        <v>29</v>
      </c>
      <c r="E3877" t="s">
        <v>8224</v>
      </c>
      <c r="F3877" t="s">
        <v>81</v>
      </c>
      <c r="G3877" t="s">
        <v>82</v>
      </c>
      <c r="H3877" t="s">
        <v>85</v>
      </c>
      <c r="I3877" t="s">
        <v>86</v>
      </c>
      <c r="J3877" s="2" t="s">
        <v>8225</v>
      </c>
      <c r="K3877" t="s">
        <v>18</v>
      </c>
      <c r="L3877" s="1">
        <v>41079.72146990741</v>
      </c>
      <c r="M3877" t="s">
        <v>21</v>
      </c>
      <c r="N3877" t="s">
        <v>44</v>
      </c>
    </row>
    <row r="3878" spans="1:14" ht="48" x14ac:dyDescent="0.2">
      <c r="A3878" t="s">
        <v>8222</v>
      </c>
      <c r="C3878" t="s">
        <v>8226</v>
      </c>
      <c r="D3878" t="s">
        <v>29</v>
      </c>
      <c r="E3878" t="s">
        <v>8227</v>
      </c>
      <c r="F3878" t="s">
        <v>81</v>
      </c>
      <c r="G3878" t="s">
        <v>82</v>
      </c>
      <c r="H3878" t="s">
        <v>85</v>
      </c>
      <c r="I3878" t="s">
        <v>86</v>
      </c>
      <c r="J3878" s="2" t="s">
        <v>8228</v>
      </c>
      <c r="K3878" t="s">
        <v>18</v>
      </c>
      <c r="L3878" s="1">
        <v>41079.72142361111</v>
      </c>
      <c r="M3878" t="s">
        <v>21</v>
      </c>
      <c r="N3878" t="s">
        <v>44</v>
      </c>
    </row>
    <row r="3879" spans="1:14" x14ac:dyDescent="0.2">
      <c r="C3879" t="s">
        <v>8229</v>
      </c>
      <c r="D3879" t="s">
        <v>29</v>
      </c>
      <c r="E3879" t="s">
        <v>8230</v>
      </c>
      <c r="F3879" t="s">
        <v>81</v>
      </c>
      <c r="G3879" t="s">
        <v>82</v>
      </c>
      <c r="H3879" t="s">
        <v>98</v>
      </c>
      <c r="I3879" t="s">
        <v>86</v>
      </c>
      <c r="J3879" t="s">
        <v>8231</v>
      </c>
      <c r="K3879" t="s">
        <v>18</v>
      </c>
      <c r="L3879" s="1">
        <v>41117.710879629631</v>
      </c>
      <c r="M3879" t="s">
        <v>21</v>
      </c>
      <c r="N3879" t="s">
        <v>16</v>
      </c>
    </row>
    <row r="3880" spans="1:14" ht="48" x14ac:dyDescent="0.2">
      <c r="A3880" t="s">
        <v>8232</v>
      </c>
      <c r="C3880" t="s">
        <v>8233</v>
      </c>
      <c r="D3880" t="s">
        <v>51</v>
      </c>
      <c r="E3880" t="s">
        <v>8234</v>
      </c>
      <c r="F3880" t="s">
        <v>81</v>
      </c>
      <c r="G3880" t="s">
        <v>82</v>
      </c>
      <c r="H3880" t="s">
        <v>98</v>
      </c>
      <c r="I3880" t="s">
        <v>86</v>
      </c>
      <c r="J3880" s="2" t="s">
        <v>8235</v>
      </c>
      <c r="K3880" t="s">
        <v>18</v>
      </c>
      <c r="L3880" s="1">
        <v>41079.721435185187</v>
      </c>
      <c r="M3880" t="s">
        <v>21</v>
      </c>
      <c r="N3880" t="s">
        <v>16</v>
      </c>
    </row>
    <row r="3881" spans="1:14" ht="48" x14ac:dyDescent="0.2">
      <c r="A3881" t="s">
        <v>8232</v>
      </c>
      <c r="C3881" t="s">
        <v>8236</v>
      </c>
      <c r="D3881" t="s">
        <v>29</v>
      </c>
      <c r="E3881" t="s">
        <v>8237</v>
      </c>
      <c r="F3881" t="s">
        <v>81</v>
      </c>
      <c r="G3881" t="s">
        <v>82</v>
      </c>
      <c r="H3881" t="s">
        <v>98</v>
      </c>
      <c r="I3881" t="s">
        <v>86</v>
      </c>
      <c r="J3881" s="2" t="s">
        <v>8238</v>
      </c>
      <c r="K3881" t="s">
        <v>18</v>
      </c>
      <c r="L3881" s="1">
        <v>41079.721435185187</v>
      </c>
      <c r="M3881" t="s">
        <v>21</v>
      </c>
      <c r="N3881" t="s">
        <v>16</v>
      </c>
    </row>
    <row r="3882" spans="1:14" x14ac:dyDescent="0.2">
      <c r="C3882" t="s">
        <v>8239</v>
      </c>
      <c r="D3882" t="s">
        <v>29</v>
      </c>
      <c r="E3882" t="s">
        <v>8240</v>
      </c>
      <c r="F3882" t="s">
        <v>81</v>
      </c>
      <c r="G3882" t="s">
        <v>82</v>
      </c>
      <c r="H3882" t="s">
        <v>31</v>
      </c>
      <c r="I3882" t="s">
        <v>86</v>
      </c>
      <c r="J3882" t="s">
        <v>7934</v>
      </c>
      <c r="K3882" t="s">
        <v>18</v>
      </c>
      <c r="L3882" s="1">
        <v>41079.721435185187</v>
      </c>
      <c r="M3882" t="s">
        <v>21</v>
      </c>
      <c r="N3882" t="s">
        <v>16</v>
      </c>
    </row>
    <row r="3883" spans="1:14" x14ac:dyDescent="0.2">
      <c r="C3883" t="s">
        <v>8241</v>
      </c>
      <c r="D3883" t="s">
        <v>29</v>
      </c>
      <c r="E3883" t="s">
        <v>8242</v>
      </c>
      <c r="F3883" t="s">
        <v>81</v>
      </c>
      <c r="G3883" t="s">
        <v>82</v>
      </c>
      <c r="H3883" t="s">
        <v>31</v>
      </c>
      <c r="I3883" t="s">
        <v>86</v>
      </c>
      <c r="J3883" t="s">
        <v>7934</v>
      </c>
      <c r="K3883" t="s">
        <v>18</v>
      </c>
      <c r="L3883" s="1">
        <v>41079.721446759257</v>
      </c>
      <c r="M3883" t="s">
        <v>21</v>
      </c>
      <c r="N3883" t="s">
        <v>16</v>
      </c>
    </row>
    <row r="3884" spans="1:14" x14ac:dyDescent="0.2">
      <c r="C3884" t="s">
        <v>8243</v>
      </c>
      <c r="D3884" t="s">
        <v>29</v>
      </c>
      <c r="E3884" t="s">
        <v>8244</v>
      </c>
      <c r="F3884" t="s">
        <v>81</v>
      </c>
      <c r="G3884" t="s">
        <v>82</v>
      </c>
      <c r="H3884" t="s">
        <v>31</v>
      </c>
      <c r="I3884" t="s">
        <v>86</v>
      </c>
      <c r="J3884" t="s">
        <v>14</v>
      </c>
      <c r="K3884" t="s">
        <v>18</v>
      </c>
      <c r="L3884" s="1">
        <v>41079.721458333333</v>
      </c>
      <c r="M3884" t="s">
        <v>21</v>
      </c>
      <c r="N3884" t="s">
        <v>16</v>
      </c>
    </row>
    <row r="3885" spans="1:14" x14ac:dyDescent="0.2">
      <c r="C3885" t="s">
        <v>8245</v>
      </c>
      <c r="D3885" t="s">
        <v>29</v>
      </c>
      <c r="E3885" t="s">
        <v>8246</v>
      </c>
      <c r="F3885" t="s">
        <v>81</v>
      </c>
      <c r="G3885" t="s">
        <v>82</v>
      </c>
      <c r="H3885" t="s">
        <v>31</v>
      </c>
      <c r="I3885" t="s">
        <v>86</v>
      </c>
      <c r="J3885" t="s">
        <v>14</v>
      </c>
      <c r="K3885" t="s">
        <v>18</v>
      </c>
      <c r="L3885" s="1">
        <v>41114.729050925926</v>
      </c>
      <c r="M3885" t="s">
        <v>21</v>
      </c>
      <c r="N3885" t="s">
        <v>16</v>
      </c>
    </row>
    <row r="3886" spans="1:14" x14ac:dyDescent="0.2">
      <c r="C3886" t="s">
        <v>8247</v>
      </c>
      <c r="D3886" t="s">
        <v>29</v>
      </c>
      <c r="E3886" t="s">
        <v>8248</v>
      </c>
      <c r="F3886" t="s">
        <v>81</v>
      </c>
      <c r="G3886" t="s">
        <v>82</v>
      </c>
      <c r="H3886" t="s">
        <v>31</v>
      </c>
      <c r="I3886" t="s">
        <v>86</v>
      </c>
      <c r="J3886" t="s">
        <v>7934</v>
      </c>
      <c r="K3886" t="s">
        <v>18</v>
      </c>
      <c r="L3886" s="1">
        <v>41079.721446759257</v>
      </c>
      <c r="M3886" t="s">
        <v>21</v>
      </c>
      <c r="N3886" t="s">
        <v>16</v>
      </c>
    </row>
    <row r="3887" spans="1:14" ht="112" x14ac:dyDescent="0.2">
      <c r="A3887" t="s">
        <v>1262</v>
      </c>
      <c r="C3887" t="s">
        <v>8249</v>
      </c>
      <c r="D3887" t="s">
        <v>112</v>
      </c>
      <c r="E3887" t="s">
        <v>8249</v>
      </c>
      <c r="F3887" t="s">
        <v>81</v>
      </c>
      <c r="G3887" t="s">
        <v>82</v>
      </c>
      <c r="H3887" t="s">
        <v>1293</v>
      </c>
      <c r="I3887" t="s">
        <v>1294</v>
      </c>
      <c r="J3887" s="2" t="s">
        <v>8250</v>
      </c>
      <c r="K3887" t="s">
        <v>18</v>
      </c>
      <c r="L3887" s="1">
        <v>41486.626377314817</v>
      </c>
      <c r="M3887" t="s">
        <v>21</v>
      </c>
      <c r="N3887" t="s">
        <v>16</v>
      </c>
    </row>
    <row r="3888" spans="1:14" ht="112" x14ac:dyDescent="0.2">
      <c r="A3888" t="s">
        <v>1262</v>
      </c>
      <c r="C3888" t="s">
        <v>8251</v>
      </c>
      <c r="D3888" t="s">
        <v>29</v>
      </c>
      <c r="E3888" t="s">
        <v>8251</v>
      </c>
      <c r="F3888" t="s">
        <v>81</v>
      </c>
      <c r="G3888" t="s">
        <v>82</v>
      </c>
      <c r="H3888" t="s">
        <v>1293</v>
      </c>
      <c r="I3888" t="s">
        <v>1294</v>
      </c>
      <c r="J3888" s="2" t="s">
        <v>8252</v>
      </c>
      <c r="K3888" t="s">
        <v>18</v>
      </c>
      <c r="L3888" s="1">
        <v>41194.690925925926</v>
      </c>
      <c r="M3888" t="s">
        <v>558</v>
      </c>
      <c r="N3888" t="s">
        <v>44</v>
      </c>
    </row>
    <row r="3889" spans="1:14" x14ac:dyDescent="0.2">
      <c r="A3889" t="s">
        <v>8253</v>
      </c>
      <c r="C3889" t="s">
        <v>8254</v>
      </c>
      <c r="D3889" t="s">
        <v>29</v>
      </c>
      <c r="E3889" t="s">
        <v>8254</v>
      </c>
      <c r="F3889" t="s">
        <v>81</v>
      </c>
      <c r="G3889" t="s">
        <v>82</v>
      </c>
      <c r="H3889" t="s">
        <v>103</v>
      </c>
      <c r="I3889" t="s">
        <v>86</v>
      </c>
      <c r="J3889" t="s">
        <v>8255</v>
      </c>
      <c r="K3889" t="s">
        <v>18</v>
      </c>
      <c r="L3889" s="1">
        <v>41120.724386574075</v>
      </c>
      <c r="M3889" t="s">
        <v>21</v>
      </c>
      <c r="N3889" t="s">
        <v>44</v>
      </c>
    </row>
    <row r="3890" spans="1:14" x14ac:dyDescent="0.2">
      <c r="C3890" t="s">
        <v>8256</v>
      </c>
      <c r="D3890" t="s">
        <v>29</v>
      </c>
      <c r="E3890" t="s">
        <v>8257</v>
      </c>
      <c r="F3890" t="s">
        <v>81</v>
      </c>
      <c r="G3890" t="s">
        <v>82</v>
      </c>
      <c r="H3890" t="s">
        <v>31</v>
      </c>
      <c r="I3890" t="s">
        <v>86</v>
      </c>
      <c r="J3890" t="s">
        <v>519</v>
      </c>
      <c r="K3890" t="s">
        <v>18</v>
      </c>
      <c r="L3890" s="1">
        <v>41114.729421296295</v>
      </c>
      <c r="M3890" t="s">
        <v>21</v>
      </c>
      <c r="N3890" t="s">
        <v>16</v>
      </c>
    </row>
    <row r="3891" spans="1:14" x14ac:dyDescent="0.2">
      <c r="C3891" t="s">
        <v>8258</v>
      </c>
      <c r="D3891" t="s">
        <v>29</v>
      </c>
      <c r="E3891" t="s">
        <v>8259</v>
      </c>
      <c r="F3891" t="s">
        <v>81</v>
      </c>
      <c r="G3891" t="s">
        <v>82</v>
      </c>
      <c r="H3891" t="s">
        <v>31</v>
      </c>
      <c r="I3891" t="s">
        <v>86</v>
      </c>
      <c r="J3891" t="s">
        <v>14</v>
      </c>
      <c r="K3891" t="s">
        <v>18</v>
      </c>
      <c r="L3891" s="1">
        <v>41114.715787037036</v>
      </c>
      <c r="M3891" t="s">
        <v>21</v>
      </c>
      <c r="N3891" t="s">
        <v>16</v>
      </c>
    </row>
    <row r="3892" spans="1:14" x14ac:dyDescent="0.2">
      <c r="C3892" t="s">
        <v>8260</v>
      </c>
      <c r="D3892" t="s">
        <v>29</v>
      </c>
      <c r="E3892" t="s">
        <v>8261</v>
      </c>
      <c r="F3892" t="s">
        <v>81</v>
      </c>
      <c r="G3892" t="s">
        <v>82</v>
      </c>
      <c r="H3892" t="s">
        <v>31</v>
      </c>
      <c r="I3892" t="s">
        <v>86</v>
      </c>
      <c r="J3892" t="s">
        <v>14</v>
      </c>
      <c r="K3892" t="s">
        <v>18</v>
      </c>
      <c r="L3892" s="1">
        <v>41114.715775462966</v>
      </c>
      <c r="M3892" t="s">
        <v>21</v>
      </c>
      <c r="N3892" t="s">
        <v>16</v>
      </c>
    </row>
    <row r="3893" spans="1:14" x14ac:dyDescent="0.2">
      <c r="C3893" t="s">
        <v>8262</v>
      </c>
      <c r="D3893" t="s">
        <v>29</v>
      </c>
      <c r="E3893" t="s">
        <v>8263</v>
      </c>
      <c r="F3893" t="s">
        <v>81</v>
      </c>
      <c r="G3893" t="s">
        <v>82</v>
      </c>
      <c r="H3893" t="s">
        <v>31</v>
      </c>
      <c r="I3893" t="s">
        <v>86</v>
      </c>
      <c r="J3893" t="s">
        <v>519</v>
      </c>
      <c r="K3893" t="s">
        <v>18</v>
      </c>
      <c r="L3893" s="1">
        <v>41114.715787037036</v>
      </c>
      <c r="M3893" t="s">
        <v>21</v>
      </c>
      <c r="N3893" t="s">
        <v>16</v>
      </c>
    </row>
    <row r="3894" spans="1:14" x14ac:dyDescent="0.2">
      <c r="C3894" t="s">
        <v>8264</v>
      </c>
      <c r="D3894" t="s">
        <v>29</v>
      </c>
      <c r="E3894" t="s">
        <v>8265</v>
      </c>
      <c r="F3894" t="s">
        <v>81</v>
      </c>
      <c r="G3894" t="s">
        <v>82</v>
      </c>
      <c r="H3894" t="s">
        <v>31</v>
      </c>
      <c r="I3894" t="s">
        <v>86</v>
      </c>
      <c r="J3894" t="s">
        <v>14</v>
      </c>
      <c r="K3894" t="s">
        <v>18</v>
      </c>
      <c r="L3894" s="1">
        <v>41114.715775462966</v>
      </c>
      <c r="M3894" t="s">
        <v>21</v>
      </c>
      <c r="N3894" t="s">
        <v>16</v>
      </c>
    </row>
    <row r="3895" spans="1:14" x14ac:dyDescent="0.2">
      <c r="C3895" t="s">
        <v>8266</v>
      </c>
      <c r="D3895" t="s">
        <v>29</v>
      </c>
      <c r="E3895" t="s">
        <v>8267</v>
      </c>
      <c r="F3895" t="s">
        <v>81</v>
      </c>
      <c r="G3895" t="s">
        <v>82</v>
      </c>
      <c r="H3895" t="s">
        <v>31</v>
      </c>
      <c r="I3895" t="s">
        <v>86</v>
      </c>
      <c r="J3895" t="s">
        <v>519</v>
      </c>
      <c r="K3895" t="s">
        <v>18</v>
      </c>
      <c r="L3895" s="1">
        <v>41114.715497685182</v>
      </c>
      <c r="M3895" t="s">
        <v>21</v>
      </c>
      <c r="N3895" t="s">
        <v>16</v>
      </c>
    </row>
    <row r="3896" spans="1:14" x14ac:dyDescent="0.2">
      <c r="C3896" t="s">
        <v>8268</v>
      </c>
      <c r="D3896" t="s">
        <v>29</v>
      </c>
      <c r="E3896" t="s">
        <v>8269</v>
      </c>
      <c r="F3896" t="s">
        <v>81</v>
      </c>
      <c r="G3896" t="s">
        <v>82</v>
      </c>
      <c r="H3896" t="s">
        <v>31</v>
      </c>
      <c r="I3896" t="s">
        <v>86</v>
      </c>
      <c r="J3896" t="s">
        <v>14</v>
      </c>
      <c r="K3896" t="s">
        <v>18</v>
      </c>
      <c r="L3896" s="1">
        <v>41114.714039351849</v>
      </c>
      <c r="M3896" t="s">
        <v>21</v>
      </c>
      <c r="N3896" t="s">
        <v>16</v>
      </c>
    </row>
    <row r="3897" spans="1:14" x14ac:dyDescent="0.2">
      <c r="A3897" t="s">
        <v>1281</v>
      </c>
      <c r="C3897" t="s">
        <v>8270</v>
      </c>
      <c r="D3897" t="s">
        <v>51</v>
      </c>
      <c r="E3897" t="s">
        <v>8270</v>
      </c>
      <c r="F3897" t="s">
        <v>81</v>
      </c>
      <c r="G3897" t="s">
        <v>82</v>
      </c>
      <c r="H3897" t="s">
        <v>85</v>
      </c>
      <c r="I3897" t="s">
        <v>86</v>
      </c>
      <c r="J3897" t="s">
        <v>8271</v>
      </c>
      <c r="K3897" t="s">
        <v>18</v>
      </c>
      <c r="L3897" s="1">
        <v>41114.729074074072</v>
      </c>
      <c r="M3897" t="s">
        <v>21</v>
      </c>
      <c r="N3897" t="s">
        <v>16</v>
      </c>
    </row>
    <row r="3898" spans="1:14" x14ac:dyDescent="0.2">
      <c r="A3898" t="s">
        <v>704</v>
      </c>
      <c r="C3898" t="s">
        <v>8272</v>
      </c>
      <c r="D3898" t="s">
        <v>29</v>
      </c>
      <c r="E3898" t="s">
        <v>8272</v>
      </c>
      <c r="F3898" t="s">
        <v>81</v>
      </c>
      <c r="G3898" t="s">
        <v>82</v>
      </c>
      <c r="H3898" t="s">
        <v>103</v>
      </c>
      <c r="I3898" t="s">
        <v>86</v>
      </c>
      <c r="J3898" t="s">
        <v>8273</v>
      </c>
      <c r="K3898" t="s">
        <v>18</v>
      </c>
      <c r="L3898" s="1">
        <v>41114.720335648148</v>
      </c>
      <c r="M3898" t="s">
        <v>21</v>
      </c>
      <c r="N3898" t="s">
        <v>16</v>
      </c>
    </row>
    <row r="3899" spans="1:14" x14ac:dyDescent="0.2">
      <c r="A3899" t="s">
        <v>8274</v>
      </c>
      <c r="C3899" t="s">
        <v>8275</v>
      </c>
      <c r="D3899" t="s">
        <v>29</v>
      </c>
      <c r="E3899" t="s">
        <v>8275</v>
      </c>
      <c r="F3899" t="s">
        <v>81</v>
      </c>
      <c r="G3899" t="s">
        <v>82</v>
      </c>
      <c r="H3899" t="s">
        <v>85</v>
      </c>
      <c r="I3899" t="s">
        <v>86</v>
      </c>
      <c r="J3899" t="s">
        <v>8274</v>
      </c>
      <c r="K3899" t="s">
        <v>18</v>
      </c>
      <c r="L3899" s="1">
        <v>41120.724409722221</v>
      </c>
      <c r="M3899" t="s">
        <v>21</v>
      </c>
      <c r="N3899" t="s">
        <v>305</v>
      </c>
    </row>
    <row r="3900" spans="1:14" x14ac:dyDescent="0.2">
      <c r="C3900" t="s">
        <v>8276</v>
      </c>
      <c r="D3900" t="s">
        <v>51</v>
      </c>
      <c r="E3900" t="s">
        <v>8276</v>
      </c>
      <c r="F3900" t="s">
        <v>81</v>
      </c>
      <c r="G3900" t="s">
        <v>82</v>
      </c>
      <c r="H3900" t="s">
        <v>85</v>
      </c>
      <c r="I3900" t="s">
        <v>86</v>
      </c>
      <c r="J3900" t="s">
        <v>8277</v>
      </c>
      <c r="K3900" t="s">
        <v>18</v>
      </c>
      <c r="L3900" s="1">
        <v>41120.724386574075</v>
      </c>
      <c r="M3900" t="s">
        <v>21</v>
      </c>
      <c r="N3900" t="s">
        <v>16</v>
      </c>
    </row>
    <row r="3901" spans="1:14" x14ac:dyDescent="0.2">
      <c r="A3901" t="s">
        <v>8278</v>
      </c>
      <c r="C3901" t="s">
        <v>8279</v>
      </c>
      <c r="D3901" t="s">
        <v>29</v>
      </c>
      <c r="E3901" t="s">
        <v>8279</v>
      </c>
      <c r="F3901" t="s">
        <v>81</v>
      </c>
      <c r="G3901" t="s">
        <v>82</v>
      </c>
      <c r="H3901" t="s">
        <v>85</v>
      </c>
      <c r="I3901" t="s">
        <v>86</v>
      </c>
      <c r="J3901" t="s">
        <v>8280</v>
      </c>
      <c r="K3901" t="s">
        <v>18</v>
      </c>
      <c r="L3901" s="1">
        <v>41120.724398148152</v>
      </c>
      <c r="M3901" t="s">
        <v>21</v>
      </c>
      <c r="N3901" t="s">
        <v>128</v>
      </c>
    </row>
    <row r="3902" spans="1:14" ht="48" x14ac:dyDescent="0.2">
      <c r="A3902" t="s">
        <v>1281</v>
      </c>
      <c r="C3902" t="s">
        <v>8281</v>
      </c>
      <c r="D3902" t="s">
        <v>112</v>
      </c>
      <c r="E3902" t="s">
        <v>8281</v>
      </c>
      <c r="F3902" t="s">
        <v>81</v>
      </c>
      <c r="G3902" t="s">
        <v>82</v>
      </c>
      <c r="H3902" t="s">
        <v>85</v>
      </c>
      <c r="I3902" t="s">
        <v>86</v>
      </c>
      <c r="J3902" s="2" t="s">
        <v>8282</v>
      </c>
      <c r="K3902" t="s">
        <v>18</v>
      </c>
      <c r="L3902" s="1">
        <v>41114.71230324074</v>
      </c>
      <c r="M3902" t="s">
        <v>21</v>
      </c>
      <c r="N3902" t="s">
        <v>16</v>
      </c>
    </row>
    <row r="3903" spans="1:14" ht="48" x14ac:dyDescent="0.2">
      <c r="A3903" t="s">
        <v>1281</v>
      </c>
      <c r="C3903" t="s">
        <v>8283</v>
      </c>
      <c r="D3903" t="s">
        <v>29</v>
      </c>
      <c r="E3903" t="s">
        <v>8283</v>
      </c>
      <c r="F3903" t="s">
        <v>81</v>
      </c>
      <c r="G3903" t="s">
        <v>82</v>
      </c>
      <c r="H3903" t="s">
        <v>85</v>
      </c>
      <c r="I3903" t="s">
        <v>86</v>
      </c>
      <c r="J3903" s="2" t="s">
        <v>8284</v>
      </c>
      <c r="K3903" t="s">
        <v>18</v>
      </c>
      <c r="L3903" s="1">
        <v>41114.714375000003</v>
      </c>
      <c r="M3903" t="s">
        <v>21</v>
      </c>
      <c r="N3903" t="s">
        <v>44</v>
      </c>
    </row>
    <row r="3904" spans="1:14" x14ac:dyDescent="0.2">
      <c r="A3904" t="s">
        <v>1304</v>
      </c>
      <c r="C3904" t="s">
        <v>8285</v>
      </c>
      <c r="D3904" t="s">
        <v>870</v>
      </c>
      <c r="E3904" t="s">
        <v>8285</v>
      </c>
      <c r="F3904" t="s">
        <v>81</v>
      </c>
      <c r="G3904" t="s">
        <v>82</v>
      </c>
      <c r="H3904" t="s">
        <v>103</v>
      </c>
      <c r="I3904" t="s">
        <v>86</v>
      </c>
      <c r="J3904" t="s">
        <v>8286</v>
      </c>
      <c r="K3904" t="s">
        <v>18</v>
      </c>
      <c r="L3904" s="1">
        <v>41114.71125</v>
      </c>
      <c r="M3904" t="s">
        <v>21</v>
      </c>
      <c r="N3904" t="s">
        <v>16</v>
      </c>
    </row>
    <row r="3905" spans="1:14" x14ac:dyDescent="0.2">
      <c r="A3905" t="s">
        <v>1304</v>
      </c>
      <c r="C3905" t="s">
        <v>8287</v>
      </c>
      <c r="D3905" t="s">
        <v>870</v>
      </c>
      <c r="E3905" t="s">
        <v>8287</v>
      </c>
      <c r="F3905" t="s">
        <v>81</v>
      </c>
      <c r="G3905" t="s">
        <v>82</v>
      </c>
      <c r="H3905" t="s">
        <v>103</v>
      </c>
      <c r="I3905" t="s">
        <v>86</v>
      </c>
      <c r="J3905" t="s">
        <v>8286</v>
      </c>
      <c r="K3905" t="s">
        <v>18</v>
      </c>
      <c r="L3905" s="1">
        <v>41233.711365740739</v>
      </c>
      <c r="M3905" t="s">
        <v>21</v>
      </c>
      <c r="N3905" t="s">
        <v>16</v>
      </c>
    </row>
    <row r="3906" spans="1:14" x14ac:dyDescent="0.2">
      <c r="C3906" t="s">
        <v>8288</v>
      </c>
      <c r="D3906" t="s">
        <v>870</v>
      </c>
      <c r="E3906" t="s">
        <v>8288</v>
      </c>
      <c r="F3906" t="s">
        <v>81</v>
      </c>
      <c r="G3906" t="s">
        <v>82</v>
      </c>
      <c r="H3906" t="s">
        <v>98</v>
      </c>
      <c r="I3906" t="s">
        <v>86</v>
      </c>
      <c r="J3906" t="s">
        <v>7931</v>
      </c>
      <c r="K3906" t="s">
        <v>18</v>
      </c>
      <c r="L3906" s="1">
        <v>41114.715787037036</v>
      </c>
      <c r="M3906" t="s">
        <v>21</v>
      </c>
      <c r="N3906" t="s">
        <v>16</v>
      </c>
    </row>
    <row r="3907" spans="1:14" x14ac:dyDescent="0.2">
      <c r="C3907" t="s">
        <v>8289</v>
      </c>
      <c r="D3907" t="s">
        <v>870</v>
      </c>
      <c r="E3907" t="s">
        <v>8289</v>
      </c>
      <c r="F3907" t="s">
        <v>81</v>
      </c>
      <c r="G3907" t="s">
        <v>82</v>
      </c>
      <c r="H3907" t="s">
        <v>98</v>
      </c>
      <c r="I3907" t="s">
        <v>86</v>
      </c>
      <c r="J3907" t="s">
        <v>7931</v>
      </c>
      <c r="K3907" t="s">
        <v>18</v>
      </c>
      <c r="L3907" s="1">
        <v>41114.729062500002</v>
      </c>
      <c r="M3907" t="s">
        <v>21</v>
      </c>
      <c r="N3907" t="s">
        <v>16</v>
      </c>
    </row>
    <row r="3908" spans="1:14" x14ac:dyDescent="0.2">
      <c r="C3908" t="s">
        <v>8290</v>
      </c>
      <c r="D3908" t="s">
        <v>870</v>
      </c>
      <c r="E3908" t="s">
        <v>8290</v>
      </c>
      <c r="F3908" t="s">
        <v>81</v>
      </c>
      <c r="G3908" t="s">
        <v>82</v>
      </c>
      <c r="H3908" t="s">
        <v>98</v>
      </c>
      <c r="I3908" t="s">
        <v>86</v>
      </c>
      <c r="J3908" t="s">
        <v>7931</v>
      </c>
      <c r="K3908" t="s">
        <v>18</v>
      </c>
      <c r="L3908" s="1">
        <v>41114.729050925926</v>
      </c>
      <c r="M3908" t="s">
        <v>21</v>
      </c>
      <c r="N3908" t="s">
        <v>16</v>
      </c>
    </row>
    <row r="3909" spans="1:14" x14ac:dyDescent="0.2">
      <c r="A3909" t="s">
        <v>1304</v>
      </c>
      <c r="C3909" t="s">
        <v>8291</v>
      </c>
      <c r="D3909" t="s">
        <v>547</v>
      </c>
      <c r="E3909" t="s">
        <v>8291</v>
      </c>
      <c r="F3909" t="s">
        <v>81</v>
      </c>
      <c r="G3909" t="s">
        <v>82</v>
      </c>
      <c r="H3909" t="s">
        <v>103</v>
      </c>
      <c r="I3909" t="s">
        <v>86</v>
      </c>
      <c r="J3909" t="s">
        <v>8292</v>
      </c>
      <c r="K3909" t="s">
        <v>18</v>
      </c>
      <c r="L3909" s="1">
        <v>41114.710543981484</v>
      </c>
      <c r="M3909" t="s">
        <v>21</v>
      </c>
      <c r="N3909" t="s">
        <v>16</v>
      </c>
    </row>
    <row r="3910" spans="1:14" x14ac:dyDescent="0.2">
      <c r="A3910" t="s">
        <v>1304</v>
      </c>
      <c r="C3910" t="s">
        <v>8293</v>
      </c>
      <c r="D3910" t="s">
        <v>547</v>
      </c>
      <c r="E3910" t="s">
        <v>8293</v>
      </c>
      <c r="F3910" t="s">
        <v>81</v>
      </c>
      <c r="G3910" t="s">
        <v>82</v>
      </c>
      <c r="H3910" t="s">
        <v>103</v>
      </c>
      <c r="I3910" t="s">
        <v>86</v>
      </c>
      <c r="J3910" t="s">
        <v>8292</v>
      </c>
      <c r="K3910" t="s">
        <v>18</v>
      </c>
      <c r="L3910" s="1">
        <v>41226.710358796299</v>
      </c>
      <c r="M3910" t="s">
        <v>21</v>
      </c>
      <c r="N3910" t="s">
        <v>16</v>
      </c>
    </row>
    <row r="3911" spans="1:14" x14ac:dyDescent="0.2">
      <c r="C3911" t="s">
        <v>8294</v>
      </c>
      <c r="D3911" t="s">
        <v>547</v>
      </c>
      <c r="E3911" t="s">
        <v>8295</v>
      </c>
      <c r="F3911" t="s">
        <v>81</v>
      </c>
      <c r="G3911" t="s">
        <v>82</v>
      </c>
      <c r="H3911" t="s">
        <v>214</v>
      </c>
      <c r="I3911" t="s">
        <v>215</v>
      </c>
      <c r="J3911" t="s">
        <v>8296</v>
      </c>
      <c r="K3911" t="s">
        <v>18</v>
      </c>
      <c r="L3911" s="1">
        <v>41114.710520833331</v>
      </c>
      <c r="M3911" t="s">
        <v>21</v>
      </c>
      <c r="N3911" t="s">
        <v>16</v>
      </c>
    </row>
    <row r="3912" spans="1:14" x14ac:dyDescent="0.2">
      <c r="C3912" t="s">
        <v>8297</v>
      </c>
      <c r="D3912" t="s">
        <v>547</v>
      </c>
      <c r="E3912" t="s">
        <v>8298</v>
      </c>
      <c r="F3912" t="s">
        <v>81</v>
      </c>
      <c r="G3912" t="s">
        <v>82</v>
      </c>
      <c r="H3912" t="s">
        <v>214</v>
      </c>
      <c r="I3912" t="s">
        <v>215</v>
      </c>
      <c r="J3912" t="s">
        <v>8296</v>
      </c>
      <c r="K3912" t="s">
        <v>18</v>
      </c>
      <c r="L3912" s="1">
        <v>41114.710219907407</v>
      </c>
      <c r="M3912" t="s">
        <v>21</v>
      </c>
      <c r="N3912" t="s">
        <v>16</v>
      </c>
    </row>
    <row r="3913" spans="1:14" x14ac:dyDescent="0.2">
      <c r="C3913" t="s">
        <v>8299</v>
      </c>
      <c r="D3913" t="s">
        <v>547</v>
      </c>
      <c r="E3913" t="s">
        <v>8300</v>
      </c>
      <c r="F3913" t="s">
        <v>81</v>
      </c>
      <c r="G3913" t="s">
        <v>82</v>
      </c>
      <c r="H3913" t="s">
        <v>214</v>
      </c>
      <c r="I3913" t="s">
        <v>215</v>
      </c>
      <c r="J3913" t="s">
        <v>8296</v>
      </c>
      <c r="K3913" t="s">
        <v>18</v>
      </c>
      <c r="L3913" s="1">
        <v>41114.710243055553</v>
      </c>
      <c r="M3913" t="s">
        <v>21</v>
      </c>
      <c r="N3913" t="s">
        <v>16</v>
      </c>
    </row>
    <row r="3914" spans="1:14" ht="112" x14ac:dyDescent="0.2">
      <c r="A3914" t="s">
        <v>1550</v>
      </c>
      <c r="C3914" t="s">
        <v>8301</v>
      </c>
      <c r="D3914" t="s">
        <v>29</v>
      </c>
      <c r="E3914" t="s">
        <v>8302</v>
      </c>
      <c r="F3914" t="s">
        <v>81</v>
      </c>
      <c r="G3914" t="s">
        <v>82</v>
      </c>
      <c r="H3914" t="s">
        <v>103</v>
      </c>
      <c r="I3914" t="s">
        <v>86</v>
      </c>
      <c r="J3914" s="2" t="s">
        <v>8303</v>
      </c>
      <c r="K3914" t="s">
        <v>18</v>
      </c>
      <c r="L3914" s="1">
        <v>41115.001377314817</v>
      </c>
      <c r="M3914" t="s">
        <v>21</v>
      </c>
      <c r="N3914" t="s">
        <v>16</v>
      </c>
    </row>
    <row r="3915" spans="1:14" x14ac:dyDescent="0.2">
      <c r="A3915" t="s">
        <v>787</v>
      </c>
      <c r="C3915" t="s">
        <v>8304</v>
      </c>
      <c r="D3915" t="s">
        <v>547</v>
      </c>
      <c r="E3915" t="s">
        <v>8304</v>
      </c>
      <c r="F3915" t="s">
        <v>81</v>
      </c>
      <c r="G3915" t="s">
        <v>82</v>
      </c>
      <c r="H3915" t="s">
        <v>103</v>
      </c>
      <c r="I3915" t="s">
        <v>86</v>
      </c>
      <c r="J3915" t="s">
        <v>787</v>
      </c>
      <c r="K3915" t="s">
        <v>18</v>
      </c>
      <c r="L3915" s="1">
        <v>41114.710532407407</v>
      </c>
      <c r="M3915" t="s">
        <v>21</v>
      </c>
      <c r="N3915" t="s">
        <v>16</v>
      </c>
    </row>
    <row r="3916" spans="1:14" x14ac:dyDescent="0.2">
      <c r="A3916" t="s">
        <v>787</v>
      </c>
      <c r="C3916" t="s">
        <v>8305</v>
      </c>
      <c r="D3916" t="s">
        <v>547</v>
      </c>
      <c r="E3916" t="s">
        <v>8305</v>
      </c>
      <c r="F3916" t="s">
        <v>81</v>
      </c>
      <c r="G3916" t="s">
        <v>82</v>
      </c>
      <c r="H3916" t="s">
        <v>103</v>
      </c>
      <c r="I3916" t="s">
        <v>86</v>
      </c>
      <c r="J3916" t="s">
        <v>787</v>
      </c>
      <c r="K3916" t="s">
        <v>18</v>
      </c>
      <c r="L3916" s="1">
        <v>41114.71125</v>
      </c>
      <c r="M3916" t="s">
        <v>21</v>
      </c>
      <c r="N3916" t="s">
        <v>16</v>
      </c>
    </row>
    <row r="3917" spans="1:14" x14ac:dyDescent="0.2">
      <c r="A3917" t="s">
        <v>787</v>
      </c>
      <c r="C3917" t="s">
        <v>8306</v>
      </c>
      <c r="E3917" t="s">
        <v>8307</v>
      </c>
      <c r="F3917" t="s">
        <v>81</v>
      </c>
      <c r="G3917" t="s">
        <v>82</v>
      </c>
      <c r="H3917" t="s">
        <v>103</v>
      </c>
      <c r="I3917" t="s">
        <v>86</v>
      </c>
      <c r="J3917" t="s">
        <v>787</v>
      </c>
      <c r="K3917" t="s">
        <v>18</v>
      </c>
      <c r="L3917" s="1">
        <v>41114.71125</v>
      </c>
      <c r="M3917" t="s">
        <v>21</v>
      </c>
      <c r="N3917" t="s">
        <v>128</v>
      </c>
    </row>
    <row r="3918" spans="1:14" x14ac:dyDescent="0.2">
      <c r="A3918" t="s">
        <v>787</v>
      </c>
      <c r="C3918" t="s">
        <v>8308</v>
      </c>
      <c r="E3918" t="s">
        <v>8309</v>
      </c>
      <c r="F3918" t="s">
        <v>81</v>
      </c>
      <c r="G3918" t="s">
        <v>82</v>
      </c>
      <c r="H3918" t="s">
        <v>103</v>
      </c>
      <c r="I3918" t="s">
        <v>86</v>
      </c>
      <c r="J3918" t="s">
        <v>787</v>
      </c>
      <c r="K3918" t="s">
        <v>18</v>
      </c>
      <c r="L3918" s="1">
        <v>41114.711574074077</v>
      </c>
      <c r="M3918" t="s">
        <v>21</v>
      </c>
      <c r="N3918" t="s">
        <v>128</v>
      </c>
    </row>
    <row r="3919" spans="1:14" ht="112" x14ac:dyDescent="0.2">
      <c r="C3919" t="s">
        <v>8310</v>
      </c>
      <c r="D3919" t="s">
        <v>739</v>
      </c>
      <c r="E3919" t="s">
        <v>8310</v>
      </c>
      <c r="F3919" t="s">
        <v>81</v>
      </c>
      <c r="G3919" t="s">
        <v>82</v>
      </c>
      <c r="H3919" t="s">
        <v>103</v>
      </c>
      <c r="I3919" t="s">
        <v>86</v>
      </c>
      <c r="J3919" s="2" t="s">
        <v>8311</v>
      </c>
      <c r="K3919" t="s">
        <v>18</v>
      </c>
      <c r="L3919" s="1">
        <v>41179.411273148151</v>
      </c>
      <c r="M3919" t="s">
        <v>21</v>
      </c>
      <c r="N3919" t="s">
        <v>16</v>
      </c>
    </row>
    <row r="3920" spans="1:14" ht="112" x14ac:dyDescent="0.2">
      <c r="C3920" t="s">
        <v>8312</v>
      </c>
      <c r="D3920" t="s">
        <v>29</v>
      </c>
      <c r="E3920" t="s">
        <v>8312</v>
      </c>
      <c r="F3920" t="s">
        <v>81</v>
      </c>
      <c r="G3920" t="s">
        <v>82</v>
      </c>
      <c r="H3920" t="s">
        <v>103</v>
      </c>
      <c r="I3920" t="s">
        <v>86</v>
      </c>
      <c r="J3920" s="2" t="s">
        <v>8313</v>
      </c>
      <c r="K3920" t="s">
        <v>18</v>
      </c>
      <c r="L3920" s="1">
        <v>41179.411956018521</v>
      </c>
      <c r="M3920" t="s">
        <v>21</v>
      </c>
      <c r="N3920" t="s">
        <v>16</v>
      </c>
    </row>
    <row r="3921" spans="1:14" x14ac:dyDescent="0.2">
      <c r="A3921" t="s">
        <v>368</v>
      </c>
      <c r="C3921" t="s">
        <v>8314</v>
      </c>
      <c r="D3921" t="s">
        <v>29</v>
      </c>
      <c r="E3921" t="s">
        <v>8314</v>
      </c>
      <c r="F3921" t="s">
        <v>81</v>
      </c>
      <c r="G3921" t="s">
        <v>82</v>
      </c>
      <c r="H3921" t="s">
        <v>85</v>
      </c>
      <c r="I3921" t="s">
        <v>86</v>
      </c>
      <c r="J3921" t="s">
        <v>8315</v>
      </c>
      <c r="K3921" t="s">
        <v>18</v>
      </c>
      <c r="L3921" s="1">
        <v>41179.410277777781</v>
      </c>
      <c r="M3921" t="s">
        <v>21</v>
      </c>
      <c r="N3921" t="s">
        <v>128</v>
      </c>
    </row>
    <row r="3922" spans="1:14" x14ac:dyDescent="0.2">
      <c r="C3922" t="s">
        <v>8316</v>
      </c>
      <c r="D3922" t="s">
        <v>29</v>
      </c>
      <c r="E3922" t="s">
        <v>8316</v>
      </c>
      <c r="F3922" t="s">
        <v>81</v>
      </c>
      <c r="G3922" t="s">
        <v>82</v>
      </c>
      <c r="H3922" t="s">
        <v>85</v>
      </c>
      <c r="I3922" t="s">
        <v>86</v>
      </c>
      <c r="J3922" t="s">
        <v>8317</v>
      </c>
      <c r="K3922" t="s">
        <v>18</v>
      </c>
      <c r="L3922" s="1">
        <v>41179.410266203704</v>
      </c>
      <c r="M3922" t="s">
        <v>21</v>
      </c>
      <c r="N3922" t="s">
        <v>16</v>
      </c>
    </row>
    <row r="3923" spans="1:14" x14ac:dyDescent="0.2">
      <c r="C3923" t="s">
        <v>8318</v>
      </c>
      <c r="D3923" t="s">
        <v>29</v>
      </c>
      <c r="E3923" t="s">
        <v>8318</v>
      </c>
      <c r="F3923" t="s">
        <v>81</v>
      </c>
      <c r="G3923" t="s">
        <v>82</v>
      </c>
      <c r="H3923" t="s">
        <v>85</v>
      </c>
      <c r="I3923" t="s">
        <v>86</v>
      </c>
      <c r="J3923" t="s">
        <v>8319</v>
      </c>
      <c r="K3923" t="s">
        <v>18</v>
      </c>
      <c r="L3923" s="1">
        <v>41179.410277777781</v>
      </c>
      <c r="M3923" t="s">
        <v>21</v>
      </c>
      <c r="N3923" t="s">
        <v>16</v>
      </c>
    </row>
    <row r="3924" spans="1:14" x14ac:dyDescent="0.2">
      <c r="C3924" t="s">
        <v>8320</v>
      </c>
      <c r="D3924" t="s">
        <v>547</v>
      </c>
      <c r="E3924" t="s">
        <v>8320</v>
      </c>
      <c r="F3924" t="s">
        <v>81</v>
      </c>
      <c r="G3924" t="s">
        <v>82</v>
      </c>
      <c r="H3924" t="s">
        <v>85</v>
      </c>
      <c r="I3924" t="s">
        <v>86</v>
      </c>
      <c r="J3924" t="s">
        <v>8321</v>
      </c>
      <c r="K3924" t="s">
        <v>18</v>
      </c>
      <c r="L3924" s="1">
        <v>41232.369131944448</v>
      </c>
      <c r="M3924" t="s">
        <v>21</v>
      </c>
      <c r="N3924" t="s">
        <v>16</v>
      </c>
    </row>
    <row r="3925" spans="1:14" x14ac:dyDescent="0.2">
      <c r="C3925" t="s">
        <v>8322</v>
      </c>
      <c r="D3925" t="s">
        <v>547</v>
      </c>
      <c r="E3925" t="s">
        <v>8322</v>
      </c>
      <c r="F3925" t="s">
        <v>81</v>
      </c>
      <c r="G3925" t="s">
        <v>82</v>
      </c>
      <c r="H3925" t="s">
        <v>85</v>
      </c>
      <c r="I3925" t="s">
        <v>86</v>
      </c>
      <c r="J3925" t="s">
        <v>8323</v>
      </c>
      <c r="K3925" t="s">
        <v>18</v>
      </c>
      <c r="L3925" s="1">
        <v>41235.590150462966</v>
      </c>
      <c r="M3925" t="s">
        <v>21</v>
      </c>
      <c r="N3925" t="s">
        <v>16</v>
      </c>
    </row>
    <row r="3926" spans="1:14" x14ac:dyDescent="0.2">
      <c r="C3926" t="s">
        <v>8324</v>
      </c>
      <c r="D3926" t="s">
        <v>547</v>
      </c>
      <c r="E3926" t="s">
        <v>8324</v>
      </c>
      <c r="F3926" t="s">
        <v>81</v>
      </c>
      <c r="G3926" t="s">
        <v>82</v>
      </c>
      <c r="H3926" t="s">
        <v>85</v>
      </c>
      <c r="I3926" t="s">
        <v>86</v>
      </c>
      <c r="J3926" t="s">
        <v>8325</v>
      </c>
      <c r="K3926" t="s">
        <v>18</v>
      </c>
      <c r="L3926" s="1">
        <v>41235.590138888889</v>
      </c>
      <c r="M3926" t="s">
        <v>21</v>
      </c>
      <c r="N3926" t="s">
        <v>16</v>
      </c>
    </row>
    <row r="3927" spans="1:14" ht="112" x14ac:dyDescent="0.2">
      <c r="A3927" t="s">
        <v>1741</v>
      </c>
      <c r="C3927" t="s">
        <v>8326</v>
      </c>
      <c r="D3927" t="s">
        <v>29</v>
      </c>
      <c r="E3927" t="s">
        <v>8326</v>
      </c>
      <c r="F3927" t="s">
        <v>81</v>
      </c>
      <c r="G3927" t="s">
        <v>82</v>
      </c>
      <c r="H3927" t="s">
        <v>85</v>
      </c>
      <c r="I3927" t="s">
        <v>86</v>
      </c>
      <c r="J3927" s="2" t="s">
        <v>8327</v>
      </c>
      <c r="K3927" t="s">
        <v>18</v>
      </c>
      <c r="L3927" s="1">
        <v>41179.41028935185</v>
      </c>
      <c r="M3927" t="s">
        <v>21</v>
      </c>
      <c r="N3927" t="s">
        <v>128</v>
      </c>
    </row>
    <row r="3928" spans="1:14" ht="80" x14ac:dyDescent="0.2">
      <c r="A3928" t="s">
        <v>8328</v>
      </c>
      <c r="C3928" t="s">
        <v>8329</v>
      </c>
      <c r="D3928" t="s">
        <v>29</v>
      </c>
      <c r="E3928" t="s">
        <v>8330</v>
      </c>
      <c r="F3928" t="s">
        <v>81</v>
      </c>
      <c r="G3928" t="s">
        <v>82</v>
      </c>
      <c r="H3928" t="s">
        <v>2325</v>
      </c>
      <c r="I3928" t="s">
        <v>215</v>
      </c>
      <c r="J3928" s="2" t="s">
        <v>8331</v>
      </c>
      <c r="K3928" t="s">
        <v>18</v>
      </c>
      <c r="L3928" s="1">
        <v>41114.712650462963</v>
      </c>
      <c r="M3928" t="s">
        <v>21</v>
      </c>
      <c r="N3928" t="s">
        <v>37</v>
      </c>
    </row>
    <row r="3929" spans="1:14" x14ac:dyDescent="0.2">
      <c r="C3929" t="s">
        <v>8332</v>
      </c>
      <c r="D3929" t="s">
        <v>29</v>
      </c>
      <c r="E3929" t="s">
        <v>8333</v>
      </c>
      <c r="F3929" t="s">
        <v>39</v>
      </c>
      <c r="G3929" t="s">
        <v>3984</v>
      </c>
      <c r="H3929" t="s">
        <v>2325</v>
      </c>
      <c r="I3929" t="s">
        <v>215</v>
      </c>
      <c r="K3929" t="s">
        <v>18</v>
      </c>
      <c r="L3929" s="1">
        <v>41114.71266203704</v>
      </c>
      <c r="M3929" t="s">
        <v>21</v>
      </c>
      <c r="N3929" t="s">
        <v>16</v>
      </c>
    </row>
    <row r="3930" spans="1:14" x14ac:dyDescent="0.2">
      <c r="C3930" t="s">
        <v>8334</v>
      </c>
      <c r="D3930" t="s">
        <v>29</v>
      </c>
      <c r="E3930" t="s">
        <v>8335</v>
      </c>
      <c r="F3930" t="s">
        <v>39</v>
      </c>
      <c r="G3930" t="s">
        <v>3984</v>
      </c>
      <c r="H3930" t="s">
        <v>6961</v>
      </c>
      <c r="I3930" t="s">
        <v>215</v>
      </c>
      <c r="K3930" t="s">
        <v>18</v>
      </c>
      <c r="L3930" s="1">
        <v>41114.71402777778</v>
      </c>
      <c r="M3930" t="s">
        <v>21</v>
      </c>
      <c r="N3930" t="s">
        <v>16</v>
      </c>
    </row>
    <row r="3931" spans="1:14" x14ac:dyDescent="0.2">
      <c r="C3931" t="s">
        <v>8336</v>
      </c>
      <c r="D3931" t="s">
        <v>29</v>
      </c>
      <c r="E3931" t="s">
        <v>8336</v>
      </c>
      <c r="F3931" t="s">
        <v>39</v>
      </c>
      <c r="G3931" t="s">
        <v>3984</v>
      </c>
      <c r="H3931" t="s">
        <v>214</v>
      </c>
      <c r="I3931" t="s">
        <v>215</v>
      </c>
      <c r="K3931" t="s">
        <v>18</v>
      </c>
      <c r="L3931" s="1">
        <v>41114.712673611109</v>
      </c>
      <c r="M3931" t="s">
        <v>21</v>
      </c>
      <c r="N3931" t="s">
        <v>16</v>
      </c>
    </row>
    <row r="3932" spans="1:14" x14ac:dyDescent="0.2">
      <c r="C3932" t="s">
        <v>8337</v>
      </c>
      <c r="E3932" t="s">
        <v>8337</v>
      </c>
      <c r="F3932" t="s">
        <v>39</v>
      </c>
      <c r="H3932" t="s">
        <v>6961</v>
      </c>
      <c r="I3932">
        <v>5.2</v>
      </c>
      <c r="J3932" t="s">
        <v>8338</v>
      </c>
      <c r="K3932" t="s">
        <v>18</v>
      </c>
      <c r="L3932" s="1">
        <v>41317.636342592596</v>
      </c>
      <c r="M3932" t="s">
        <v>567</v>
      </c>
      <c r="N3932" t="s">
        <v>16</v>
      </c>
    </row>
    <row r="3933" spans="1:14" x14ac:dyDescent="0.2">
      <c r="C3933" t="s">
        <v>8339</v>
      </c>
      <c r="D3933" t="s">
        <v>29</v>
      </c>
      <c r="E3933" t="s">
        <v>8339</v>
      </c>
      <c r="F3933" t="s">
        <v>39</v>
      </c>
      <c r="G3933" t="s">
        <v>3984</v>
      </c>
      <c r="H3933" t="s">
        <v>2325</v>
      </c>
      <c r="I3933" t="s">
        <v>215</v>
      </c>
      <c r="J3933" t="s">
        <v>14</v>
      </c>
      <c r="K3933" t="s">
        <v>18</v>
      </c>
      <c r="L3933" s="1">
        <v>41114.712280092594</v>
      </c>
      <c r="M3933" t="s">
        <v>21</v>
      </c>
      <c r="N3933" t="s">
        <v>16</v>
      </c>
    </row>
    <row r="3934" spans="1:14" x14ac:dyDescent="0.2">
      <c r="A3934" t="s">
        <v>603</v>
      </c>
      <c r="C3934" t="s">
        <v>8340</v>
      </c>
      <c r="D3934" t="s">
        <v>29</v>
      </c>
      <c r="E3934" t="s">
        <v>8340</v>
      </c>
      <c r="F3934" t="s">
        <v>81</v>
      </c>
      <c r="G3934" t="s">
        <v>82</v>
      </c>
      <c r="H3934" t="s">
        <v>470</v>
      </c>
      <c r="I3934" t="s">
        <v>215</v>
      </c>
      <c r="J3934" t="s">
        <v>8341</v>
      </c>
      <c r="K3934" t="s">
        <v>18</v>
      </c>
      <c r="L3934" s="1">
        <v>41094.716921296298</v>
      </c>
      <c r="M3934" t="s">
        <v>21</v>
      </c>
      <c r="N3934" t="s">
        <v>16</v>
      </c>
    </row>
    <row r="3935" spans="1:14" x14ac:dyDescent="0.2">
      <c r="C3935" t="s">
        <v>8342</v>
      </c>
      <c r="D3935" t="s">
        <v>29</v>
      </c>
      <c r="H3935" t="s">
        <v>214</v>
      </c>
      <c r="I3935">
        <v>5.2</v>
      </c>
      <c r="J3935" t="s">
        <v>8343</v>
      </c>
      <c r="K3935" t="s">
        <v>18</v>
      </c>
      <c r="L3935" s="1">
        <v>41529.475740740738</v>
      </c>
      <c r="M3935" t="s">
        <v>8344</v>
      </c>
      <c r="N3935" t="s">
        <v>16</v>
      </c>
    </row>
    <row r="3936" spans="1:14" x14ac:dyDescent="0.2">
      <c r="C3936" t="s">
        <v>8345</v>
      </c>
      <c r="E3936" t="s">
        <v>8346</v>
      </c>
      <c r="F3936" t="s">
        <v>81</v>
      </c>
      <c r="G3936" t="s">
        <v>82</v>
      </c>
      <c r="H3936" t="s">
        <v>85</v>
      </c>
      <c r="I3936" t="s">
        <v>86</v>
      </c>
      <c r="K3936" t="s">
        <v>18</v>
      </c>
      <c r="L3936" s="1">
        <v>42072.29928240741</v>
      </c>
      <c r="M3936" t="s">
        <v>21</v>
      </c>
      <c r="N3936" t="s">
        <v>16</v>
      </c>
    </row>
    <row r="3937" spans="1:14" ht="80" x14ac:dyDescent="0.2">
      <c r="A3937" t="s">
        <v>8347</v>
      </c>
      <c r="C3937" t="s">
        <v>8348</v>
      </c>
      <c r="D3937" t="s">
        <v>29</v>
      </c>
      <c r="E3937" t="s">
        <v>8348</v>
      </c>
      <c r="F3937" t="s">
        <v>5311</v>
      </c>
      <c r="G3937" t="s">
        <v>14</v>
      </c>
      <c r="H3937" t="s">
        <v>6961</v>
      </c>
      <c r="J3937" s="2" t="s">
        <v>8349</v>
      </c>
      <c r="K3937" t="s">
        <v>18</v>
      </c>
      <c r="L3937" s="1">
        <v>42628.660787037035</v>
      </c>
      <c r="M3937" t="s">
        <v>5193</v>
      </c>
      <c r="N3937" t="s">
        <v>44</v>
      </c>
    </row>
    <row r="3938" spans="1:14" x14ac:dyDescent="0.2">
      <c r="C3938" t="s">
        <v>8350</v>
      </c>
      <c r="G3938" t="s">
        <v>14</v>
      </c>
      <c r="I3938" t="s">
        <v>8351</v>
      </c>
      <c r="K3938" t="s">
        <v>18</v>
      </c>
      <c r="L3938" s="1">
        <v>42844.551550925928</v>
      </c>
      <c r="M3938" t="s">
        <v>483</v>
      </c>
      <c r="N3938" t="s">
        <v>16</v>
      </c>
    </row>
    <row r="3939" spans="1:14" x14ac:dyDescent="0.2">
      <c r="A3939" t="s">
        <v>95</v>
      </c>
      <c r="C3939" t="s">
        <v>8352</v>
      </c>
      <c r="D3939" t="s">
        <v>29</v>
      </c>
      <c r="E3939" t="s">
        <v>8352</v>
      </c>
      <c r="F3939" t="s">
        <v>5294</v>
      </c>
      <c r="G3939" t="s">
        <v>5295</v>
      </c>
      <c r="H3939" t="s">
        <v>103</v>
      </c>
      <c r="I3939" t="s">
        <v>86</v>
      </c>
      <c r="J3939" t="s">
        <v>8353</v>
      </c>
      <c r="K3939" t="s">
        <v>18</v>
      </c>
      <c r="L3939" s="1">
        <v>42300.48027777778</v>
      </c>
      <c r="M3939" t="s">
        <v>21</v>
      </c>
      <c r="N3939" t="s">
        <v>44</v>
      </c>
    </row>
    <row r="3940" spans="1:14" x14ac:dyDescent="0.2">
      <c r="A3940" t="s">
        <v>8354</v>
      </c>
      <c r="C3940" t="s">
        <v>8355</v>
      </c>
      <c r="D3940" t="s">
        <v>29</v>
      </c>
      <c r="E3940" t="s">
        <v>8355</v>
      </c>
      <c r="F3940" t="s">
        <v>59</v>
      </c>
      <c r="G3940" t="s">
        <v>6109</v>
      </c>
      <c r="H3940" t="s">
        <v>85</v>
      </c>
      <c r="I3940" t="s">
        <v>86</v>
      </c>
      <c r="J3940" t="s">
        <v>8356</v>
      </c>
      <c r="K3940" t="s">
        <v>18</v>
      </c>
      <c r="L3940" s="1">
        <v>41962.335694444446</v>
      </c>
      <c r="M3940" t="s">
        <v>21</v>
      </c>
      <c r="N3940" t="s">
        <v>128</v>
      </c>
    </row>
    <row r="3941" spans="1:14" x14ac:dyDescent="0.2">
      <c r="A3941" t="s">
        <v>5292</v>
      </c>
      <c r="C3941" t="s">
        <v>8357</v>
      </c>
      <c r="D3941" t="s">
        <v>29</v>
      </c>
      <c r="E3941" t="s">
        <v>8357</v>
      </c>
      <c r="F3941" t="s">
        <v>5294</v>
      </c>
      <c r="G3941" t="s">
        <v>8358</v>
      </c>
      <c r="H3941" t="s">
        <v>85</v>
      </c>
      <c r="I3941" t="s">
        <v>86</v>
      </c>
      <c r="J3941" t="s">
        <v>8359</v>
      </c>
      <c r="K3941" t="s">
        <v>18</v>
      </c>
      <c r="L3941" s="1">
        <v>41912.54247685185</v>
      </c>
      <c r="M3941" t="s">
        <v>21</v>
      </c>
      <c r="N3941" t="s">
        <v>16</v>
      </c>
    </row>
    <row r="3942" spans="1:14" x14ac:dyDescent="0.2">
      <c r="A3942" t="s">
        <v>8360</v>
      </c>
      <c r="C3942" t="s">
        <v>8361</v>
      </c>
      <c r="D3942" t="s">
        <v>29</v>
      </c>
      <c r="G3942" t="s">
        <v>14</v>
      </c>
      <c r="H3942" t="s">
        <v>20</v>
      </c>
      <c r="J3942" t="s">
        <v>8362</v>
      </c>
      <c r="K3942" t="s">
        <v>15</v>
      </c>
      <c r="L3942" s="1">
        <v>41983.334618055553</v>
      </c>
      <c r="M3942" t="s">
        <v>21</v>
      </c>
      <c r="N3942" t="s">
        <v>16</v>
      </c>
    </row>
    <row r="3943" spans="1:14" ht="112" x14ac:dyDescent="0.2">
      <c r="A3943" t="s">
        <v>6316</v>
      </c>
      <c r="C3943" t="s">
        <v>8363</v>
      </c>
      <c r="D3943" t="s">
        <v>547</v>
      </c>
      <c r="E3943" t="s">
        <v>8363</v>
      </c>
      <c r="F3943" t="s">
        <v>81</v>
      </c>
      <c r="G3943" t="s">
        <v>82</v>
      </c>
      <c r="H3943" t="s">
        <v>31</v>
      </c>
      <c r="J3943" s="2" t="s">
        <v>8364</v>
      </c>
      <c r="K3943" t="s">
        <v>18</v>
      </c>
      <c r="L3943" s="1">
        <v>42660.527557870373</v>
      </c>
      <c r="M3943" t="s">
        <v>483</v>
      </c>
      <c r="N3943" t="s">
        <v>16</v>
      </c>
    </row>
    <row r="3944" spans="1:14" ht="112" x14ac:dyDescent="0.2">
      <c r="C3944" t="s">
        <v>8365</v>
      </c>
      <c r="D3944" t="s">
        <v>547</v>
      </c>
      <c r="E3944" t="s">
        <v>8365</v>
      </c>
      <c r="F3944" t="s">
        <v>81</v>
      </c>
      <c r="G3944" t="s">
        <v>82</v>
      </c>
      <c r="I3944" t="s">
        <v>2741</v>
      </c>
      <c r="J3944" s="2" t="s">
        <v>8366</v>
      </c>
      <c r="K3944" t="s">
        <v>18</v>
      </c>
      <c r="L3944" s="1">
        <v>42690.587129629632</v>
      </c>
      <c r="M3944" t="s">
        <v>476</v>
      </c>
      <c r="N3944" t="s">
        <v>16</v>
      </c>
    </row>
    <row r="3945" spans="1:14" x14ac:dyDescent="0.2">
      <c r="A3945" t="s">
        <v>105</v>
      </c>
      <c r="C3945" t="s">
        <v>8367</v>
      </c>
      <c r="D3945" t="s">
        <v>29</v>
      </c>
      <c r="G3945" t="s">
        <v>14</v>
      </c>
      <c r="J3945" t="s">
        <v>8368</v>
      </c>
      <c r="K3945" t="s">
        <v>18</v>
      </c>
      <c r="L3945" s="1">
        <v>42520.365081018521</v>
      </c>
      <c r="M3945" t="s">
        <v>439</v>
      </c>
      <c r="N3945" t="s">
        <v>44</v>
      </c>
    </row>
    <row r="3946" spans="1:14" x14ac:dyDescent="0.2">
      <c r="C3946" t="s">
        <v>8369</v>
      </c>
      <c r="E3946" t="s">
        <v>8369</v>
      </c>
      <c r="G3946" t="s">
        <v>14</v>
      </c>
      <c r="K3946" t="s">
        <v>18</v>
      </c>
      <c r="L3946" s="1">
        <v>42635.511921296296</v>
      </c>
      <c r="M3946" t="s">
        <v>478</v>
      </c>
      <c r="N3946" t="s">
        <v>16</v>
      </c>
    </row>
    <row r="3947" spans="1:14" x14ac:dyDescent="0.2">
      <c r="A3947" t="s">
        <v>8370</v>
      </c>
      <c r="C3947" t="s">
        <v>8371</v>
      </c>
      <c r="D3947" t="s">
        <v>29</v>
      </c>
      <c r="E3947" t="s">
        <v>8371</v>
      </c>
      <c r="F3947" t="s">
        <v>39</v>
      </c>
      <c r="G3947" t="s">
        <v>3664</v>
      </c>
      <c r="H3947" t="s">
        <v>31</v>
      </c>
      <c r="I3947">
        <v>6.1</v>
      </c>
      <c r="J3947" t="s">
        <v>8372</v>
      </c>
      <c r="K3947" t="s">
        <v>18</v>
      </c>
      <c r="L3947" s="1">
        <v>41169.43712962963</v>
      </c>
      <c r="M3947" t="s">
        <v>94</v>
      </c>
      <c r="N3947" t="s">
        <v>44</v>
      </c>
    </row>
    <row r="3948" spans="1:14" x14ac:dyDescent="0.2">
      <c r="A3948" t="s">
        <v>8370</v>
      </c>
      <c r="C3948" t="s">
        <v>8373</v>
      </c>
      <c r="D3948" t="s">
        <v>29</v>
      </c>
      <c r="E3948" t="s">
        <v>8373</v>
      </c>
      <c r="F3948" t="s">
        <v>39</v>
      </c>
      <c r="G3948" t="s">
        <v>3664</v>
      </c>
      <c r="H3948" t="s">
        <v>31</v>
      </c>
      <c r="I3948">
        <v>6.1</v>
      </c>
      <c r="J3948" t="s">
        <v>8374</v>
      </c>
      <c r="K3948" t="s">
        <v>18</v>
      </c>
      <c r="L3948" s="1">
        <v>41169.437337962961</v>
      </c>
      <c r="M3948" t="s">
        <v>94</v>
      </c>
      <c r="N3948" t="s">
        <v>44</v>
      </c>
    </row>
    <row r="3949" spans="1:14" x14ac:dyDescent="0.2">
      <c r="C3949" t="s">
        <v>8375</v>
      </c>
      <c r="G3949" t="s">
        <v>14</v>
      </c>
      <c r="K3949" t="s">
        <v>93</v>
      </c>
      <c r="L3949" s="1">
        <v>41555.665914351855</v>
      </c>
      <c r="M3949" t="s">
        <v>21</v>
      </c>
      <c r="N3949" t="s">
        <v>16</v>
      </c>
    </row>
    <row r="3950" spans="1:14" x14ac:dyDescent="0.2">
      <c r="C3950" t="s">
        <v>8376</v>
      </c>
      <c r="G3950" t="s">
        <v>14</v>
      </c>
      <c r="K3950" t="s">
        <v>93</v>
      </c>
      <c r="L3950" s="1">
        <v>41555.665590277778</v>
      </c>
      <c r="M3950" t="s">
        <v>21</v>
      </c>
      <c r="N3950" t="s">
        <v>16</v>
      </c>
    </row>
    <row r="3951" spans="1:14" x14ac:dyDescent="0.2">
      <c r="A3951" t="s">
        <v>8377</v>
      </c>
      <c r="C3951" t="s">
        <v>8378</v>
      </c>
      <c r="D3951" t="s">
        <v>29</v>
      </c>
      <c r="J3951" t="s">
        <v>8379</v>
      </c>
      <c r="K3951" t="s">
        <v>15</v>
      </c>
      <c r="L3951" s="1">
        <v>41324.608344907407</v>
      </c>
      <c r="M3951" t="s">
        <v>21</v>
      </c>
      <c r="N3951" t="s">
        <v>16</v>
      </c>
    </row>
    <row r="3952" spans="1:14" x14ac:dyDescent="0.2">
      <c r="A3952" t="s">
        <v>8377</v>
      </c>
      <c r="C3952" t="s">
        <v>8380</v>
      </c>
      <c r="D3952" t="s">
        <v>29</v>
      </c>
      <c r="J3952" t="s">
        <v>8379</v>
      </c>
      <c r="K3952" t="s">
        <v>15</v>
      </c>
      <c r="L3952" s="1">
        <v>41324.606273148151</v>
      </c>
      <c r="M3952" t="s">
        <v>21</v>
      </c>
      <c r="N3952" t="s">
        <v>16</v>
      </c>
    </row>
    <row r="3953" spans="1:14" ht="80" x14ac:dyDescent="0.2">
      <c r="A3953" t="s">
        <v>8377</v>
      </c>
      <c r="C3953" t="s">
        <v>8381</v>
      </c>
      <c r="D3953" t="s">
        <v>29</v>
      </c>
      <c r="H3953" t="s">
        <v>20</v>
      </c>
      <c r="J3953" s="2" t="s">
        <v>8382</v>
      </c>
      <c r="K3953" t="s">
        <v>15</v>
      </c>
      <c r="L3953" s="1">
        <v>41541.806435185186</v>
      </c>
      <c r="M3953" t="s">
        <v>21</v>
      </c>
      <c r="N3953" t="s">
        <v>16</v>
      </c>
    </row>
    <row r="3954" spans="1:14" ht="80" x14ac:dyDescent="0.2">
      <c r="A3954" t="s">
        <v>8377</v>
      </c>
      <c r="C3954" t="s">
        <v>8383</v>
      </c>
      <c r="D3954" t="s">
        <v>29</v>
      </c>
      <c r="H3954" t="s">
        <v>20</v>
      </c>
      <c r="J3954" s="2" t="s">
        <v>8384</v>
      </c>
      <c r="K3954" t="s">
        <v>15</v>
      </c>
      <c r="L3954" s="1">
        <v>41541.809027777781</v>
      </c>
      <c r="M3954" t="s">
        <v>21</v>
      </c>
      <c r="N3954" t="s">
        <v>16</v>
      </c>
    </row>
    <row r="3955" spans="1:14" x14ac:dyDescent="0.2">
      <c r="A3955" t="s">
        <v>8385</v>
      </c>
      <c r="C3955" t="s">
        <v>8386</v>
      </c>
      <c r="D3955" t="s">
        <v>547</v>
      </c>
      <c r="E3955" t="s">
        <v>4904</v>
      </c>
      <c r="G3955" t="s">
        <v>14</v>
      </c>
      <c r="H3955" t="s">
        <v>126</v>
      </c>
      <c r="I3955">
        <v>5.9</v>
      </c>
      <c r="J3955" t="s">
        <v>8387</v>
      </c>
      <c r="K3955" t="s">
        <v>15</v>
      </c>
      <c r="L3955" s="1">
        <v>42332.504317129627</v>
      </c>
      <c r="M3955" t="s">
        <v>8388</v>
      </c>
      <c r="N3955" t="s">
        <v>16</v>
      </c>
    </row>
    <row r="3956" spans="1:14" x14ac:dyDescent="0.2">
      <c r="C3956" t="s">
        <v>8389</v>
      </c>
      <c r="D3956" t="s">
        <v>29</v>
      </c>
      <c r="E3956" t="s">
        <v>8390</v>
      </c>
      <c r="F3956" t="s">
        <v>39</v>
      </c>
      <c r="G3956" t="s">
        <v>3664</v>
      </c>
      <c r="H3956" t="s">
        <v>2100</v>
      </c>
      <c r="I3956" t="s">
        <v>1294</v>
      </c>
      <c r="J3956" t="s">
        <v>14</v>
      </c>
      <c r="K3956" t="s">
        <v>18</v>
      </c>
      <c r="L3956" s="1">
        <v>41079.638020833336</v>
      </c>
      <c r="M3956" t="s">
        <v>21</v>
      </c>
      <c r="N3956" t="s">
        <v>16</v>
      </c>
    </row>
    <row r="3957" spans="1:14" x14ac:dyDescent="0.2">
      <c r="A3957" t="s">
        <v>8391</v>
      </c>
      <c r="C3957" t="s">
        <v>8392</v>
      </c>
      <c r="D3957" t="s">
        <v>29</v>
      </c>
      <c r="H3957" t="s">
        <v>20</v>
      </c>
      <c r="J3957" t="s">
        <v>8393</v>
      </c>
      <c r="K3957" t="s">
        <v>15</v>
      </c>
      <c r="L3957" s="1">
        <v>41310.491435185184</v>
      </c>
      <c r="M3957" t="s">
        <v>8394</v>
      </c>
      <c r="N3957" t="s">
        <v>16</v>
      </c>
    </row>
    <row r="3958" spans="1:14" x14ac:dyDescent="0.2">
      <c r="A3958" t="s">
        <v>8391</v>
      </c>
      <c r="C3958" t="s">
        <v>8395</v>
      </c>
      <c r="D3958" t="s">
        <v>29</v>
      </c>
      <c r="H3958" t="s">
        <v>20</v>
      </c>
      <c r="J3958" t="s">
        <v>8396</v>
      </c>
      <c r="K3958" t="s">
        <v>15</v>
      </c>
      <c r="L3958" s="1">
        <v>41310.493263888886</v>
      </c>
      <c r="M3958" t="s">
        <v>8394</v>
      </c>
      <c r="N3958" t="s">
        <v>16</v>
      </c>
    </row>
    <row r="3959" spans="1:14" x14ac:dyDescent="0.2">
      <c r="A3959" t="s">
        <v>8391</v>
      </c>
      <c r="C3959" t="s">
        <v>8397</v>
      </c>
      <c r="D3959" t="s">
        <v>29</v>
      </c>
      <c r="H3959" t="s">
        <v>20</v>
      </c>
      <c r="J3959" t="s">
        <v>8398</v>
      </c>
      <c r="K3959" t="s">
        <v>15</v>
      </c>
      <c r="L3959" s="1">
        <v>41310.489178240743</v>
      </c>
      <c r="M3959" t="s">
        <v>8394</v>
      </c>
      <c r="N3959" t="s">
        <v>16</v>
      </c>
    </row>
    <row r="3960" spans="1:14" ht="48" x14ac:dyDescent="0.2">
      <c r="A3960" t="s">
        <v>8399</v>
      </c>
      <c r="C3960" t="s">
        <v>8400</v>
      </c>
      <c r="D3960" t="s">
        <v>29</v>
      </c>
      <c r="G3960" t="s">
        <v>14</v>
      </c>
      <c r="H3960" t="s">
        <v>20</v>
      </c>
      <c r="J3960" s="2" t="s">
        <v>8401</v>
      </c>
      <c r="K3960" t="s">
        <v>15</v>
      </c>
      <c r="L3960" s="1">
        <v>41760.596979166665</v>
      </c>
      <c r="M3960" t="s">
        <v>4561</v>
      </c>
      <c r="N3960" t="s">
        <v>44</v>
      </c>
    </row>
    <row r="3961" spans="1:14" ht="48" x14ac:dyDescent="0.2">
      <c r="A3961" t="s">
        <v>8399</v>
      </c>
      <c r="C3961" t="s">
        <v>8402</v>
      </c>
      <c r="D3961" t="s">
        <v>29</v>
      </c>
      <c r="G3961" t="s">
        <v>14</v>
      </c>
      <c r="H3961" t="s">
        <v>20</v>
      </c>
      <c r="J3961" s="2" t="s">
        <v>8401</v>
      </c>
      <c r="K3961" t="s">
        <v>15</v>
      </c>
      <c r="L3961" s="1">
        <v>41760.597974537035</v>
      </c>
      <c r="M3961" t="s">
        <v>4561</v>
      </c>
      <c r="N3961" t="s">
        <v>44</v>
      </c>
    </row>
    <row r="3962" spans="1:14" ht="48" x14ac:dyDescent="0.2">
      <c r="A3962" t="s">
        <v>8399</v>
      </c>
      <c r="C3962" t="s">
        <v>8403</v>
      </c>
      <c r="D3962" t="s">
        <v>29</v>
      </c>
      <c r="G3962" t="s">
        <v>14</v>
      </c>
      <c r="H3962" t="s">
        <v>20</v>
      </c>
      <c r="J3962" s="2" t="s">
        <v>8401</v>
      </c>
      <c r="K3962" t="s">
        <v>15</v>
      </c>
      <c r="L3962" s="1">
        <v>41215.947245370371</v>
      </c>
      <c r="M3962" t="s">
        <v>21</v>
      </c>
      <c r="N3962" t="s">
        <v>16</v>
      </c>
    </row>
    <row r="3963" spans="1:14" x14ac:dyDescent="0.2">
      <c r="A3963" t="s">
        <v>8404</v>
      </c>
      <c r="C3963" t="s">
        <v>8405</v>
      </c>
      <c r="D3963" t="s">
        <v>29</v>
      </c>
      <c r="F3963" t="s">
        <v>8406</v>
      </c>
      <c r="H3963" t="s">
        <v>20</v>
      </c>
      <c r="J3963" t="s">
        <v>8407</v>
      </c>
      <c r="K3963" t="s">
        <v>15</v>
      </c>
      <c r="L3963" s="1">
        <v>41310.490347222221</v>
      </c>
      <c r="M3963" t="s">
        <v>8394</v>
      </c>
      <c r="N3963" t="s">
        <v>16</v>
      </c>
    </row>
    <row r="3964" spans="1:14" x14ac:dyDescent="0.2">
      <c r="A3964" t="s">
        <v>8404</v>
      </c>
      <c r="C3964" t="s">
        <v>8408</v>
      </c>
      <c r="D3964" t="s">
        <v>29</v>
      </c>
      <c r="F3964" t="s">
        <v>8406</v>
      </c>
      <c r="H3964" t="s">
        <v>20</v>
      </c>
      <c r="J3964" t="s">
        <v>8409</v>
      </c>
      <c r="K3964" t="s">
        <v>15</v>
      </c>
      <c r="L3964" s="1">
        <v>41310.491898148146</v>
      </c>
      <c r="M3964" t="s">
        <v>8394</v>
      </c>
      <c r="N3964" t="s">
        <v>16</v>
      </c>
    </row>
    <row r="3965" spans="1:14" x14ac:dyDescent="0.2">
      <c r="A3965" t="s">
        <v>8404</v>
      </c>
      <c r="C3965" t="s">
        <v>8410</v>
      </c>
      <c r="D3965" t="s">
        <v>29</v>
      </c>
      <c r="F3965" t="s">
        <v>8406</v>
      </c>
      <c r="H3965" t="s">
        <v>20</v>
      </c>
      <c r="J3965" t="s">
        <v>8411</v>
      </c>
      <c r="K3965" t="s">
        <v>15</v>
      </c>
      <c r="L3965" s="1">
        <v>41310.497384259259</v>
      </c>
      <c r="M3965" t="s">
        <v>8394</v>
      </c>
      <c r="N3965" t="s">
        <v>16</v>
      </c>
    </row>
    <row r="3966" spans="1:14" ht="409" x14ac:dyDescent="0.2">
      <c r="C3966" t="s">
        <v>8412</v>
      </c>
      <c r="D3966" t="s">
        <v>29</v>
      </c>
      <c r="E3966" t="s">
        <v>8412</v>
      </c>
      <c r="F3966" t="s">
        <v>39</v>
      </c>
      <c r="G3966" t="s">
        <v>113</v>
      </c>
      <c r="H3966" t="s">
        <v>31</v>
      </c>
      <c r="I3966" t="s">
        <v>86</v>
      </c>
      <c r="J3966" s="2" t="s">
        <v>8413</v>
      </c>
      <c r="K3966" t="s">
        <v>18</v>
      </c>
      <c r="L3966" s="1">
        <v>41470.454421296294</v>
      </c>
      <c r="M3966" t="s">
        <v>94</v>
      </c>
      <c r="N3966" t="s">
        <v>16</v>
      </c>
    </row>
    <row r="3967" spans="1:14" x14ac:dyDescent="0.2">
      <c r="C3967" t="s">
        <v>8414</v>
      </c>
      <c r="E3967" t="s">
        <v>8414</v>
      </c>
      <c r="G3967" t="s">
        <v>14</v>
      </c>
      <c r="K3967" t="s">
        <v>18</v>
      </c>
      <c r="L3967" s="1">
        <v>42645.583298611113</v>
      </c>
      <c r="M3967" t="s">
        <v>483</v>
      </c>
      <c r="N3967" t="s">
        <v>16</v>
      </c>
    </row>
    <row r="3968" spans="1:14" x14ac:dyDescent="0.2">
      <c r="C3968" t="s">
        <v>8415</v>
      </c>
      <c r="D3968" t="s">
        <v>29</v>
      </c>
      <c r="E3968" t="s">
        <v>8415</v>
      </c>
      <c r="F3968" t="s">
        <v>39</v>
      </c>
      <c r="G3968" t="s">
        <v>113</v>
      </c>
      <c r="H3968" t="s">
        <v>41</v>
      </c>
      <c r="J3968" t="s">
        <v>5655</v>
      </c>
      <c r="K3968" t="s">
        <v>43</v>
      </c>
      <c r="L3968" s="1">
        <v>41334.593414351853</v>
      </c>
      <c r="M3968" t="s">
        <v>21</v>
      </c>
      <c r="N3968" t="s">
        <v>16</v>
      </c>
    </row>
    <row r="3969" spans="1:14" x14ac:dyDescent="0.2">
      <c r="C3969" t="s">
        <v>8416</v>
      </c>
      <c r="D3969" t="s">
        <v>29</v>
      </c>
      <c r="E3969" t="s">
        <v>8416</v>
      </c>
      <c r="F3969" t="s">
        <v>39</v>
      </c>
      <c r="G3969" t="s">
        <v>113</v>
      </c>
      <c r="H3969" t="s">
        <v>41</v>
      </c>
      <c r="J3969" t="s">
        <v>5655</v>
      </c>
      <c r="K3969" t="s">
        <v>43</v>
      </c>
      <c r="L3969" s="1">
        <v>41334.593414351853</v>
      </c>
      <c r="M3969" t="s">
        <v>21</v>
      </c>
      <c r="N3969" t="s">
        <v>16</v>
      </c>
    </row>
    <row r="3970" spans="1:14" ht="80" x14ac:dyDescent="0.2">
      <c r="A3970" t="s">
        <v>8417</v>
      </c>
      <c r="C3970" t="s">
        <v>8418</v>
      </c>
      <c r="D3970" t="s">
        <v>29</v>
      </c>
      <c r="E3970" t="s">
        <v>8418</v>
      </c>
      <c r="F3970" t="s">
        <v>39</v>
      </c>
      <c r="G3970" t="s">
        <v>8419</v>
      </c>
      <c r="H3970" t="s">
        <v>31</v>
      </c>
      <c r="I3970" t="s">
        <v>86</v>
      </c>
      <c r="J3970" s="2" t="s">
        <v>8420</v>
      </c>
      <c r="K3970" t="s">
        <v>18</v>
      </c>
      <c r="L3970" s="1">
        <v>41589.349629629629</v>
      </c>
      <c r="M3970" t="s">
        <v>21</v>
      </c>
      <c r="N3970" t="s">
        <v>16</v>
      </c>
    </row>
    <row r="3971" spans="1:14" ht="80" x14ac:dyDescent="0.2">
      <c r="A3971" t="s">
        <v>198</v>
      </c>
      <c r="C3971" t="s">
        <v>8421</v>
      </c>
      <c r="D3971" t="s">
        <v>29</v>
      </c>
      <c r="E3971" t="s">
        <v>8422</v>
      </c>
      <c r="F3971" t="s">
        <v>570</v>
      </c>
      <c r="G3971" t="s">
        <v>14</v>
      </c>
      <c r="H3971" t="s">
        <v>20</v>
      </c>
      <c r="I3971" t="s">
        <v>576</v>
      </c>
      <c r="J3971" s="2" t="s">
        <v>8423</v>
      </c>
      <c r="K3971" t="s">
        <v>15</v>
      </c>
      <c r="L3971" s="1">
        <v>42230.364293981482</v>
      </c>
      <c r="M3971" t="s">
        <v>21</v>
      </c>
      <c r="N3971" t="s">
        <v>44</v>
      </c>
    </row>
    <row r="3972" spans="1:14" x14ac:dyDescent="0.2">
      <c r="C3972" t="s">
        <v>8424</v>
      </c>
      <c r="F3972" t="s">
        <v>1461</v>
      </c>
      <c r="G3972" t="s">
        <v>8425</v>
      </c>
      <c r="H3972" t="s">
        <v>1463</v>
      </c>
      <c r="I3972" t="s">
        <v>3002</v>
      </c>
      <c r="J3972" t="s">
        <v>8426</v>
      </c>
      <c r="K3972" t="s">
        <v>93</v>
      </c>
      <c r="L3972" s="1">
        <v>41400.693819444445</v>
      </c>
      <c r="M3972" t="s">
        <v>21</v>
      </c>
      <c r="N3972" t="s">
        <v>16</v>
      </c>
    </row>
    <row r="3973" spans="1:14" x14ac:dyDescent="0.2">
      <c r="A3973" t="s">
        <v>105</v>
      </c>
      <c r="C3973" t="s">
        <v>8427</v>
      </c>
      <c r="D3973" t="s">
        <v>29</v>
      </c>
      <c r="E3973" t="s">
        <v>8427</v>
      </c>
      <c r="F3973" t="s">
        <v>81</v>
      </c>
      <c r="G3973" t="s">
        <v>82</v>
      </c>
      <c r="H3973" t="s">
        <v>85</v>
      </c>
      <c r="I3973" t="s">
        <v>86</v>
      </c>
      <c r="K3973" t="s">
        <v>18</v>
      </c>
      <c r="L3973" s="1">
        <v>42698.380150462966</v>
      </c>
      <c r="M3973" t="s">
        <v>21</v>
      </c>
      <c r="N3973" t="s">
        <v>44</v>
      </c>
    </row>
    <row r="3974" spans="1:14" x14ac:dyDescent="0.2">
      <c r="A3974" t="s">
        <v>105</v>
      </c>
      <c r="C3974" t="s">
        <v>8428</v>
      </c>
      <c r="D3974" t="s">
        <v>29</v>
      </c>
      <c r="E3974" t="s">
        <v>8428</v>
      </c>
      <c r="F3974" t="s">
        <v>81</v>
      </c>
      <c r="G3974" t="s">
        <v>82</v>
      </c>
      <c r="H3974" t="s">
        <v>85</v>
      </c>
      <c r="I3974" t="s">
        <v>86</v>
      </c>
      <c r="K3974" t="s">
        <v>18</v>
      </c>
      <c r="L3974" s="1">
        <v>42698.38013888889</v>
      </c>
      <c r="M3974" t="s">
        <v>21</v>
      </c>
      <c r="N3974" t="s">
        <v>44</v>
      </c>
    </row>
    <row r="3975" spans="1:14" x14ac:dyDescent="0.2">
      <c r="C3975" t="s">
        <v>8429</v>
      </c>
      <c r="D3975" t="s">
        <v>29</v>
      </c>
      <c r="G3975" t="s">
        <v>14</v>
      </c>
      <c r="K3975" t="s">
        <v>18</v>
      </c>
      <c r="L3975" s="1">
        <v>42695.299305555556</v>
      </c>
      <c r="M3975" t="s">
        <v>2255</v>
      </c>
      <c r="N3975" t="s">
        <v>16</v>
      </c>
    </row>
    <row r="3976" spans="1:14" x14ac:dyDescent="0.2">
      <c r="C3976" t="s">
        <v>8430</v>
      </c>
      <c r="D3976" t="s">
        <v>29</v>
      </c>
      <c r="G3976" t="s">
        <v>14</v>
      </c>
      <c r="K3976" t="s">
        <v>18</v>
      </c>
      <c r="L3976" s="1">
        <v>42695.30027777778</v>
      </c>
      <c r="M3976" t="s">
        <v>2255</v>
      </c>
      <c r="N3976" t="s">
        <v>16</v>
      </c>
    </row>
    <row r="3977" spans="1:14" x14ac:dyDescent="0.2">
      <c r="C3977" t="s">
        <v>8431</v>
      </c>
      <c r="D3977" t="s">
        <v>29</v>
      </c>
      <c r="E3977" t="s">
        <v>8431</v>
      </c>
      <c r="F3977" t="s">
        <v>39</v>
      </c>
      <c r="G3977" t="s">
        <v>14</v>
      </c>
      <c r="H3977" t="s">
        <v>41</v>
      </c>
      <c r="I3977">
        <v>5.5</v>
      </c>
      <c r="K3977" t="s">
        <v>43</v>
      </c>
      <c r="L3977" s="1">
        <v>42536.132604166669</v>
      </c>
      <c r="M3977" t="s">
        <v>5268</v>
      </c>
      <c r="N3977" t="s">
        <v>44</v>
      </c>
    </row>
    <row r="3978" spans="1:14" x14ac:dyDescent="0.2">
      <c r="C3978" t="s">
        <v>8432</v>
      </c>
      <c r="D3978" t="s">
        <v>29</v>
      </c>
      <c r="E3978" t="s">
        <v>8432</v>
      </c>
      <c r="F3978" t="s">
        <v>39</v>
      </c>
      <c r="G3978" t="s">
        <v>14</v>
      </c>
      <c r="H3978" t="s">
        <v>41</v>
      </c>
      <c r="I3978">
        <v>5.5</v>
      </c>
      <c r="K3978" t="s">
        <v>43</v>
      </c>
      <c r="L3978" s="1">
        <v>42536.13890046296</v>
      </c>
      <c r="M3978" t="s">
        <v>5268</v>
      </c>
      <c r="N3978" t="s">
        <v>44</v>
      </c>
    </row>
    <row r="3979" spans="1:14" x14ac:dyDescent="0.2">
      <c r="A3979" t="s">
        <v>105</v>
      </c>
      <c r="C3979" t="s">
        <v>8433</v>
      </c>
      <c r="D3979" t="s">
        <v>29</v>
      </c>
      <c r="E3979" t="s">
        <v>8433</v>
      </c>
      <c r="F3979" t="s">
        <v>81</v>
      </c>
      <c r="G3979" t="s">
        <v>82</v>
      </c>
      <c r="H3979" t="s">
        <v>103</v>
      </c>
      <c r="I3979" t="s">
        <v>86</v>
      </c>
      <c r="K3979" t="s">
        <v>18</v>
      </c>
      <c r="L3979" s="1">
        <v>42698.380833333336</v>
      </c>
      <c r="M3979" t="s">
        <v>21</v>
      </c>
      <c r="N3979" t="s">
        <v>44</v>
      </c>
    </row>
    <row r="3980" spans="1:14" x14ac:dyDescent="0.2">
      <c r="A3980" t="s">
        <v>105</v>
      </c>
      <c r="C3980" t="s">
        <v>8434</v>
      </c>
      <c r="D3980" t="s">
        <v>29</v>
      </c>
      <c r="E3980" t="s">
        <v>8434</v>
      </c>
      <c r="F3980" t="s">
        <v>81</v>
      </c>
      <c r="G3980" t="s">
        <v>82</v>
      </c>
      <c r="H3980" t="s">
        <v>103</v>
      </c>
      <c r="I3980" t="s">
        <v>86</v>
      </c>
      <c r="K3980" t="s">
        <v>18</v>
      </c>
      <c r="L3980" s="1">
        <v>42698.380856481483</v>
      </c>
      <c r="M3980" t="s">
        <v>21</v>
      </c>
      <c r="N3980" t="s">
        <v>44</v>
      </c>
    </row>
    <row r="3981" spans="1:14" x14ac:dyDescent="0.2">
      <c r="C3981" t="s">
        <v>8435</v>
      </c>
      <c r="D3981" t="s">
        <v>29</v>
      </c>
      <c r="F3981" t="s">
        <v>89</v>
      </c>
      <c r="G3981" t="s">
        <v>90</v>
      </c>
      <c r="H3981" t="s">
        <v>8436</v>
      </c>
      <c r="I3981" t="s">
        <v>8437</v>
      </c>
      <c r="K3981" t="s">
        <v>93</v>
      </c>
      <c r="L3981" s="1">
        <v>41145.397800925923</v>
      </c>
      <c r="M3981" t="s">
        <v>94</v>
      </c>
      <c r="N3981" t="s">
        <v>16</v>
      </c>
    </row>
    <row r="3982" spans="1:14" x14ac:dyDescent="0.2">
      <c r="A3982" t="s">
        <v>8438</v>
      </c>
      <c r="C3982" t="s">
        <v>8439</v>
      </c>
      <c r="D3982" t="s">
        <v>29</v>
      </c>
      <c r="E3982" t="s">
        <v>8439</v>
      </c>
      <c r="F3982" t="s">
        <v>81</v>
      </c>
      <c r="G3982" t="s">
        <v>82</v>
      </c>
      <c r="H3982" t="s">
        <v>470</v>
      </c>
      <c r="I3982" t="s">
        <v>215</v>
      </c>
      <c r="J3982" t="s">
        <v>8440</v>
      </c>
      <c r="K3982" t="s">
        <v>18</v>
      </c>
      <c r="L3982" s="1">
        <v>42502.456111111111</v>
      </c>
      <c r="M3982" t="s">
        <v>21</v>
      </c>
      <c r="N3982" t="s">
        <v>16</v>
      </c>
    </row>
    <row r="3983" spans="1:14" ht="32" x14ac:dyDescent="0.2">
      <c r="C3983" s="2" t="s">
        <v>4268</v>
      </c>
      <c r="E3983" s="2" t="s">
        <v>4268</v>
      </c>
      <c r="G3983" t="s">
        <v>14</v>
      </c>
      <c r="H3983" t="s">
        <v>126</v>
      </c>
      <c r="I3983" t="s">
        <v>8441</v>
      </c>
      <c r="K3983" t="s">
        <v>15</v>
      </c>
      <c r="L3983" s="1">
        <v>41939.295069444444</v>
      </c>
      <c r="M3983" t="s">
        <v>21</v>
      </c>
      <c r="N3983" t="s">
        <v>16</v>
      </c>
    </row>
    <row r="3984" spans="1:14" x14ac:dyDescent="0.2">
      <c r="C3984" t="s">
        <v>3834</v>
      </c>
      <c r="E3984" t="s">
        <v>3834</v>
      </c>
      <c r="G3984" t="s">
        <v>14</v>
      </c>
      <c r="H3984" t="s">
        <v>126</v>
      </c>
      <c r="I3984" t="s">
        <v>8442</v>
      </c>
      <c r="K3984" t="s">
        <v>15</v>
      </c>
      <c r="L3984" s="1">
        <v>41939.295069444444</v>
      </c>
      <c r="M3984" t="s">
        <v>21</v>
      </c>
      <c r="N3984" t="s">
        <v>16</v>
      </c>
    </row>
    <row r="3985" spans="1:14" x14ac:dyDescent="0.2">
      <c r="C3985" t="s">
        <v>3834</v>
      </c>
      <c r="E3985" t="s">
        <v>3834</v>
      </c>
      <c r="F3985" t="s">
        <v>81</v>
      </c>
      <c r="G3985" t="s">
        <v>82</v>
      </c>
      <c r="H3985" t="s">
        <v>126</v>
      </c>
      <c r="I3985">
        <v>6.4</v>
      </c>
      <c r="K3985" t="s">
        <v>15</v>
      </c>
      <c r="L3985" s="1">
        <v>42236.525891203702</v>
      </c>
      <c r="M3985" t="s">
        <v>21</v>
      </c>
      <c r="N3985" t="s">
        <v>16</v>
      </c>
    </row>
    <row r="3986" spans="1:14" x14ac:dyDescent="0.2">
      <c r="C3986" t="s">
        <v>3834</v>
      </c>
      <c r="E3986" t="s">
        <v>3834</v>
      </c>
      <c r="F3986" t="s">
        <v>81</v>
      </c>
      <c r="G3986" t="s">
        <v>82</v>
      </c>
      <c r="H3986" t="s">
        <v>126</v>
      </c>
      <c r="I3986">
        <v>5.9</v>
      </c>
      <c r="K3986" t="s">
        <v>15</v>
      </c>
      <c r="L3986" s="1">
        <v>42229.525000000001</v>
      </c>
      <c r="M3986" t="s">
        <v>21</v>
      </c>
      <c r="N3986" t="s">
        <v>16</v>
      </c>
    </row>
    <row r="3987" spans="1:14" x14ac:dyDescent="0.2">
      <c r="A3987" t="s">
        <v>156</v>
      </c>
      <c r="C3987" t="s">
        <v>8443</v>
      </c>
      <c r="D3987" t="s">
        <v>29</v>
      </c>
      <c r="E3987" t="s">
        <v>8443</v>
      </c>
      <c r="F3987" t="s">
        <v>81</v>
      </c>
      <c r="H3987" t="s">
        <v>85</v>
      </c>
      <c r="I3987" t="s">
        <v>86</v>
      </c>
      <c r="J3987" t="s">
        <v>8444</v>
      </c>
      <c r="K3987" t="s">
        <v>18</v>
      </c>
      <c r="L3987" s="1">
        <v>41474.635879629626</v>
      </c>
      <c r="M3987" t="s">
        <v>8445</v>
      </c>
      <c r="N3987" t="s">
        <v>44</v>
      </c>
    </row>
    <row r="3988" spans="1:14" x14ac:dyDescent="0.2">
      <c r="C3988" t="s">
        <v>8446</v>
      </c>
      <c r="G3988" t="s">
        <v>14</v>
      </c>
      <c r="K3988" t="s">
        <v>93</v>
      </c>
      <c r="L3988" s="1">
        <v>42054.831909722219</v>
      </c>
      <c r="M3988" t="s">
        <v>21</v>
      </c>
      <c r="N3988" t="s">
        <v>16</v>
      </c>
    </row>
    <row r="3989" spans="1:14" x14ac:dyDescent="0.2">
      <c r="C3989" t="s">
        <v>8447</v>
      </c>
      <c r="G3989" t="s">
        <v>14</v>
      </c>
      <c r="K3989" t="s">
        <v>93</v>
      </c>
      <c r="L3989" s="1">
        <v>42157.495185185187</v>
      </c>
      <c r="M3989" t="s">
        <v>21</v>
      </c>
      <c r="N3989" t="s">
        <v>16</v>
      </c>
    </row>
    <row r="3990" spans="1:14" ht="80" x14ac:dyDescent="0.2">
      <c r="A3990" t="s">
        <v>4297</v>
      </c>
      <c r="C3990" t="s">
        <v>8448</v>
      </c>
      <c r="D3990" t="s">
        <v>51</v>
      </c>
      <c r="F3990" t="s">
        <v>39</v>
      </c>
      <c r="G3990" t="s">
        <v>90</v>
      </c>
      <c r="H3990" t="s">
        <v>91</v>
      </c>
      <c r="I3990">
        <v>6</v>
      </c>
      <c r="J3990" s="2" t="s">
        <v>8449</v>
      </c>
      <c r="K3990" t="s">
        <v>5242</v>
      </c>
      <c r="L3990" s="1">
        <v>41549.715937499997</v>
      </c>
      <c r="M3990" t="s">
        <v>21</v>
      </c>
      <c r="N3990" t="s">
        <v>16</v>
      </c>
    </row>
    <row r="3991" spans="1:14" x14ac:dyDescent="0.2">
      <c r="C3991" t="s">
        <v>8448</v>
      </c>
      <c r="D3991" t="s">
        <v>29</v>
      </c>
      <c r="K3991" t="s">
        <v>93</v>
      </c>
      <c r="L3991" s="1">
        <v>41079.779710648145</v>
      </c>
      <c r="M3991" t="s">
        <v>21</v>
      </c>
      <c r="N3991" t="s">
        <v>16</v>
      </c>
    </row>
    <row r="3992" spans="1:14" x14ac:dyDescent="0.2">
      <c r="C3992" t="s">
        <v>8450</v>
      </c>
      <c r="G3992" t="s">
        <v>14</v>
      </c>
      <c r="H3992" t="s">
        <v>91</v>
      </c>
      <c r="I3992">
        <v>6</v>
      </c>
      <c r="J3992" t="s">
        <v>5236</v>
      </c>
      <c r="K3992" t="s">
        <v>5242</v>
      </c>
      <c r="L3992" s="1">
        <v>41549.715543981481</v>
      </c>
      <c r="M3992" t="s">
        <v>21</v>
      </c>
      <c r="N3992" t="s">
        <v>16</v>
      </c>
    </row>
    <row r="3993" spans="1:14" x14ac:dyDescent="0.2">
      <c r="C3993" t="s">
        <v>8451</v>
      </c>
      <c r="D3993" t="s">
        <v>29</v>
      </c>
      <c r="K3993" t="s">
        <v>93</v>
      </c>
      <c r="L3993" s="1">
        <v>41079.777291666665</v>
      </c>
      <c r="M3993" t="s">
        <v>21</v>
      </c>
      <c r="N3993" t="s">
        <v>16</v>
      </c>
    </row>
    <row r="3994" spans="1:14" x14ac:dyDescent="0.2">
      <c r="C3994" t="s">
        <v>8452</v>
      </c>
      <c r="D3994" t="s">
        <v>29</v>
      </c>
      <c r="E3994" t="s">
        <v>8452</v>
      </c>
      <c r="G3994" t="s">
        <v>14</v>
      </c>
      <c r="H3994" t="s">
        <v>3740</v>
      </c>
      <c r="I3994" t="s">
        <v>8453</v>
      </c>
      <c r="J3994" t="s">
        <v>8454</v>
      </c>
      <c r="K3994" t="s">
        <v>3742</v>
      </c>
      <c r="L3994" s="1">
        <v>41232.381793981483</v>
      </c>
      <c r="M3994" t="s">
        <v>21</v>
      </c>
      <c r="N3994" t="s">
        <v>16</v>
      </c>
    </row>
    <row r="3995" spans="1:14" ht="80" x14ac:dyDescent="0.2">
      <c r="A3995" t="s">
        <v>198</v>
      </c>
      <c r="C3995" t="s">
        <v>8455</v>
      </c>
      <c r="D3995" t="s">
        <v>29</v>
      </c>
      <c r="E3995" t="s">
        <v>8455</v>
      </c>
      <c r="F3995" t="s">
        <v>570</v>
      </c>
      <c r="G3995" t="s">
        <v>14</v>
      </c>
      <c r="H3995" t="s">
        <v>20</v>
      </c>
      <c r="I3995" t="s">
        <v>576</v>
      </c>
      <c r="J3995" s="2" t="s">
        <v>8423</v>
      </c>
      <c r="K3995" t="s">
        <v>15</v>
      </c>
      <c r="L3995" s="1">
        <v>42100.387002314812</v>
      </c>
      <c r="M3995" t="s">
        <v>21</v>
      </c>
      <c r="N3995" t="s">
        <v>44</v>
      </c>
    </row>
    <row r="3996" spans="1:14" ht="80" x14ac:dyDescent="0.2">
      <c r="C3996" t="s">
        <v>8456</v>
      </c>
      <c r="D3996" t="s">
        <v>739</v>
      </c>
      <c r="E3996" t="s">
        <v>8456</v>
      </c>
      <c r="F3996" t="s">
        <v>97</v>
      </c>
      <c r="G3996" t="s">
        <v>14</v>
      </c>
      <c r="J3996" s="2" t="s">
        <v>8457</v>
      </c>
      <c r="K3996" t="s">
        <v>15</v>
      </c>
      <c r="L3996" s="1">
        <v>41676.369699074072</v>
      </c>
      <c r="M3996" t="s">
        <v>483</v>
      </c>
      <c r="N3996" t="s">
        <v>16</v>
      </c>
    </row>
    <row r="3997" spans="1:14" ht="128" x14ac:dyDescent="0.2">
      <c r="C3997" t="s">
        <v>8458</v>
      </c>
      <c r="D3997" t="s">
        <v>29</v>
      </c>
      <c r="E3997" t="s">
        <v>8458</v>
      </c>
      <c r="F3997" t="s">
        <v>97</v>
      </c>
      <c r="G3997" t="s">
        <v>14</v>
      </c>
      <c r="J3997" s="2" t="s">
        <v>8459</v>
      </c>
      <c r="K3997" t="s">
        <v>15</v>
      </c>
      <c r="L3997" s="1">
        <v>41676.3596412037</v>
      </c>
      <c r="M3997" t="s">
        <v>483</v>
      </c>
      <c r="N3997" t="s">
        <v>16</v>
      </c>
    </row>
    <row r="3998" spans="1:14" ht="80" x14ac:dyDescent="0.2">
      <c r="C3998" t="s">
        <v>8460</v>
      </c>
      <c r="D3998" t="s">
        <v>29</v>
      </c>
      <c r="E3998" t="s">
        <v>8460</v>
      </c>
      <c r="F3998" t="s">
        <v>97</v>
      </c>
      <c r="G3998" t="s">
        <v>14</v>
      </c>
      <c r="J3998" s="2" t="s">
        <v>8461</v>
      </c>
      <c r="K3998" t="s">
        <v>15</v>
      </c>
      <c r="L3998" s="1">
        <v>41676.366076388891</v>
      </c>
      <c r="M3998" t="s">
        <v>483</v>
      </c>
      <c r="N3998" t="s">
        <v>16</v>
      </c>
    </row>
    <row r="3999" spans="1:14" ht="64" x14ac:dyDescent="0.2">
      <c r="C3999" t="s">
        <v>8462</v>
      </c>
      <c r="D3999" t="s">
        <v>739</v>
      </c>
      <c r="E3999" t="s">
        <v>8462</v>
      </c>
      <c r="F3999" t="s">
        <v>97</v>
      </c>
      <c r="G3999" t="s">
        <v>14</v>
      </c>
      <c r="J3999" s="2" t="s">
        <v>8463</v>
      </c>
      <c r="K3999" t="s">
        <v>15</v>
      </c>
      <c r="L3999" s="1">
        <v>41676.370416666665</v>
      </c>
      <c r="M3999" t="s">
        <v>483</v>
      </c>
      <c r="N3999" t="s">
        <v>16</v>
      </c>
    </row>
    <row r="4000" spans="1:14" ht="80" x14ac:dyDescent="0.2">
      <c r="C4000" t="s">
        <v>8464</v>
      </c>
      <c r="D4000" t="s">
        <v>29</v>
      </c>
      <c r="E4000" t="s">
        <v>8464</v>
      </c>
      <c r="F4000" t="s">
        <v>97</v>
      </c>
      <c r="G4000" t="s">
        <v>14</v>
      </c>
      <c r="J4000" s="2" t="s">
        <v>8465</v>
      </c>
      <c r="K4000" t="s">
        <v>15</v>
      </c>
      <c r="L4000" s="1">
        <v>41676.360995370371</v>
      </c>
      <c r="M4000" t="s">
        <v>483</v>
      </c>
      <c r="N4000" t="s">
        <v>16</v>
      </c>
    </row>
    <row r="4001" spans="1:14" ht="64" x14ac:dyDescent="0.2">
      <c r="C4001" t="s">
        <v>8466</v>
      </c>
      <c r="D4001" t="s">
        <v>29</v>
      </c>
      <c r="E4001" t="s">
        <v>8466</v>
      </c>
      <c r="F4001" t="s">
        <v>97</v>
      </c>
      <c r="G4001" t="s">
        <v>14</v>
      </c>
      <c r="J4001" s="2" t="s">
        <v>8467</v>
      </c>
      <c r="K4001" t="s">
        <v>15</v>
      </c>
      <c r="L4001" s="1">
        <v>41676.367164351854</v>
      </c>
      <c r="M4001" t="s">
        <v>483</v>
      </c>
      <c r="N4001" t="s">
        <v>16</v>
      </c>
    </row>
    <row r="4002" spans="1:14" ht="64" x14ac:dyDescent="0.2">
      <c r="C4002" t="s">
        <v>8468</v>
      </c>
      <c r="D4002" t="s">
        <v>739</v>
      </c>
      <c r="E4002" t="s">
        <v>8468</v>
      </c>
      <c r="F4002" t="s">
        <v>97</v>
      </c>
      <c r="G4002" t="s">
        <v>14</v>
      </c>
      <c r="J4002" s="2" t="s">
        <v>8469</v>
      </c>
      <c r="K4002" t="s">
        <v>15</v>
      </c>
      <c r="L4002" s="1">
        <v>41676.372997685183</v>
      </c>
      <c r="M4002" t="s">
        <v>483</v>
      </c>
      <c r="N4002" t="s">
        <v>16</v>
      </c>
    </row>
    <row r="4003" spans="1:14" ht="80" x14ac:dyDescent="0.2">
      <c r="C4003" t="s">
        <v>8470</v>
      </c>
      <c r="D4003" t="s">
        <v>29</v>
      </c>
      <c r="E4003" t="s">
        <v>8470</v>
      </c>
      <c r="F4003" t="s">
        <v>97</v>
      </c>
      <c r="G4003" t="s">
        <v>14</v>
      </c>
      <c r="J4003" s="2" t="s">
        <v>8471</v>
      </c>
      <c r="K4003" t="s">
        <v>15</v>
      </c>
      <c r="L4003" s="1">
        <v>41676.363437499997</v>
      </c>
      <c r="M4003" t="s">
        <v>483</v>
      </c>
      <c r="N4003" t="s">
        <v>16</v>
      </c>
    </row>
    <row r="4004" spans="1:14" ht="64" x14ac:dyDescent="0.2">
      <c r="C4004" t="s">
        <v>8472</v>
      </c>
      <c r="D4004" t="s">
        <v>29</v>
      </c>
      <c r="E4004" t="s">
        <v>8472</v>
      </c>
      <c r="F4004" t="s">
        <v>97</v>
      </c>
      <c r="G4004" t="s">
        <v>14</v>
      </c>
      <c r="H4004" t="s">
        <v>673</v>
      </c>
      <c r="J4004" s="2" t="s">
        <v>8473</v>
      </c>
      <c r="K4004" t="s">
        <v>15</v>
      </c>
      <c r="L4004" s="1">
        <v>41676.368784722225</v>
      </c>
      <c r="M4004" t="s">
        <v>483</v>
      </c>
      <c r="N4004" t="s">
        <v>16</v>
      </c>
    </row>
    <row r="4005" spans="1:14" ht="48" x14ac:dyDescent="0.2">
      <c r="C4005" t="s">
        <v>8474</v>
      </c>
      <c r="D4005" t="s">
        <v>739</v>
      </c>
      <c r="E4005" t="s">
        <v>8474</v>
      </c>
      <c r="F4005" t="s">
        <v>97</v>
      </c>
      <c r="G4005" t="s">
        <v>14</v>
      </c>
      <c r="H4005" t="s">
        <v>673</v>
      </c>
      <c r="J4005" s="2" t="s">
        <v>8475</v>
      </c>
      <c r="K4005" t="s">
        <v>15</v>
      </c>
      <c r="L4005" s="1">
        <v>41676.371655092589</v>
      </c>
      <c r="M4005" t="s">
        <v>483</v>
      </c>
      <c r="N4005" t="s">
        <v>16</v>
      </c>
    </row>
    <row r="4006" spans="1:14" ht="96" x14ac:dyDescent="0.2">
      <c r="A4006" t="s">
        <v>4741</v>
      </c>
      <c r="C4006" t="s">
        <v>8476</v>
      </c>
      <c r="D4006" t="s">
        <v>29</v>
      </c>
      <c r="E4006" t="s">
        <v>8476</v>
      </c>
      <c r="F4006" t="s">
        <v>97</v>
      </c>
      <c r="G4006" t="s">
        <v>14</v>
      </c>
      <c r="H4006" t="s">
        <v>673</v>
      </c>
      <c r="J4006" s="2" t="s">
        <v>8477</v>
      </c>
      <c r="K4006" t="s">
        <v>15</v>
      </c>
      <c r="L4006" s="1">
        <v>41676.361747685187</v>
      </c>
      <c r="M4006" t="s">
        <v>483</v>
      </c>
      <c r="N4006" t="s">
        <v>44</v>
      </c>
    </row>
    <row r="4007" spans="1:14" ht="48" x14ac:dyDescent="0.2">
      <c r="C4007" t="s">
        <v>8478</v>
      </c>
      <c r="D4007" t="s">
        <v>29</v>
      </c>
      <c r="E4007" t="s">
        <v>8478</v>
      </c>
      <c r="F4007" t="s">
        <v>97</v>
      </c>
      <c r="G4007" t="s">
        <v>14</v>
      </c>
      <c r="H4007" t="s">
        <v>673</v>
      </c>
      <c r="J4007" s="2" t="s">
        <v>8479</v>
      </c>
      <c r="K4007" t="s">
        <v>15</v>
      </c>
      <c r="L4007" s="1">
        <v>41676.367581018516</v>
      </c>
      <c r="M4007" t="s">
        <v>483</v>
      </c>
      <c r="N4007" t="s">
        <v>16</v>
      </c>
    </row>
    <row r="4008" spans="1:14" ht="96" x14ac:dyDescent="0.2">
      <c r="C4008" t="s">
        <v>8480</v>
      </c>
      <c r="D4008" t="s">
        <v>739</v>
      </c>
      <c r="E4008" t="s">
        <v>8480</v>
      </c>
      <c r="F4008" t="s">
        <v>97</v>
      </c>
      <c r="G4008" t="s">
        <v>14</v>
      </c>
      <c r="H4008" t="s">
        <v>673</v>
      </c>
      <c r="J4008" s="2" t="s">
        <v>8481</v>
      </c>
      <c r="K4008" t="s">
        <v>15</v>
      </c>
      <c r="L4008" s="1">
        <v>41676.372245370374</v>
      </c>
      <c r="M4008" t="s">
        <v>483</v>
      </c>
      <c r="N4008" t="s">
        <v>16</v>
      </c>
    </row>
    <row r="4009" spans="1:14" ht="64" x14ac:dyDescent="0.2">
      <c r="A4009" t="s">
        <v>4741</v>
      </c>
      <c r="C4009" t="s">
        <v>8482</v>
      </c>
      <c r="D4009" t="s">
        <v>29</v>
      </c>
      <c r="E4009" t="s">
        <v>8482</v>
      </c>
      <c r="F4009" t="s">
        <v>97</v>
      </c>
      <c r="G4009" t="s">
        <v>14</v>
      </c>
      <c r="H4009" t="s">
        <v>673</v>
      </c>
      <c r="J4009" s="2" t="s">
        <v>8483</v>
      </c>
      <c r="K4009" t="s">
        <v>15</v>
      </c>
      <c r="L4009" s="1">
        <v>41676.362534722219</v>
      </c>
      <c r="M4009" t="s">
        <v>483</v>
      </c>
      <c r="N4009" t="s">
        <v>44</v>
      </c>
    </row>
    <row r="4010" spans="1:14" ht="64" x14ac:dyDescent="0.2">
      <c r="C4010" t="s">
        <v>8484</v>
      </c>
      <c r="D4010" t="s">
        <v>29</v>
      </c>
      <c r="E4010" t="s">
        <v>8484</v>
      </c>
      <c r="F4010" t="s">
        <v>97</v>
      </c>
      <c r="G4010" t="s">
        <v>14</v>
      </c>
      <c r="H4010" t="s">
        <v>673</v>
      </c>
      <c r="J4010" s="2" t="s">
        <v>8485</v>
      </c>
      <c r="K4010" t="s">
        <v>15</v>
      </c>
      <c r="L4010" s="1">
        <v>41676.367951388886</v>
      </c>
      <c r="M4010" t="s">
        <v>483</v>
      </c>
      <c r="N4010" t="s">
        <v>16</v>
      </c>
    </row>
    <row r="4011" spans="1:14" ht="96" x14ac:dyDescent="0.2">
      <c r="C4011" t="s">
        <v>8486</v>
      </c>
      <c r="D4011" t="s">
        <v>739</v>
      </c>
      <c r="E4011" t="s">
        <v>8486</v>
      </c>
      <c r="F4011" t="s">
        <v>97</v>
      </c>
      <c r="G4011" t="s">
        <v>14</v>
      </c>
      <c r="H4011" t="s">
        <v>673</v>
      </c>
      <c r="J4011" s="2" t="s">
        <v>8487</v>
      </c>
      <c r="K4011" t="s">
        <v>15</v>
      </c>
      <c r="L4011" s="1">
        <v>41676.373449074075</v>
      </c>
      <c r="M4011" t="s">
        <v>483</v>
      </c>
      <c r="N4011" t="s">
        <v>16</v>
      </c>
    </row>
    <row r="4012" spans="1:14" ht="64" x14ac:dyDescent="0.2">
      <c r="A4012" t="s">
        <v>4741</v>
      </c>
      <c r="C4012" t="s">
        <v>8488</v>
      </c>
      <c r="D4012" t="s">
        <v>29</v>
      </c>
      <c r="E4012" t="s">
        <v>8488</v>
      </c>
      <c r="F4012" t="s">
        <v>97</v>
      </c>
      <c r="G4012" t="s">
        <v>14</v>
      </c>
      <c r="H4012" t="s">
        <v>673</v>
      </c>
      <c r="J4012" s="2" t="s">
        <v>8489</v>
      </c>
      <c r="K4012" t="s">
        <v>15</v>
      </c>
      <c r="L4012" s="1">
        <v>41676.363912037035</v>
      </c>
      <c r="M4012" t="s">
        <v>483</v>
      </c>
      <c r="N4012" t="s">
        <v>44</v>
      </c>
    </row>
    <row r="4013" spans="1:14" ht="64" x14ac:dyDescent="0.2">
      <c r="C4013" t="s">
        <v>8490</v>
      </c>
      <c r="D4013" t="s">
        <v>29</v>
      </c>
      <c r="E4013" t="s">
        <v>8490</v>
      </c>
      <c r="F4013" t="s">
        <v>97</v>
      </c>
      <c r="G4013" t="s">
        <v>14</v>
      </c>
      <c r="H4013" t="s">
        <v>673</v>
      </c>
      <c r="J4013" s="2" t="s">
        <v>8491</v>
      </c>
      <c r="K4013" t="s">
        <v>15</v>
      </c>
      <c r="L4013" s="1">
        <v>41676.369259259256</v>
      </c>
      <c r="M4013" t="s">
        <v>483</v>
      </c>
      <c r="N4013" t="s">
        <v>16</v>
      </c>
    </row>
    <row r="4014" spans="1:14" ht="96" x14ac:dyDescent="0.2">
      <c r="C4014" t="s">
        <v>8492</v>
      </c>
      <c r="D4014" t="s">
        <v>739</v>
      </c>
      <c r="E4014" t="s">
        <v>8492</v>
      </c>
      <c r="F4014" t="s">
        <v>97</v>
      </c>
      <c r="G4014" t="s">
        <v>14</v>
      </c>
      <c r="H4014" t="s">
        <v>673</v>
      </c>
      <c r="J4014" s="2" t="s">
        <v>8493</v>
      </c>
      <c r="K4014" t="s">
        <v>15</v>
      </c>
      <c r="L4014" s="1">
        <v>41676.370104166665</v>
      </c>
      <c r="M4014" t="s">
        <v>483</v>
      </c>
      <c r="N4014" t="s">
        <v>16</v>
      </c>
    </row>
    <row r="4015" spans="1:14" ht="64" x14ac:dyDescent="0.2">
      <c r="A4015" t="s">
        <v>4741</v>
      </c>
      <c r="C4015" t="s">
        <v>8494</v>
      </c>
      <c r="D4015" t="s">
        <v>29</v>
      </c>
      <c r="E4015" t="s">
        <v>8494</v>
      </c>
      <c r="F4015" t="s">
        <v>97</v>
      </c>
      <c r="G4015" t="s">
        <v>14</v>
      </c>
      <c r="H4015" t="s">
        <v>673</v>
      </c>
      <c r="J4015" s="2" t="s">
        <v>8495</v>
      </c>
      <c r="K4015" t="s">
        <v>15</v>
      </c>
      <c r="L4015" s="1">
        <v>41676.360451388886</v>
      </c>
      <c r="M4015" t="s">
        <v>483</v>
      </c>
      <c r="N4015" t="s">
        <v>44</v>
      </c>
    </row>
    <row r="4016" spans="1:14" ht="64" x14ac:dyDescent="0.2">
      <c r="C4016" t="s">
        <v>8496</v>
      </c>
      <c r="D4016" t="s">
        <v>29</v>
      </c>
      <c r="E4016" t="s">
        <v>8496</v>
      </c>
      <c r="F4016" t="s">
        <v>97</v>
      </c>
      <c r="G4016" t="s">
        <v>14</v>
      </c>
      <c r="H4016" t="s">
        <v>673</v>
      </c>
      <c r="J4016" s="2" t="s">
        <v>8497</v>
      </c>
      <c r="K4016" t="s">
        <v>15</v>
      </c>
      <c r="L4016" s="1">
        <v>41676.36650462963</v>
      </c>
      <c r="M4016" t="s">
        <v>483</v>
      </c>
      <c r="N4016" t="s">
        <v>16</v>
      </c>
    </row>
    <row r="4017" spans="1:14" ht="96" x14ac:dyDescent="0.2">
      <c r="C4017" t="s">
        <v>8498</v>
      </c>
      <c r="D4017" t="s">
        <v>739</v>
      </c>
      <c r="E4017" t="s">
        <v>8498</v>
      </c>
      <c r="F4017" t="s">
        <v>97</v>
      </c>
      <c r="G4017" t="s">
        <v>14</v>
      </c>
      <c r="H4017" t="s">
        <v>673</v>
      </c>
      <c r="J4017" s="2" t="s">
        <v>8499</v>
      </c>
      <c r="K4017" t="s">
        <v>15</v>
      </c>
      <c r="L4017" s="1">
        <v>41676.37263888889</v>
      </c>
      <c r="M4017" t="s">
        <v>483</v>
      </c>
      <c r="N4017" t="s">
        <v>16</v>
      </c>
    </row>
    <row r="4018" spans="1:14" ht="64" x14ac:dyDescent="0.2">
      <c r="A4018" t="s">
        <v>4741</v>
      </c>
      <c r="C4018" t="s">
        <v>8500</v>
      </c>
      <c r="D4018" t="s">
        <v>29</v>
      </c>
      <c r="E4018" t="s">
        <v>8500</v>
      </c>
      <c r="F4018" t="s">
        <v>97</v>
      </c>
      <c r="G4018" t="s">
        <v>14</v>
      </c>
      <c r="H4018" t="s">
        <v>673</v>
      </c>
      <c r="J4018" s="2" t="s">
        <v>8501</v>
      </c>
      <c r="K4018" t="s">
        <v>15</v>
      </c>
      <c r="L4018" s="1">
        <v>41676.362893518519</v>
      </c>
      <c r="M4018" t="s">
        <v>483</v>
      </c>
      <c r="N4018" t="s">
        <v>44</v>
      </c>
    </row>
    <row r="4019" spans="1:14" ht="64" x14ac:dyDescent="0.2">
      <c r="C4019" t="s">
        <v>8502</v>
      </c>
      <c r="D4019" t="s">
        <v>29</v>
      </c>
      <c r="E4019" t="s">
        <v>8502</v>
      </c>
      <c r="F4019" t="s">
        <v>97</v>
      </c>
      <c r="G4019" t="s">
        <v>14</v>
      </c>
      <c r="H4019" t="s">
        <v>673</v>
      </c>
      <c r="J4019" s="2" t="s">
        <v>8503</v>
      </c>
      <c r="K4019" t="s">
        <v>15</v>
      </c>
      <c r="L4019" s="1">
        <v>41676.368333333332</v>
      </c>
      <c r="M4019" t="s">
        <v>483</v>
      </c>
      <c r="N4019" t="s">
        <v>16</v>
      </c>
    </row>
    <row r="4020" spans="1:14" ht="48" x14ac:dyDescent="0.2">
      <c r="A4020" t="s">
        <v>2395</v>
      </c>
      <c r="C4020" t="s">
        <v>8504</v>
      </c>
      <c r="E4020" t="s">
        <v>8504</v>
      </c>
      <c r="F4020" t="s">
        <v>39</v>
      </c>
      <c r="G4020" t="s">
        <v>4293</v>
      </c>
      <c r="H4020" t="s">
        <v>470</v>
      </c>
      <c r="I4020" t="s">
        <v>215</v>
      </c>
      <c r="J4020" s="2" t="s">
        <v>8505</v>
      </c>
      <c r="K4020" t="s">
        <v>18</v>
      </c>
      <c r="L4020" s="1">
        <v>41390.361840277779</v>
      </c>
      <c r="M4020" t="s">
        <v>21</v>
      </c>
      <c r="N4020" t="s">
        <v>16</v>
      </c>
    </row>
    <row r="4021" spans="1:14" x14ac:dyDescent="0.2">
      <c r="C4021" t="s">
        <v>8506</v>
      </c>
      <c r="E4021" t="s">
        <v>8507</v>
      </c>
      <c r="F4021" t="s">
        <v>39</v>
      </c>
      <c r="G4021" t="s">
        <v>3843</v>
      </c>
      <c r="H4021" t="s">
        <v>470</v>
      </c>
      <c r="I4021" t="s">
        <v>215</v>
      </c>
      <c r="J4021" t="s">
        <v>14</v>
      </c>
      <c r="K4021" t="s">
        <v>18</v>
      </c>
      <c r="L4021" s="1">
        <v>41390.361851851849</v>
      </c>
      <c r="M4021" t="s">
        <v>21</v>
      </c>
      <c r="N4021" t="s">
        <v>16</v>
      </c>
    </row>
    <row r="4022" spans="1:14" x14ac:dyDescent="0.2">
      <c r="C4022" t="s">
        <v>8508</v>
      </c>
      <c r="E4022" t="s">
        <v>8509</v>
      </c>
      <c r="F4022" t="s">
        <v>39</v>
      </c>
      <c r="G4022" t="s">
        <v>3971</v>
      </c>
      <c r="H4022" t="s">
        <v>470</v>
      </c>
      <c r="I4022" t="s">
        <v>215</v>
      </c>
      <c r="J4022" t="s">
        <v>8510</v>
      </c>
      <c r="K4022" t="s">
        <v>18</v>
      </c>
      <c r="L4022" s="1">
        <v>41390.361863425926</v>
      </c>
      <c r="M4022" t="s">
        <v>21</v>
      </c>
      <c r="N4022" t="s">
        <v>16</v>
      </c>
    </row>
    <row r="4023" spans="1:14" ht="208" x14ac:dyDescent="0.2">
      <c r="A4023" t="s">
        <v>8511</v>
      </c>
      <c r="C4023" t="s">
        <v>8512</v>
      </c>
      <c r="D4023" t="s">
        <v>29</v>
      </c>
      <c r="G4023" t="s">
        <v>14</v>
      </c>
      <c r="J4023" s="2" t="s">
        <v>8513</v>
      </c>
      <c r="K4023" t="s">
        <v>18</v>
      </c>
      <c r="L4023" s="1">
        <v>42765.58421296296</v>
      </c>
      <c r="M4023" t="s">
        <v>483</v>
      </c>
      <c r="N4023" t="s">
        <v>128</v>
      </c>
    </row>
    <row r="4024" spans="1:14" x14ac:dyDescent="0.2">
      <c r="C4024" t="s">
        <v>8514</v>
      </c>
      <c r="E4024" t="s">
        <v>8515</v>
      </c>
      <c r="F4024" t="s">
        <v>39</v>
      </c>
      <c r="G4024" t="s">
        <v>14</v>
      </c>
      <c r="H4024" t="s">
        <v>2325</v>
      </c>
      <c r="I4024" t="s">
        <v>215</v>
      </c>
      <c r="J4024" t="s">
        <v>14</v>
      </c>
      <c r="K4024" t="s">
        <v>18</v>
      </c>
      <c r="L4024" s="1">
        <v>41390.361840277779</v>
      </c>
      <c r="M4024" t="s">
        <v>21</v>
      </c>
      <c r="N4024" t="s">
        <v>16</v>
      </c>
    </row>
    <row r="4025" spans="1:14" x14ac:dyDescent="0.2">
      <c r="A4025" t="s">
        <v>6389</v>
      </c>
      <c r="C4025" t="s">
        <v>8516</v>
      </c>
      <c r="D4025" t="s">
        <v>29</v>
      </c>
      <c r="E4025" t="s">
        <v>8516</v>
      </c>
      <c r="F4025" t="s">
        <v>39</v>
      </c>
      <c r="G4025" t="s">
        <v>1705</v>
      </c>
      <c r="H4025" t="s">
        <v>470</v>
      </c>
      <c r="I4025" t="s">
        <v>215</v>
      </c>
      <c r="J4025" t="s">
        <v>8517</v>
      </c>
      <c r="K4025" t="s">
        <v>18</v>
      </c>
      <c r="L4025" s="1">
        <v>41390.361956018518</v>
      </c>
      <c r="M4025" t="s">
        <v>21</v>
      </c>
      <c r="N4025" t="s">
        <v>44</v>
      </c>
    </row>
    <row r="4026" spans="1:14" x14ac:dyDescent="0.2">
      <c r="C4026" t="s">
        <v>8518</v>
      </c>
      <c r="E4026" t="s">
        <v>8518</v>
      </c>
      <c r="F4026" t="s">
        <v>39</v>
      </c>
      <c r="G4026" t="s">
        <v>5514</v>
      </c>
      <c r="H4026" t="s">
        <v>31</v>
      </c>
      <c r="I4026" t="s">
        <v>86</v>
      </c>
      <c r="J4026" t="s">
        <v>8519</v>
      </c>
      <c r="K4026" t="s">
        <v>18</v>
      </c>
      <c r="L4026" s="1">
        <v>41502.627013888887</v>
      </c>
      <c r="M4026" t="s">
        <v>21</v>
      </c>
      <c r="N4026" t="s">
        <v>16</v>
      </c>
    </row>
    <row r="4027" spans="1:14" x14ac:dyDescent="0.2">
      <c r="C4027" t="s">
        <v>8520</v>
      </c>
      <c r="E4027" t="s">
        <v>8520</v>
      </c>
      <c r="F4027" t="s">
        <v>39</v>
      </c>
      <c r="G4027" t="s">
        <v>5514</v>
      </c>
      <c r="H4027" t="s">
        <v>85</v>
      </c>
      <c r="I4027" t="s">
        <v>151</v>
      </c>
      <c r="J4027" t="s">
        <v>8519</v>
      </c>
      <c r="K4027" t="s">
        <v>18</v>
      </c>
      <c r="L4027" s="1">
        <v>41502.627013888887</v>
      </c>
      <c r="M4027" t="s">
        <v>21</v>
      </c>
      <c r="N4027" t="s">
        <v>16</v>
      </c>
    </row>
    <row r="4028" spans="1:14" x14ac:dyDescent="0.2">
      <c r="A4028" t="s">
        <v>8521</v>
      </c>
      <c r="C4028" t="s">
        <v>8522</v>
      </c>
      <c r="D4028" t="s">
        <v>29</v>
      </c>
      <c r="E4028" t="s">
        <v>8522</v>
      </c>
      <c r="F4028" t="s">
        <v>39</v>
      </c>
      <c r="G4028" t="s">
        <v>474</v>
      </c>
      <c r="H4028" t="s">
        <v>31</v>
      </c>
      <c r="I4028" t="s">
        <v>151</v>
      </c>
      <c r="J4028" t="s">
        <v>2566</v>
      </c>
      <c r="K4028" t="s">
        <v>18</v>
      </c>
      <c r="L4028" s="1">
        <v>41586.518692129626</v>
      </c>
      <c r="M4028" t="s">
        <v>21</v>
      </c>
      <c r="N4028" t="s">
        <v>16</v>
      </c>
    </row>
    <row r="4029" spans="1:14" x14ac:dyDescent="0.2">
      <c r="A4029" t="s">
        <v>8521</v>
      </c>
      <c r="C4029" t="s">
        <v>8523</v>
      </c>
      <c r="D4029" t="s">
        <v>29</v>
      </c>
      <c r="E4029" t="s">
        <v>8523</v>
      </c>
      <c r="F4029" t="s">
        <v>39</v>
      </c>
      <c r="G4029" t="s">
        <v>474</v>
      </c>
      <c r="H4029" t="s">
        <v>31</v>
      </c>
      <c r="I4029" t="s">
        <v>151</v>
      </c>
      <c r="J4029" t="s">
        <v>8523</v>
      </c>
      <c r="K4029" t="s">
        <v>18</v>
      </c>
      <c r="L4029" s="1">
        <v>41586.518692129626</v>
      </c>
      <c r="M4029" t="s">
        <v>21</v>
      </c>
      <c r="N4029" t="s">
        <v>16</v>
      </c>
    </row>
    <row r="4030" spans="1:14" x14ac:dyDescent="0.2">
      <c r="A4030" t="s">
        <v>7875</v>
      </c>
      <c r="C4030" t="s">
        <v>8524</v>
      </c>
      <c r="D4030" t="s">
        <v>29</v>
      </c>
      <c r="E4030" t="s">
        <v>8524</v>
      </c>
      <c r="F4030" t="s">
        <v>81</v>
      </c>
      <c r="G4030" t="s">
        <v>82</v>
      </c>
      <c r="H4030" t="s">
        <v>85</v>
      </c>
      <c r="I4030" t="s">
        <v>86</v>
      </c>
      <c r="J4030" t="s">
        <v>8525</v>
      </c>
      <c r="K4030" t="s">
        <v>18</v>
      </c>
      <c r="L4030" s="1">
        <v>41586.515196759261</v>
      </c>
      <c r="M4030" t="s">
        <v>21</v>
      </c>
      <c r="N4030" t="s">
        <v>128</v>
      </c>
    </row>
    <row r="4031" spans="1:14" ht="48" x14ac:dyDescent="0.2">
      <c r="C4031" t="s">
        <v>8526</v>
      </c>
      <c r="D4031" t="s">
        <v>29</v>
      </c>
      <c r="E4031" s="2" t="s">
        <v>8527</v>
      </c>
      <c r="F4031" t="s">
        <v>97</v>
      </c>
      <c r="G4031" t="s">
        <v>82</v>
      </c>
      <c r="H4031" t="s">
        <v>673</v>
      </c>
      <c r="I4031" t="s">
        <v>8528</v>
      </c>
      <c r="J4031" s="2" t="s">
        <v>8529</v>
      </c>
      <c r="K4031" t="s">
        <v>15</v>
      </c>
      <c r="L4031" s="1">
        <v>41299.45616898148</v>
      </c>
      <c r="M4031" t="s">
        <v>483</v>
      </c>
      <c r="N4031" t="s">
        <v>16</v>
      </c>
    </row>
    <row r="4032" spans="1:14" ht="48" x14ac:dyDescent="0.2">
      <c r="C4032" t="s">
        <v>8530</v>
      </c>
      <c r="D4032" t="s">
        <v>29</v>
      </c>
      <c r="E4032" s="2" t="s">
        <v>8531</v>
      </c>
      <c r="F4032" t="s">
        <v>97</v>
      </c>
      <c r="G4032" t="s">
        <v>82</v>
      </c>
      <c r="H4032" t="s">
        <v>673</v>
      </c>
      <c r="I4032" t="s">
        <v>8528</v>
      </c>
      <c r="J4032" s="2" t="s">
        <v>8532</v>
      </c>
      <c r="K4032" t="s">
        <v>15</v>
      </c>
      <c r="L4032" s="1">
        <v>41299.458703703705</v>
      </c>
      <c r="M4032" t="s">
        <v>483</v>
      </c>
      <c r="N4032" t="s">
        <v>16</v>
      </c>
    </row>
    <row r="4033" spans="1:14" x14ac:dyDescent="0.2">
      <c r="C4033" t="s">
        <v>8533</v>
      </c>
      <c r="E4033" t="s">
        <v>8533</v>
      </c>
      <c r="G4033" t="s">
        <v>14</v>
      </c>
      <c r="H4033" t="s">
        <v>673</v>
      </c>
      <c r="I4033" t="s">
        <v>8534</v>
      </c>
      <c r="K4033" t="s">
        <v>15</v>
      </c>
      <c r="L4033" s="1">
        <v>41688.638148148151</v>
      </c>
      <c r="M4033" t="s">
        <v>21</v>
      </c>
      <c r="N4033" t="s">
        <v>16</v>
      </c>
    </row>
    <row r="4034" spans="1:14" ht="48" x14ac:dyDescent="0.2">
      <c r="C4034" t="s">
        <v>8535</v>
      </c>
      <c r="D4034" t="s">
        <v>29</v>
      </c>
      <c r="E4034" s="2" t="s">
        <v>8536</v>
      </c>
      <c r="F4034" t="s">
        <v>97</v>
      </c>
      <c r="G4034" t="s">
        <v>82</v>
      </c>
      <c r="H4034" t="s">
        <v>673</v>
      </c>
      <c r="I4034" t="s">
        <v>8534</v>
      </c>
      <c r="J4034" s="2" t="s">
        <v>8537</v>
      </c>
      <c r="K4034" t="s">
        <v>15</v>
      </c>
      <c r="L4034" s="1">
        <v>41299.460706018515</v>
      </c>
      <c r="M4034" t="s">
        <v>483</v>
      </c>
      <c r="N4034" t="s">
        <v>16</v>
      </c>
    </row>
    <row r="4035" spans="1:14" ht="48" x14ac:dyDescent="0.2">
      <c r="C4035" t="s">
        <v>8538</v>
      </c>
      <c r="E4035" t="s">
        <v>8538</v>
      </c>
      <c r="F4035" t="s">
        <v>89</v>
      </c>
      <c r="H4035" t="s">
        <v>673</v>
      </c>
      <c r="I4035" t="s">
        <v>8534</v>
      </c>
      <c r="J4035" s="2" t="s">
        <v>8539</v>
      </c>
      <c r="K4035" t="s">
        <v>15</v>
      </c>
      <c r="L4035" s="1">
        <v>41368.454398148147</v>
      </c>
      <c r="M4035" t="s">
        <v>21</v>
      </c>
      <c r="N4035" t="s">
        <v>16</v>
      </c>
    </row>
    <row r="4036" spans="1:14" ht="48" x14ac:dyDescent="0.2">
      <c r="C4036" t="s">
        <v>8540</v>
      </c>
      <c r="E4036" t="s">
        <v>8540</v>
      </c>
      <c r="F4036" t="s">
        <v>89</v>
      </c>
      <c r="H4036" t="s">
        <v>673</v>
      </c>
      <c r="I4036" t="s">
        <v>8528</v>
      </c>
      <c r="J4036" s="2" t="s">
        <v>8541</v>
      </c>
      <c r="K4036" t="s">
        <v>15</v>
      </c>
      <c r="L4036" s="1">
        <v>41368.452997685185</v>
      </c>
      <c r="M4036" t="s">
        <v>21</v>
      </c>
      <c r="N4036" t="s">
        <v>16</v>
      </c>
    </row>
    <row r="4037" spans="1:14" x14ac:dyDescent="0.2">
      <c r="C4037" t="s">
        <v>8542</v>
      </c>
      <c r="K4037" t="s">
        <v>15</v>
      </c>
      <c r="L4037" s="1">
        <v>41338.621608796297</v>
      </c>
      <c r="M4037" t="s">
        <v>483</v>
      </c>
      <c r="N4037" t="s">
        <v>16</v>
      </c>
    </row>
    <row r="4038" spans="1:14" x14ac:dyDescent="0.2">
      <c r="C4038" t="s">
        <v>8543</v>
      </c>
      <c r="K4038" t="s">
        <v>15</v>
      </c>
      <c r="L4038" s="1">
        <v>41338.621689814812</v>
      </c>
      <c r="M4038" t="s">
        <v>483</v>
      </c>
      <c r="N4038" t="s">
        <v>16</v>
      </c>
    </row>
    <row r="4039" spans="1:14" x14ac:dyDescent="0.2">
      <c r="C4039" t="s">
        <v>8544</v>
      </c>
      <c r="E4039" t="s">
        <v>8544</v>
      </c>
      <c r="G4039" t="s">
        <v>14</v>
      </c>
      <c r="H4039" t="s">
        <v>673</v>
      </c>
      <c r="I4039" t="s">
        <v>8528</v>
      </c>
      <c r="K4039" t="s">
        <v>15</v>
      </c>
      <c r="L4039" s="1">
        <v>41688.635729166665</v>
      </c>
      <c r="M4039" t="s">
        <v>21</v>
      </c>
      <c r="N4039" t="s">
        <v>16</v>
      </c>
    </row>
    <row r="4040" spans="1:14" ht="48" x14ac:dyDescent="0.2">
      <c r="C4040" t="s">
        <v>8545</v>
      </c>
      <c r="D4040" t="s">
        <v>29</v>
      </c>
      <c r="E4040" s="2" t="s">
        <v>8546</v>
      </c>
      <c r="F4040" t="s">
        <v>97</v>
      </c>
      <c r="G4040" t="s">
        <v>82</v>
      </c>
      <c r="H4040" t="s">
        <v>673</v>
      </c>
      <c r="I4040" t="s">
        <v>8528</v>
      </c>
      <c r="J4040" s="2" t="s">
        <v>8547</v>
      </c>
      <c r="K4040" t="s">
        <v>15</v>
      </c>
      <c r="L4040" s="1">
        <v>41299.461898148147</v>
      </c>
      <c r="M4040" t="s">
        <v>483</v>
      </c>
      <c r="N4040" t="s">
        <v>16</v>
      </c>
    </row>
    <row r="4041" spans="1:14" ht="48" x14ac:dyDescent="0.2">
      <c r="C4041" t="s">
        <v>8548</v>
      </c>
      <c r="D4041" t="s">
        <v>29</v>
      </c>
      <c r="E4041" s="2" t="s">
        <v>8549</v>
      </c>
      <c r="F4041" t="s">
        <v>97</v>
      </c>
      <c r="G4041" t="s">
        <v>82</v>
      </c>
      <c r="H4041" t="s">
        <v>673</v>
      </c>
      <c r="I4041" t="s">
        <v>8528</v>
      </c>
      <c r="J4041" s="2" t="s">
        <v>8550</v>
      </c>
      <c r="K4041" t="s">
        <v>15</v>
      </c>
      <c r="L4041" s="1">
        <v>41299.462233796294</v>
      </c>
      <c r="M4041" t="s">
        <v>483</v>
      </c>
      <c r="N4041" t="s">
        <v>16</v>
      </c>
    </row>
    <row r="4042" spans="1:14" ht="32" x14ac:dyDescent="0.2">
      <c r="C4042" t="s">
        <v>8551</v>
      </c>
      <c r="E4042" s="2" t="s">
        <v>8549</v>
      </c>
      <c r="G4042" t="s">
        <v>14</v>
      </c>
      <c r="H4042" t="s">
        <v>673</v>
      </c>
      <c r="I4042" t="s">
        <v>8528</v>
      </c>
      <c r="K4042" t="s">
        <v>15</v>
      </c>
      <c r="L4042" s="1">
        <v>41737.613668981481</v>
      </c>
      <c r="M4042" t="s">
        <v>21</v>
      </c>
      <c r="N4042" t="s">
        <v>16</v>
      </c>
    </row>
    <row r="4043" spans="1:14" x14ac:dyDescent="0.2">
      <c r="C4043" t="s">
        <v>8552</v>
      </c>
      <c r="D4043" t="s">
        <v>29</v>
      </c>
      <c r="K4043" t="s">
        <v>15</v>
      </c>
      <c r="L4043" s="1">
        <v>41354.33384259259</v>
      </c>
      <c r="M4043" t="s">
        <v>286</v>
      </c>
      <c r="N4043" t="s">
        <v>16</v>
      </c>
    </row>
    <row r="4044" spans="1:14" x14ac:dyDescent="0.2">
      <c r="C4044" t="s">
        <v>8553</v>
      </c>
      <c r="E4044" t="s">
        <v>8554</v>
      </c>
      <c r="F4044" t="s">
        <v>81</v>
      </c>
      <c r="G4044" t="s">
        <v>82</v>
      </c>
      <c r="H4044" t="s">
        <v>271</v>
      </c>
      <c r="I4044" t="s">
        <v>272</v>
      </c>
      <c r="K4044" t="s">
        <v>18</v>
      </c>
      <c r="L4044" s="1">
        <v>41856.601956018516</v>
      </c>
      <c r="M4044" t="s">
        <v>21</v>
      </c>
      <c r="N4044" t="s">
        <v>16</v>
      </c>
    </row>
    <row r="4045" spans="1:14" x14ac:dyDescent="0.2">
      <c r="C4045" t="s">
        <v>8555</v>
      </c>
      <c r="E4045" t="s">
        <v>8556</v>
      </c>
      <c r="F4045" t="s">
        <v>81</v>
      </c>
      <c r="G4045" t="s">
        <v>82</v>
      </c>
      <c r="H4045" t="s">
        <v>271</v>
      </c>
      <c r="I4045" t="s">
        <v>272</v>
      </c>
      <c r="K4045" t="s">
        <v>18</v>
      </c>
      <c r="L4045" s="1">
        <v>41856.602326388886</v>
      </c>
      <c r="M4045" t="s">
        <v>21</v>
      </c>
      <c r="N4045" t="s">
        <v>16</v>
      </c>
    </row>
    <row r="4046" spans="1:14" x14ac:dyDescent="0.2">
      <c r="C4046" t="s">
        <v>8557</v>
      </c>
      <c r="E4046" t="s">
        <v>8558</v>
      </c>
      <c r="F4046" t="s">
        <v>81</v>
      </c>
      <c r="G4046" t="s">
        <v>82</v>
      </c>
      <c r="H4046" t="s">
        <v>271</v>
      </c>
      <c r="I4046" t="s">
        <v>272</v>
      </c>
      <c r="K4046" t="s">
        <v>18</v>
      </c>
      <c r="L4046" s="1">
        <v>41856.602650462963</v>
      </c>
      <c r="M4046" t="s">
        <v>21</v>
      </c>
      <c r="N4046" t="s">
        <v>16</v>
      </c>
    </row>
    <row r="4047" spans="1:14" x14ac:dyDescent="0.2">
      <c r="C4047" t="s">
        <v>8559</v>
      </c>
      <c r="E4047" t="s">
        <v>8560</v>
      </c>
      <c r="F4047" t="s">
        <v>81</v>
      </c>
      <c r="G4047" t="s">
        <v>82</v>
      </c>
      <c r="H4047" t="s">
        <v>271</v>
      </c>
      <c r="I4047" t="s">
        <v>272</v>
      </c>
      <c r="K4047" t="s">
        <v>18</v>
      </c>
      <c r="L4047" s="1">
        <v>41856.602314814816</v>
      </c>
      <c r="M4047" t="s">
        <v>21</v>
      </c>
      <c r="N4047" t="s">
        <v>16</v>
      </c>
    </row>
    <row r="4048" spans="1:14" ht="48" x14ac:dyDescent="0.2">
      <c r="A4048" t="s">
        <v>2283</v>
      </c>
      <c r="C4048" t="s">
        <v>8561</v>
      </c>
      <c r="D4048" t="s">
        <v>29</v>
      </c>
      <c r="E4048" t="s">
        <v>8561</v>
      </c>
      <c r="F4048" t="s">
        <v>39</v>
      </c>
      <c r="G4048" t="s">
        <v>3664</v>
      </c>
      <c r="H4048" t="s">
        <v>103</v>
      </c>
      <c r="I4048" t="s">
        <v>86</v>
      </c>
      <c r="J4048" s="2" t="s">
        <v>8562</v>
      </c>
      <c r="K4048" t="s">
        <v>18</v>
      </c>
      <c r="L4048" s="1">
        <v>41114.722824074073</v>
      </c>
      <c r="M4048" t="s">
        <v>21</v>
      </c>
      <c r="N4048" t="s">
        <v>44</v>
      </c>
    </row>
    <row r="4049" spans="1:14" ht="48" x14ac:dyDescent="0.2">
      <c r="A4049" t="s">
        <v>2283</v>
      </c>
      <c r="C4049" t="s">
        <v>8563</v>
      </c>
      <c r="D4049" t="s">
        <v>29</v>
      </c>
      <c r="E4049" t="s">
        <v>8563</v>
      </c>
      <c r="F4049" t="s">
        <v>39</v>
      </c>
      <c r="G4049" t="s">
        <v>3664</v>
      </c>
      <c r="H4049" t="s">
        <v>103</v>
      </c>
      <c r="I4049" t="s">
        <v>86</v>
      </c>
      <c r="J4049" s="2" t="s">
        <v>8564</v>
      </c>
      <c r="K4049" t="s">
        <v>18</v>
      </c>
      <c r="L4049" s="1">
        <v>41114.722812499997</v>
      </c>
      <c r="M4049" t="s">
        <v>21</v>
      </c>
      <c r="N4049" t="s">
        <v>44</v>
      </c>
    </row>
    <row r="4050" spans="1:14" ht="80" x14ac:dyDescent="0.2">
      <c r="A4050" t="s">
        <v>2283</v>
      </c>
      <c r="C4050" t="s">
        <v>8565</v>
      </c>
      <c r="D4050" t="s">
        <v>29</v>
      </c>
      <c r="E4050" t="s">
        <v>8565</v>
      </c>
      <c r="F4050" t="s">
        <v>39</v>
      </c>
      <c r="G4050" t="s">
        <v>3664</v>
      </c>
      <c r="H4050" t="s">
        <v>103</v>
      </c>
      <c r="I4050" t="s">
        <v>86</v>
      </c>
      <c r="J4050" s="2" t="s">
        <v>8566</v>
      </c>
      <c r="K4050" t="s">
        <v>18</v>
      </c>
      <c r="L4050" s="1">
        <v>41235.590138888889</v>
      </c>
      <c r="M4050" t="s">
        <v>21</v>
      </c>
      <c r="N4050" t="s">
        <v>44</v>
      </c>
    </row>
    <row r="4051" spans="1:14" ht="48" x14ac:dyDescent="0.2">
      <c r="A4051" t="s">
        <v>2283</v>
      </c>
      <c r="C4051" t="s">
        <v>8567</v>
      </c>
      <c r="D4051" t="s">
        <v>29</v>
      </c>
      <c r="E4051" t="s">
        <v>8567</v>
      </c>
      <c r="F4051" t="s">
        <v>39</v>
      </c>
      <c r="G4051" t="s">
        <v>3664</v>
      </c>
      <c r="H4051" t="s">
        <v>103</v>
      </c>
      <c r="I4051" t="s">
        <v>86</v>
      </c>
      <c r="J4051" s="2" t="s">
        <v>8568</v>
      </c>
      <c r="K4051" t="s">
        <v>18</v>
      </c>
      <c r="L4051" s="1">
        <v>41235.590150462966</v>
      </c>
      <c r="M4051" t="s">
        <v>21</v>
      </c>
      <c r="N4051" t="s">
        <v>44</v>
      </c>
    </row>
    <row r="4052" spans="1:14" x14ac:dyDescent="0.2">
      <c r="A4052" t="s">
        <v>2283</v>
      </c>
      <c r="C4052" t="s">
        <v>8569</v>
      </c>
      <c r="D4052" t="s">
        <v>547</v>
      </c>
      <c r="F4052" t="s">
        <v>81</v>
      </c>
      <c r="G4052" t="s">
        <v>82</v>
      </c>
      <c r="I4052" t="s">
        <v>1674</v>
      </c>
      <c r="J4052" t="s">
        <v>8570</v>
      </c>
      <c r="K4052" t="s">
        <v>18</v>
      </c>
      <c r="L4052" s="1">
        <v>42711.472627314812</v>
      </c>
      <c r="M4052" t="s">
        <v>675</v>
      </c>
      <c r="N4052" t="s">
        <v>16</v>
      </c>
    </row>
    <row r="4053" spans="1:14" x14ac:dyDescent="0.2">
      <c r="A4053" t="s">
        <v>2283</v>
      </c>
      <c r="C4053" t="s">
        <v>8571</v>
      </c>
      <c r="D4053" t="s">
        <v>547</v>
      </c>
      <c r="F4053" t="s">
        <v>81</v>
      </c>
      <c r="G4053" t="s">
        <v>82</v>
      </c>
      <c r="I4053" t="s">
        <v>1674</v>
      </c>
      <c r="J4053" t="s">
        <v>8570</v>
      </c>
      <c r="K4053" t="s">
        <v>18</v>
      </c>
      <c r="L4053" s="1">
        <v>42711.473310185182</v>
      </c>
      <c r="M4053" t="s">
        <v>675</v>
      </c>
      <c r="N4053" t="s">
        <v>16</v>
      </c>
    </row>
    <row r="4054" spans="1:14" x14ac:dyDescent="0.2">
      <c r="A4054" t="s">
        <v>2283</v>
      </c>
      <c r="C4054" t="s">
        <v>8572</v>
      </c>
      <c r="D4054" t="s">
        <v>547</v>
      </c>
      <c r="F4054" t="s">
        <v>81</v>
      </c>
      <c r="G4054" t="s">
        <v>82</v>
      </c>
      <c r="I4054" t="s">
        <v>1674</v>
      </c>
      <c r="J4054" t="s">
        <v>8573</v>
      </c>
      <c r="K4054" t="s">
        <v>18</v>
      </c>
      <c r="L4054" s="1">
        <v>42711.473726851851</v>
      </c>
      <c r="M4054" t="s">
        <v>675</v>
      </c>
      <c r="N4054" t="s">
        <v>16</v>
      </c>
    </row>
    <row r="4055" spans="1:14" x14ac:dyDescent="0.2">
      <c r="A4055" t="s">
        <v>2283</v>
      </c>
      <c r="C4055" t="s">
        <v>8574</v>
      </c>
      <c r="D4055" t="s">
        <v>547</v>
      </c>
      <c r="F4055" t="s">
        <v>81</v>
      </c>
      <c r="G4055" t="s">
        <v>82</v>
      </c>
      <c r="I4055" t="s">
        <v>1674</v>
      </c>
      <c r="J4055" t="s">
        <v>8570</v>
      </c>
      <c r="K4055" t="s">
        <v>18</v>
      </c>
      <c r="L4055" s="1">
        <v>42711.474236111113</v>
      </c>
      <c r="M4055" t="s">
        <v>675</v>
      </c>
      <c r="N4055" t="s">
        <v>16</v>
      </c>
    </row>
    <row r="4056" spans="1:14" ht="48" x14ac:dyDescent="0.2">
      <c r="A4056" t="s">
        <v>8575</v>
      </c>
      <c r="C4056" t="s">
        <v>8576</v>
      </c>
      <c r="D4056" t="s">
        <v>51</v>
      </c>
      <c r="E4056" t="s">
        <v>8577</v>
      </c>
      <c r="F4056" t="s">
        <v>3687</v>
      </c>
      <c r="G4056" t="s">
        <v>8578</v>
      </c>
      <c r="H4056" t="s">
        <v>3689</v>
      </c>
      <c r="I4056">
        <v>5.8</v>
      </c>
      <c r="J4056" s="2" t="s">
        <v>8579</v>
      </c>
      <c r="K4056" t="s">
        <v>3691</v>
      </c>
      <c r="L4056" s="1">
        <v>41079.782835648148</v>
      </c>
      <c r="M4056" t="s">
        <v>21</v>
      </c>
      <c r="N4056" t="s">
        <v>16</v>
      </c>
    </row>
    <row r="4057" spans="1:14" x14ac:dyDescent="0.2">
      <c r="C4057" t="s">
        <v>8580</v>
      </c>
      <c r="G4057" t="s">
        <v>14</v>
      </c>
      <c r="K4057" t="s">
        <v>93</v>
      </c>
      <c r="L4057" s="1">
        <v>41654.470925925925</v>
      </c>
      <c r="M4057" t="s">
        <v>21</v>
      </c>
      <c r="N4057" t="s">
        <v>16</v>
      </c>
    </row>
    <row r="4058" spans="1:14" x14ac:dyDescent="0.2">
      <c r="A4058" t="s">
        <v>1134</v>
      </c>
      <c r="C4058" t="s">
        <v>8581</v>
      </c>
      <c r="G4058" t="s">
        <v>14</v>
      </c>
      <c r="H4058" t="s">
        <v>20</v>
      </c>
      <c r="J4058" t="s">
        <v>8582</v>
      </c>
      <c r="K4058" t="s">
        <v>15</v>
      </c>
      <c r="L4058" s="1">
        <v>41586.478206018517</v>
      </c>
      <c r="M4058" t="s">
        <v>21</v>
      </c>
      <c r="N4058" t="s">
        <v>16</v>
      </c>
    </row>
    <row r="4059" spans="1:14" x14ac:dyDescent="0.2">
      <c r="C4059" t="s">
        <v>8583</v>
      </c>
      <c r="D4059" t="s">
        <v>29</v>
      </c>
      <c r="H4059" t="s">
        <v>214</v>
      </c>
      <c r="I4059">
        <v>5.2</v>
      </c>
      <c r="J4059" t="s">
        <v>14</v>
      </c>
      <c r="K4059" t="s">
        <v>18</v>
      </c>
      <c r="L4059" s="1">
        <v>41079.770289351851</v>
      </c>
      <c r="M4059" t="s">
        <v>21</v>
      </c>
      <c r="N4059" t="s">
        <v>16</v>
      </c>
    </row>
    <row r="4060" spans="1:14" x14ac:dyDescent="0.2">
      <c r="C4060" t="s">
        <v>8584</v>
      </c>
      <c r="D4060" t="s">
        <v>29</v>
      </c>
      <c r="E4060" t="s">
        <v>8584</v>
      </c>
      <c r="F4060" t="s">
        <v>8585</v>
      </c>
      <c r="I4060" t="s">
        <v>8586</v>
      </c>
      <c r="J4060" t="s">
        <v>8587</v>
      </c>
      <c r="K4060" t="s">
        <v>93</v>
      </c>
      <c r="L4060" s="1">
        <v>41316.654131944444</v>
      </c>
      <c r="M4060" t="s">
        <v>4561</v>
      </c>
      <c r="N4060" t="s">
        <v>16</v>
      </c>
    </row>
    <row r="4061" spans="1:14" x14ac:dyDescent="0.2">
      <c r="A4061" t="s">
        <v>156</v>
      </c>
      <c r="C4061" t="s">
        <v>8588</v>
      </c>
      <c r="D4061" t="s">
        <v>29</v>
      </c>
      <c r="E4061" t="s">
        <v>8588</v>
      </c>
      <c r="F4061" t="s">
        <v>81</v>
      </c>
      <c r="G4061" t="s">
        <v>82</v>
      </c>
      <c r="H4061" t="s">
        <v>103</v>
      </c>
      <c r="I4061" t="s">
        <v>151</v>
      </c>
      <c r="J4061" t="s">
        <v>8589</v>
      </c>
      <c r="K4061" t="s">
        <v>18</v>
      </c>
      <c r="L4061" s="1">
        <v>42362.421701388892</v>
      </c>
      <c r="M4061" t="s">
        <v>21</v>
      </c>
      <c r="N4061" t="s">
        <v>44</v>
      </c>
    </row>
    <row r="4062" spans="1:14" x14ac:dyDescent="0.2">
      <c r="A4062" t="s">
        <v>653</v>
      </c>
      <c r="C4062" t="s">
        <v>8590</v>
      </c>
      <c r="D4062" t="s">
        <v>29</v>
      </c>
      <c r="E4062" t="s">
        <v>8590</v>
      </c>
      <c r="F4062" t="s">
        <v>81</v>
      </c>
      <c r="G4062" t="s">
        <v>82</v>
      </c>
      <c r="H4062" t="s">
        <v>103</v>
      </c>
      <c r="I4062" t="s">
        <v>151</v>
      </c>
      <c r="J4062" t="s">
        <v>8591</v>
      </c>
      <c r="K4062" t="s">
        <v>18</v>
      </c>
      <c r="L4062" s="1">
        <v>42383.421666666669</v>
      </c>
      <c r="M4062" t="s">
        <v>21</v>
      </c>
      <c r="N4062" t="s">
        <v>16</v>
      </c>
    </row>
    <row r="4063" spans="1:14" x14ac:dyDescent="0.2">
      <c r="C4063" t="s">
        <v>8592</v>
      </c>
      <c r="D4063" t="s">
        <v>29</v>
      </c>
      <c r="E4063" t="s">
        <v>8593</v>
      </c>
      <c r="F4063" t="s">
        <v>39</v>
      </c>
      <c r="G4063" t="s">
        <v>14</v>
      </c>
      <c r="H4063" t="s">
        <v>2325</v>
      </c>
      <c r="I4063" t="s">
        <v>215</v>
      </c>
      <c r="J4063" t="s">
        <v>8594</v>
      </c>
      <c r="K4063" t="s">
        <v>18</v>
      </c>
      <c r="L4063" s="1">
        <v>42034.8356712963</v>
      </c>
      <c r="M4063" t="s">
        <v>21</v>
      </c>
      <c r="N4063" t="s">
        <v>16</v>
      </c>
    </row>
    <row r="4064" spans="1:14" x14ac:dyDescent="0.2">
      <c r="C4064" t="s">
        <v>8595</v>
      </c>
      <c r="E4064" t="s">
        <v>8595</v>
      </c>
      <c r="F4064" t="s">
        <v>39</v>
      </c>
      <c r="G4064" t="s">
        <v>1705</v>
      </c>
      <c r="H4064" t="s">
        <v>470</v>
      </c>
      <c r="I4064" t="s">
        <v>215</v>
      </c>
      <c r="K4064" t="s">
        <v>18</v>
      </c>
      <c r="L4064" s="1">
        <v>42034.836030092592</v>
      </c>
      <c r="M4064" t="s">
        <v>21</v>
      </c>
      <c r="N4064" t="s">
        <v>16</v>
      </c>
    </row>
    <row r="4065" spans="1:14" x14ac:dyDescent="0.2">
      <c r="A4065" t="s">
        <v>8596</v>
      </c>
      <c r="C4065" t="s">
        <v>8597</v>
      </c>
      <c r="D4065" t="s">
        <v>29</v>
      </c>
      <c r="E4065" t="s">
        <v>8597</v>
      </c>
      <c r="F4065" t="s">
        <v>39</v>
      </c>
      <c r="G4065" t="s">
        <v>113</v>
      </c>
      <c r="H4065" t="s">
        <v>31</v>
      </c>
      <c r="I4065" t="s">
        <v>86</v>
      </c>
      <c r="K4065" t="s">
        <v>18</v>
      </c>
      <c r="L4065" s="1">
        <v>42034.836377314816</v>
      </c>
      <c r="M4065" t="s">
        <v>21</v>
      </c>
      <c r="N4065" t="s">
        <v>37</v>
      </c>
    </row>
    <row r="4066" spans="1:14" ht="48" x14ac:dyDescent="0.2">
      <c r="A4066" t="s">
        <v>198</v>
      </c>
      <c r="C4066" t="s">
        <v>8598</v>
      </c>
      <c r="D4066" t="s">
        <v>547</v>
      </c>
      <c r="E4066" t="s">
        <v>8598</v>
      </c>
      <c r="F4066" t="s">
        <v>570</v>
      </c>
      <c r="G4066" t="s">
        <v>14</v>
      </c>
      <c r="H4066" t="s">
        <v>20</v>
      </c>
      <c r="I4066" t="s">
        <v>576</v>
      </c>
      <c r="J4066" s="2" t="s">
        <v>8599</v>
      </c>
      <c r="K4066" t="s">
        <v>15</v>
      </c>
      <c r="L4066" s="1">
        <v>42220.370254629626</v>
      </c>
      <c r="M4066" t="s">
        <v>21</v>
      </c>
      <c r="N4066" t="s">
        <v>16</v>
      </c>
    </row>
    <row r="4067" spans="1:14" x14ac:dyDescent="0.2">
      <c r="C4067" t="s">
        <v>8600</v>
      </c>
      <c r="G4067" t="s">
        <v>14</v>
      </c>
      <c r="H4067" t="s">
        <v>20</v>
      </c>
      <c r="K4067" t="s">
        <v>15</v>
      </c>
      <c r="L4067" s="1">
        <v>42073.925104166665</v>
      </c>
      <c r="M4067" t="s">
        <v>21</v>
      </c>
      <c r="N4067" t="s">
        <v>16</v>
      </c>
    </row>
    <row r="4068" spans="1:14" ht="48" x14ac:dyDescent="0.2">
      <c r="C4068" t="s">
        <v>8601</v>
      </c>
      <c r="G4068" t="s">
        <v>14</v>
      </c>
      <c r="H4068" t="s">
        <v>20</v>
      </c>
      <c r="J4068" s="2" t="s">
        <v>8599</v>
      </c>
      <c r="K4068" t="s">
        <v>15</v>
      </c>
      <c r="L4068" s="1">
        <v>42073.91915509259</v>
      </c>
      <c r="M4068" t="s">
        <v>21</v>
      </c>
      <c r="N4068" t="s">
        <v>16</v>
      </c>
    </row>
    <row r="4069" spans="1:14" x14ac:dyDescent="0.2">
      <c r="A4069" t="s">
        <v>8370</v>
      </c>
      <c r="C4069" t="s">
        <v>8602</v>
      </c>
      <c r="D4069" t="s">
        <v>29</v>
      </c>
      <c r="E4069" t="s">
        <v>8602</v>
      </c>
      <c r="F4069" t="s">
        <v>39</v>
      </c>
      <c r="G4069" t="s">
        <v>3664</v>
      </c>
      <c r="H4069" t="s">
        <v>85</v>
      </c>
      <c r="I4069" t="s">
        <v>86</v>
      </c>
      <c r="J4069" t="s">
        <v>8603</v>
      </c>
      <c r="K4069" t="s">
        <v>18</v>
      </c>
      <c r="L4069" s="1">
        <v>41079.638032407405</v>
      </c>
      <c r="M4069" t="s">
        <v>21</v>
      </c>
      <c r="N4069" t="s">
        <v>44</v>
      </c>
    </row>
    <row r="4070" spans="1:14" x14ac:dyDescent="0.2">
      <c r="A4070" t="s">
        <v>8370</v>
      </c>
      <c r="C4070" t="s">
        <v>8604</v>
      </c>
      <c r="D4070" t="s">
        <v>29</v>
      </c>
      <c r="E4070" t="s">
        <v>8604</v>
      </c>
      <c r="F4070" t="s">
        <v>39</v>
      </c>
      <c r="G4070" t="s">
        <v>3664</v>
      </c>
      <c r="H4070" t="s">
        <v>85</v>
      </c>
      <c r="I4070" t="s">
        <v>86</v>
      </c>
      <c r="J4070" t="s">
        <v>8605</v>
      </c>
      <c r="K4070" t="s">
        <v>18</v>
      </c>
      <c r="L4070" s="1">
        <v>41079.638032407405</v>
      </c>
      <c r="M4070" t="s">
        <v>21</v>
      </c>
      <c r="N4070" t="s">
        <v>44</v>
      </c>
    </row>
    <row r="4071" spans="1:14" x14ac:dyDescent="0.2">
      <c r="A4071" t="s">
        <v>105</v>
      </c>
      <c r="C4071" t="s">
        <v>8606</v>
      </c>
      <c r="D4071" t="s">
        <v>29</v>
      </c>
      <c r="E4071" t="s">
        <v>8606</v>
      </c>
      <c r="F4071" t="s">
        <v>81</v>
      </c>
      <c r="G4071" t="s">
        <v>82</v>
      </c>
      <c r="H4071" t="s">
        <v>103</v>
      </c>
      <c r="I4071" t="s">
        <v>86</v>
      </c>
      <c r="J4071" t="s">
        <v>8607</v>
      </c>
      <c r="K4071" t="s">
        <v>18</v>
      </c>
      <c r="L4071" s="1">
        <v>41795.39130787037</v>
      </c>
      <c r="M4071" t="s">
        <v>21</v>
      </c>
      <c r="N4071" t="s">
        <v>44</v>
      </c>
    </row>
    <row r="4072" spans="1:14" x14ac:dyDescent="0.2">
      <c r="C4072" t="s">
        <v>8608</v>
      </c>
      <c r="D4072" t="s">
        <v>29</v>
      </c>
      <c r="J4072" t="s">
        <v>3671</v>
      </c>
      <c r="K4072" t="s">
        <v>18</v>
      </c>
      <c r="L4072" s="1">
        <v>41340.564756944441</v>
      </c>
      <c r="M4072" t="s">
        <v>8609</v>
      </c>
      <c r="N4072" t="s">
        <v>16</v>
      </c>
    </row>
    <row r="4073" spans="1:14" x14ac:dyDescent="0.2">
      <c r="A4073" t="s">
        <v>105</v>
      </c>
      <c r="C4073" t="s">
        <v>8610</v>
      </c>
      <c r="D4073" t="s">
        <v>29</v>
      </c>
      <c r="E4073" t="s">
        <v>8610</v>
      </c>
      <c r="F4073" t="s">
        <v>81</v>
      </c>
      <c r="G4073" t="s">
        <v>82</v>
      </c>
      <c r="H4073" t="s">
        <v>103</v>
      </c>
      <c r="I4073" t="s">
        <v>86</v>
      </c>
      <c r="J4073" t="s">
        <v>8611</v>
      </c>
      <c r="K4073" t="s">
        <v>18</v>
      </c>
      <c r="L4073" s="1">
        <v>41795.391331018516</v>
      </c>
      <c r="M4073" t="s">
        <v>21</v>
      </c>
      <c r="N4073" t="s">
        <v>44</v>
      </c>
    </row>
    <row r="4074" spans="1:14" x14ac:dyDescent="0.2">
      <c r="C4074" t="s">
        <v>8612</v>
      </c>
      <c r="D4074" t="s">
        <v>29</v>
      </c>
      <c r="J4074" t="s">
        <v>8613</v>
      </c>
      <c r="K4074" t="s">
        <v>18</v>
      </c>
      <c r="L4074" s="1">
        <v>41340.565949074073</v>
      </c>
      <c r="M4074" t="s">
        <v>8609</v>
      </c>
      <c r="N4074" t="s">
        <v>16</v>
      </c>
    </row>
    <row r="4075" spans="1:14" x14ac:dyDescent="0.2">
      <c r="A4075" t="s">
        <v>8614</v>
      </c>
      <c r="C4075" t="s">
        <v>8615</v>
      </c>
      <c r="D4075" t="s">
        <v>29</v>
      </c>
      <c r="E4075" t="s">
        <v>8616</v>
      </c>
      <c r="F4075" t="s">
        <v>5294</v>
      </c>
      <c r="G4075" t="s">
        <v>8617</v>
      </c>
      <c r="H4075" t="s">
        <v>470</v>
      </c>
      <c r="I4075" t="s">
        <v>215</v>
      </c>
      <c r="J4075" t="s">
        <v>8618</v>
      </c>
      <c r="K4075" t="s">
        <v>18</v>
      </c>
      <c r="L4075" s="1">
        <v>42034.723854166667</v>
      </c>
      <c r="M4075" t="s">
        <v>21</v>
      </c>
      <c r="N4075" t="s">
        <v>44</v>
      </c>
    </row>
    <row r="4076" spans="1:14" x14ac:dyDescent="0.2">
      <c r="A4076" t="s">
        <v>8619</v>
      </c>
      <c r="C4076" t="s">
        <v>8620</v>
      </c>
      <c r="D4076" t="s">
        <v>29</v>
      </c>
      <c r="E4076" t="s">
        <v>8620</v>
      </c>
      <c r="F4076" t="s">
        <v>81</v>
      </c>
      <c r="G4076" t="s">
        <v>82</v>
      </c>
      <c r="H4076" t="s">
        <v>145</v>
      </c>
      <c r="I4076" t="s">
        <v>115</v>
      </c>
      <c r="J4076" t="s">
        <v>8621</v>
      </c>
      <c r="K4076" t="s">
        <v>18</v>
      </c>
      <c r="L4076" s="1">
        <v>42424.452152777776</v>
      </c>
      <c r="M4076" t="s">
        <v>21</v>
      </c>
      <c r="N4076" t="s">
        <v>16</v>
      </c>
    </row>
    <row r="4077" spans="1:14" x14ac:dyDescent="0.2">
      <c r="A4077" t="s">
        <v>8622</v>
      </c>
      <c r="C4077" t="s">
        <v>8623</v>
      </c>
      <c r="D4077" t="s">
        <v>29</v>
      </c>
      <c r="E4077" t="s">
        <v>8623</v>
      </c>
      <c r="F4077" t="s">
        <v>81</v>
      </c>
      <c r="G4077" t="s">
        <v>82</v>
      </c>
      <c r="H4077" t="s">
        <v>85</v>
      </c>
      <c r="I4077" t="s">
        <v>86</v>
      </c>
      <c r="J4077" t="s">
        <v>8624</v>
      </c>
      <c r="K4077" t="s">
        <v>18</v>
      </c>
      <c r="L4077" s="1">
        <v>41795.391342592593</v>
      </c>
      <c r="M4077" t="s">
        <v>21</v>
      </c>
      <c r="N4077" t="s">
        <v>44</v>
      </c>
    </row>
    <row r="4078" spans="1:14" x14ac:dyDescent="0.2">
      <c r="C4078" t="s">
        <v>8625</v>
      </c>
      <c r="D4078" t="s">
        <v>29</v>
      </c>
      <c r="E4078" t="s">
        <v>8625</v>
      </c>
      <c r="F4078" t="s">
        <v>81</v>
      </c>
      <c r="G4078" t="s">
        <v>14</v>
      </c>
      <c r="H4078" t="s">
        <v>145</v>
      </c>
      <c r="I4078" t="s">
        <v>115</v>
      </c>
      <c r="J4078" t="s">
        <v>8626</v>
      </c>
      <c r="K4078" t="s">
        <v>18</v>
      </c>
      <c r="L4078" s="1">
        <v>42232.415000000001</v>
      </c>
      <c r="M4078" t="s">
        <v>3091</v>
      </c>
      <c r="N4078" t="s">
        <v>16</v>
      </c>
    </row>
    <row r="4079" spans="1:14" x14ac:dyDescent="0.2">
      <c r="A4079" t="s">
        <v>8627</v>
      </c>
      <c r="C4079" t="s">
        <v>8628</v>
      </c>
      <c r="D4079" t="s">
        <v>29</v>
      </c>
      <c r="E4079" t="s">
        <v>8628</v>
      </c>
      <c r="F4079" t="s">
        <v>81</v>
      </c>
      <c r="G4079" t="s">
        <v>82</v>
      </c>
      <c r="H4079" t="s">
        <v>85</v>
      </c>
      <c r="I4079" t="s">
        <v>86</v>
      </c>
      <c r="J4079" t="s">
        <v>8629</v>
      </c>
      <c r="K4079" t="s">
        <v>18</v>
      </c>
      <c r="L4079" s="1">
        <v>41795.391331018516</v>
      </c>
      <c r="M4079" t="s">
        <v>21</v>
      </c>
      <c r="N4079" t="s">
        <v>16</v>
      </c>
    </row>
    <row r="4080" spans="1:14" x14ac:dyDescent="0.2">
      <c r="A4080" t="s">
        <v>57</v>
      </c>
      <c r="C4080" t="s">
        <v>8630</v>
      </c>
      <c r="D4080" t="s">
        <v>547</v>
      </c>
      <c r="E4080" t="s">
        <v>8630</v>
      </c>
      <c r="F4080" t="s">
        <v>59</v>
      </c>
      <c r="G4080" t="s">
        <v>5847</v>
      </c>
      <c r="H4080" t="s">
        <v>103</v>
      </c>
      <c r="I4080" t="s">
        <v>86</v>
      </c>
      <c r="J4080" t="s">
        <v>8631</v>
      </c>
      <c r="K4080" t="s">
        <v>18</v>
      </c>
      <c r="L4080" s="1">
        <v>41795.391365740739</v>
      </c>
      <c r="M4080" t="s">
        <v>21</v>
      </c>
      <c r="N4080" t="s">
        <v>16</v>
      </c>
    </row>
    <row r="4081" spans="1:14" x14ac:dyDescent="0.2">
      <c r="C4081" t="s">
        <v>8632</v>
      </c>
      <c r="E4081" t="s">
        <v>8632</v>
      </c>
      <c r="F4081" t="s">
        <v>81</v>
      </c>
      <c r="G4081" t="s">
        <v>82</v>
      </c>
      <c r="H4081" t="s">
        <v>85</v>
      </c>
      <c r="I4081" t="s">
        <v>86</v>
      </c>
      <c r="J4081" t="s">
        <v>8633</v>
      </c>
      <c r="K4081" t="s">
        <v>18</v>
      </c>
      <c r="L4081" s="1">
        <v>41795.391377314816</v>
      </c>
      <c r="M4081" t="s">
        <v>21</v>
      </c>
      <c r="N4081" t="s">
        <v>16</v>
      </c>
    </row>
    <row r="4082" spans="1:14" x14ac:dyDescent="0.2">
      <c r="C4082" t="s">
        <v>8634</v>
      </c>
      <c r="E4082" t="s">
        <v>8634</v>
      </c>
      <c r="F4082" t="s">
        <v>81</v>
      </c>
      <c r="G4082" t="s">
        <v>82</v>
      </c>
      <c r="H4082" t="s">
        <v>31</v>
      </c>
      <c r="I4082" t="s">
        <v>86</v>
      </c>
      <c r="J4082" t="s">
        <v>8635</v>
      </c>
      <c r="K4082" t="s">
        <v>18</v>
      </c>
      <c r="L4082" s="1">
        <v>41795.391273148147</v>
      </c>
      <c r="M4082" t="s">
        <v>21</v>
      </c>
      <c r="N4082" t="s">
        <v>16</v>
      </c>
    </row>
    <row r="4083" spans="1:14" x14ac:dyDescent="0.2">
      <c r="A4083" t="s">
        <v>8636</v>
      </c>
      <c r="C4083" t="s">
        <v>8637</v>
      </c>
      <c r="D4083" t="s">
        <v>29</v>
      </c>
      <c r="E4083" t="s">
        <v>8637</v>
      </c>
      <c r="F4083" t="s">
        <v>81</v>
      </c>
      <c r="G4083" t="s">
        <v>14</v>
      </c>
      <c r="H4083" t="s">
        <v>85</v>
      </c>
      <c r="I4083" t="s">
        <v>86</v>
      </c>
      <c r="J4083" t="s">
        <v>8638</v>
      </c>
      <c r="K4083" t="s">
        <v>18</v>
      </c>
      <c r="L4083" s="1">
        <v>42033.748113425929</v>
      </c>
      <c r="M4083" t="s">
        <v>3091</v>
      </c>
      <c r="N4083" t="s">
        <v>37</v>
      </c>
    </row>
    <row r="4084" spans="1:14" x14ac:dyDescent="0.2">
      <c r="A4084" t="s">
        <v>8639</v>
      </c>
      <c r="C4084" t="s">
        <v>8640</v>
      </c>
      <c r="D4084" t="s">
        <v>29</v>
      </c>
      <c r="E4084" t="s">
        <v>8640</v>
      </c>
      <c r="F4084" t="s">
        <v>81</v>
      </c>
      <c r="G4084" t="s">
        <v>14</v>
      </c>
      <c r="H4084" t="s">
        <v>145</v>
      </c>
      <c r="I4084" t="s">
        <v>115</v>
      </c>
      <c r="J4084" t="s">
        <v>8641</v>
      </c>
      <c r="K4084" t="s">
        <v>18</v>
      </c>
      <c r="L4084" s="1">
        <v>42155.306851851848</v>
      </c>
      <c r="M4084" t="s">
        <v>3091</v>
      </c>
      <c r="N4084" t="s">
        <v>37</v>
      </c>
    </row>
    <row r="4085" spans="1:14" x14ac:dyDescent="0.2">
      <c r="A4085" t="s">
        <v>95</v>
      </c>
      <c r="C4085" t="s">
        <v>8642</v>
      </c>
      <c r="D4085" t="s">
        <v>29</v>
      </c>
      <c r="E4085" t="s">
        <v>8642</v>
      </c>
      <c r="F4085" t="s">
        <v>81</v>
      </c>
      <c r="G4085" t="s">
        <v>14</v>
      </c>
      <c r="H4085" t="s">
        <v>103</v>
      </c>
      <c r="I4085" t="s">
        <v>86</v>
      </c>
      <c r="J4085" t="s">
        <v>8643</v>
      </c>
      <c r="K4085" t="s">
        <v>18</v>
      </c>
      <c r="L4085" s="1">
        <v>42300.480266203704</v>
      </c>
      <c r="M4085" t="s">
        <v>21</v>
      </c>
      <c r="N4085" t="s">
        <v>44</v>
      </c>
    </row>
    <row r="4086" spans="1:14" x14ac:dyDescent="0.2">
      <c r="A4086" t="s">
        <v>95</v>
      </c>
      <c r="C4086" t="s">
        <v>8644</v>
      </c>
      <c r="D4086" t="s">
        <v>29</v>
      </c>
      <c r="E4086" t="s">
        <v>8644</v>
      </c>
      <c r="F4086" t="s">
        <v>81</v>
      </c>
      <c r="G4086" t="s">
        <v>82</v>
      </c>
      <c r="H4086" t="s">
        <v>103</v>
      </c>
      <c r="I4086" t="s">
        <v>86</v>
      </c>
      <c r="J4086" t="s">
        <v>8643</v>
      </c>
      <c r="K4086" t="s">
        <v>18</v>
      </c>
      <c r="L4086" s="1">
        <v>41795.391226851854</v>
      </c>
      <c r="M4086" t="s">
        <v>21</v>
      </c>
      <c r="N4086" t="s">
        <v>44</v>
      </c>
    </row>
    <row r="4087" spans="1:14" x14ac:dyDescent="0.2">
      <c r="A4087" t="s">
        <v>653</v>
      </c>
      <c r="C4087" t="s">
        <v>8645</v>
      </c>
      <c r="D4087" t="s">
        <v>29</v>
      </c>
      <c r="E4087" t="s">
        <v>8645</v>
      </c>
      <c r="F4087" t="s">
        <v>97</v>
      </c>
      <c r="G4087" t="s">
        <v>14</v>
      </c>
      <c r="H4087" t="s">
        <v>8646</v>
      </c>
      <c r="I4087">
        <v>6.1</v>
      </c>
      <c r="J4087" t="s">
        <v>8647</v>
      </c>
      <c r="K4087" t="s">
        <v>18</v>
      </c>
      <c r="L4087" s="1">
        <v>42190.387592592589</v>
      </c>
      <c r="M4087" t="s">
        <v>3091</v>
      </c>
      <c r="N4087" t="s">
        <v>16</v>
      </c>
    </row>
    <row r="4088" spans="1:14" x14ac:dyDescent="0.2">
      <c r="A4088" t="s">
        <v>8648</v>
      </c>
      <c r="C4088" t="s">
        <v>8649</v>
      </c>
      <c r="D4088" t="s">
        <v>29</v>
      </c>
      <c r="E4088" t="s">
        <v>8649</v>
      </c>
      <c r="F4088" t="s">
        <v>81</v>
      </c>
      <c r="G4088" t="s">
        <v>82</v>
      </c>
      <c r="H4088" t="s">
        <v>85</v>
      </c>
      <c r="I4088" t="s">
        <v>86</v>
      </c>
      <c r="J4088" t="s">
        <v>8650</v>
      </c>
      <c r="K4088" t="s">
        <v>18</v>
      </c>
      <c r="L4088" s="1">
        <v>41927.436539351853</v>
      </c>
      <c r="M4088" t="s">
        <v>21</v>
      </c>
      <c r="N4088" t="s">
        <v>37</v>
      </c>
    </row>
    <row r="4089" spans="1:14" x14ac:dyDescent="0.2">
      <c r="A4089" t="s">
        <v>8651</v>
      </c>
      <c r="C4089" t="s">
        <v>8652</v>
      </c>
      <c r="D4089" t="s">
        <v>29</v>
      </c>
      <c r="E4089" t="s">
        <v>8652</v>
      </c>
      <c r="F4089" t="s">
        <v>81</v>
      </c>
      <c r="G4089" t="s">
        <v>14</v>
      </c>
      <c r="H4089" t="s">
        <v>85</v>
      </c>
      <c r="I4089" t="s">
        <v>86</v>
      </c>
      <c r="J4089" t="s">
        <v>8653</v>
      </c>
      <c r="K4089" t="s">
        <v>18</v>
      </c>
      <c r="L4089" s="1">
        <v>42033.748113425929</v>
      </c>
      <c r="M4089" t="s">
        <v>3091</v>
      </c>
      <c r="N4089" t="s">
        <v>37</v>
      </c>
    </row>
    <row r="4090" spans="1:14" x14ac:dyDescent="0.2">
      <c r="A4090" t="s">
        <v>8654</v>
      </c>
      <c r="C4090" t="s">
        <v>8655</v>
      </c>
      <c r="D4090" t="s">
        <v>29</v>
      </c>
      <c r="E4090" t="s">
        <v>8655</v>
      </c>
      <c r="F4090" t="s">
        <v>81</v>
      </c>
      <c r="G4090" t="s">
        <v>14</v>
      </c>
      <c r="H4090" t="s">
        <v>145</v>
      </c>
      <c r="I4090" t="s">
        <v>115</v>
      </c>
      <c r="J4090" t="s">
        <v>8656</v>
      </c>
      <c r="K4090" t="s">
        <v>18</v>
      </c>
      <c r="L4090" s="1">
        <v>42197.339444444442</v>
      </c>
      <c r="M4090" t="s">
        <v>3091</v>
      </c>
      <c r="N4090" t="s">
        <v>305</v>
      </c>
    </row>
    <row r="4091" spans="1:14" x14ac:dyDescent="0.2">
      <c r="A4091" t="s">
        <v>8657</v>
      </c>
      <c r="C4091" t="s">
        <v>8658</v>
      </c>
      <c r="D4091" t="s">
        <v>29</v>
      </c>
      <c r="E4091" t="s">
        <v>8658</v>
      </c>
      <c r="F4091" t="s">
        <v>81</v>
      </c>
      <c r="G4091" t="s">
        <v>82</v>
      </c>
      <c r="H4091" t="s">
        <v>145</v>
      </c>
      <c r="I4091" t="s">
        <v>115</v>
      </c>
      <c r="J4091" t="s">
        <v>8659</v>
      </c>
      <c r="K4091" t="s">
        <v>18</v>
      </c>
      <c r="L4091" s="1">
        <v>42354.461574074077</v>
      </c>
      <c r="M4091" t="s">
        <v>21</v>
      </c>
      <c r="N4091" t="s">
        <v>37</v>
      </c>
    </row>
    <row r="4092" spans="1:14" x14ac:dyDescent="0.2">
      <c r="C4092" t="s">
        <v>8660</v>
      </c>
      <c r="E4092" t="s">
        <v>8660</v>
      </c>
      <c r="F4092" t="s">
        <v>81</v>
      </c>
      <c r="G4092" t="s">
        <v>82</v>
      </c>
      <c r="H4092" t="s">
        <v>145</v>
      </c>
      <c r="I4092" t="s">
        <v>115</v>
      </c>
      <c r="J4092" t="s">
        <v>8661</v>
      </c>
      <c r="K4092" t="s">
        <v>18</v>
      </c>
      <c r="L4092" s="1">
        <v>42319.45113425926</v>
      </c>
      <c r="M4092" t="s">
        <v>21</v>
      </c>
      <c r="N4092" t="s">
        <v>16</v>
      </c>
    </row>
    <row r="4093" spans="1:14" x14ac:dyDescent="0.2">
      <c r="A4093" t="s">
        <v>5292</v>
      </c>
      <c r="C4093" t="s">
        <v>8662</v>
      </c>
      <c r="D4093" t="s">
        <v>29</v>
      </c>
      <c r="E4093" t="s">
        <v>8663</v>
      </c>
      <c r="F4093" t="s">
        <v>81</v>
      </c>
      <c r="G4093" t="s">
        <v>82</v>
      </c>
      <c r="H4093" t="s">
        <v>470</v>
      </c>
      <c r="I4093" t="s">
        <v>215</v>
      </c>
      <c r="J4093" t="s">
        <v>8661</v>
      </c>
      <c r="K4093" t="s">
        <v>18</v>
      </c>
      <c r="L4093" s="1">
        <v>42034.724189814813</v>
      </c>
      <c r="M4093" t="s">
        <v>21</v>
      </c>
      <c r="N4093" t="s">
        <v>44</v>
      </c>
    </row>
    <row r="4094" spans="1:14" x14ac:dyDescent="0.2">
      <c r="A4094" t="s">
        <v>8664</v>
      </c>
      <c r="C4094" t="s">
        <v>8665</v>
      </c>
      <c r="D4094" t="s">
        <v>29</v>
      </c>
      <c r="E4094" t="s">
        <v>8665</v>
      </c>
      <c r="F4094" t="s">
        <v>81</v>
      </c>
      <c r="G4094" t="s">
        <v>82</v>
      </c>
      <c r="H4094" t="s">
        <v>85</v>
      </c>
      <c r="I4094" t="s">
        <v>86</v>
      </c>
      <c r="J4094" t="s">
        <v>8661</v>
      </c>
      <c r="K4094" t="s">
        <v>18</v>
      </c>
      <c r="L4094" s="1">
        <v>41912.564895833333</v>
      </c>
      <c r="M4094" t="s">
        <v>21</v>
      </c>
      <c r="N4094" t="s">
        <v>44</v>
      </c>
    </row>
    <row r="4095" spans="1:14" x14ac:dyDescent="0.2">
      <c r="A4095" t="s">
        <v>5292</v>
      </c>
      <c r="C4095" t="s">
        <v>8666</v>
      </c>
      <c r="D4095" t="s">
        <v>29</v>
      </c>
      <c r="E4095" t="s">
        <v>8666</v>
      </c>
      <c r="F4095" t="s">
        <v>81</v>
      </c>
      <c r="G4095" t="s">
        <v>82</v>
      </c>
      <c r="H4095" t="s">
        <v>85</v>
      </c>
      <c r="I4095" t="s">
        <v>86</v>
      </c>
      <c r="J4095" t="s">
        <v>8661</v>
      </c>
      <c r="K4095" t="s">
        <v>18</v>
      </c>
      <c r="L4095" s="1">
        <v>41795.391261574077</v>
      </c>
      <c r="M4095" t="s">
        <v>21</v>
      </c>
      <c r="N4095" t="s">
        <v>16</v>
      </c>
    </row>
    <row r="4096" spans="1:14" x14ac:dyDescent="0.2">
      <c r="A4096" t="s">
        <v>8667</v>
      </c>
      <c r="C4096" t="s">
        <v>8668</v>
      </c>
      <c r="D4096" t="s">
        <v>29</v>
      </c>
      <c r="E4096" t="s">
        <v>8668</v>
      </c>
      <c r="F4096" t="s">
        <v>81</v>
      </c>
      <c r="G4096" t="s">
        <v>82</v>
      </c>
      <c r="H4096" t="s">
        <v>85</v>
      </c>
      <c r="I4096" t="s">
        <v>86</v>
      </c>
      <c r="J4096" t="s">
        <v>8669</v>
      </c>
      <c r="K4096" t="s">
        <v>18</v>
      </c>
      <c r="L4096" s="1">
        <v>41795.391226851854</v>
      </c>
      <c r="M4096" t="s">
        <v>21</v>
      </c>
      <c r="N4096" t="s">
        <v>37</v>
      </c>
    </row>
    <row r="4097" spans="1:14" x14ac:dyDescent="0.2">
      <c r="C4097" t="s">
        <v>8670</v>
      </c>
      <c r="E4097" t="s">
        <v>8670</v>
      </c>
      <c r="F4097" t="s">
        <v>81</v>
      </c>
      <c r="G4097" t="s">
        <v>82</v>
      </c>
      <c r="H4097" t="s">
        <v>31</v>
      </c>
      <c r="I4097" t="s">
        <v>86</v>
      </c>
      <c r="J4097" t="s">
        <v>8671</v>
      </c>
      <c r="K4097" t="s">
        <v>18</v>
      </c>
      <c r="L4097" s="1">
        <v>41801.431979166664</v>
      </c>
      <c r="M4097" t="s">
        <v>21</v>
      </c>
      <c r="N4097" t="s">
        <v>16</v>
      </c>
    </row>
    <row r="4098" spans="1:14" x14ac:dyDescent="0.2">
      <c r="A4098" t="s">
        <v>7875</v>
      </c>
      <c r="C4098" t="s">
        <v>8672</v>
      </c>
      <c r="D4098" t="s">
        <v>547</v>
      </c>
      <c r="E4098" t="s">
        <v>8672</v>
      </c>
      <c r="F4098" t="s">
        <v>81</v>
      </c>
      <c r="G4098" t="s">
        <v>14</v>
      </c>
      <c r="H4098" t="s">
        <v>85</v>
      </c>
      <c r="I4098" t="s">
        <v>86</v>
      </c>
      <c r="J4098" t="s">
        <v>8673</v>
      </c>
      <c r="K4098" t="s">
        <v>18</v>
      </c>
      <c r="L4098" s="1">
        <v>42033.748113425929</v>
      </c>
      <c r="M4098" t="s">
        <v>3091</v>
      </c>
      <c r="N4098" t="s">
        <v>16</v>
      </c>
    </row>
    <row r="4099" spans="1:14" x14ac:dyDescent="0.2">
      <c r="A4099" t="s">
        <v>7875</v>
      </c>
      <c r="C4099" t="s">
        <v>8674</v>
      </c>
      <c r="D4099" t="s">
        <v>29</v>
      </c>
      <c r="E4099" t="s">
        <v>8674</v>
      </c>
      <c r="F4099" t="s">
        <v>81</v>
      </c>
      <c r="G4099" t="s">
        <v>14</v>
      </c>
      <c r="H4099" t="s">
        <v>85</v>
      </c>
      <c r="I4099" t="s">
        <v>86</v>
      </c>
      <c r="J4099" t="s">
        <v>8675</v>
      </c>
      <c r="K4099" t="s">
        <v>18</v>
      </c>
      <c r="L4099" s="1">
        <v>42033.748113425929</v>
      </c>
      <c r="M4099" t="s">
        <v>3091</v>
      </c>
      <c r="N4099" t="s">
        <v>128</v>
      </c>
    </row>
    <row r="4100" spans="1:14" x14ac:dyDescent="0.2">
      <c r="A4100" t="s">
        <v>8676</v>
      </c>
      <c r="C4100" t="s">
        <v>8677</v>
      </c>
      <c r="D4100" t="s">
        <v>29</v>
      </c>
      <c r="E4100" t="s">
        <v>8677</v>
      </c>
      <c r="F4100" t="s">
        <v>81</v>
      </c>
      <c r="G4100" t="s">
        <v>14</v>
      </c>
      <c r="H4100" t="s">
        <v>85</v>
      </c>
      <c r="I4100" t="s">
        <v>86</v>
      </c>
      <c r="J4100" t="s">
        <v>8678</v>
      </c>
      <c r="K4100" t="s">
        <v>18</v>
      </c>
      <c r="L4100" s="1">
        <v>42033.751875000002</v>
      </c>
      <c r="M4100" t="s">
        <v>3091</v>
      </c>
      <c r="N4100" t="s">
        <v>16</v>
      </c>
    </row>
    <row r="4101" spans="1:14" x14ac:dyDescent="0.2">
      <c r="A4101" t="s">
        <v>8679</v>
      </c>
      <c r="C4101" t="s">
        <v>8680</v>
      </c>
      <c r="D4101" t="s">
        <v>29</v>
      </c>
      <c r="E4101" t="s">
        <v>8680</v>
      </c>
      <c r="F4101" t="s">
        <v>81</v>
      </c>
      <c r="G4101" t="s">
        <v>82</v>
      </c>
      <c r="H4101" t="s">
        <v>85</v>
      </c>
      <c r="I4101" t="s">
        <v>86</v>
      </c>
      <c r="J4101" t="s">
        <v>8681</v>
      </c>
      <c r="K4101" t="s">
        <v>18</v>
      </c>
      <c r="L4101" s="1">
        <v>42200.441793981481</v>
      </c>
      <c r="M4101" t="s">
        <v>21</v>
      </c>
      <c r="N4101" t="s">
        <v>44</v>
      </c>
    </row>
    <row r="4102" spans="1:14" x14ac:dyDescent="0.2">
      <c r="A4102" t="s">
        <v>8679</v>
      </c>
      <c r="C4102" t="s">
        <v>8682</v>
      </c>
      <c r="D4102" t="s">
        <v>547</v>
      </c>
      <c r="E4102" t="s">
        <v>8683</v>
      </c>
      <c r="F4102" t="s">
        <v>81</v>
      </c>
      <c r="G4102" t="s">
        <v>82</v>
      </c>
      <c r="H4102" t="s">
        <v>470</v>
      </c>
      <c r="I4102" t="s">
        <v>215</v>
      </c>
      <c r="J4102" t="s">
        <v>8681</v>
      </c>
      <c r="K4102" t="s">
        <v>18</v>
      </c>
      <c r="L4102" s="1">
        <v>42034.724178240744</v>
      </c>
      <c r="M4102" t="s">
        <v>21</v>
      </c>
      <c r="N4102" t="s">
        <v>44</v>
      </c>
    </row>
    <row r="4103" spans="1:14" x14ac:dyDescent="0.2">
      <c r="A4103" t="s">
        <v>8684</v>
      </c>
      <c r="C4103" t="s">
        <v>8685</v>
      </c>
      <c r="D4103" t="s">
        <v>29</v>
      </c>
      <c r="E4103" t="s">
        <v>8685</v>
      </c>
      <c r="F4103" t="s">
        <v>81</v>
      </c>
      <c r="G4103" t="s">
        <v>82</v>
      </c>
      <c r="H4103" t="s">
        <v>85</v>
      </c>
      <c r="I4103" t="s">
        <v>86</v>
      </c>
      <c r="J4103" t="s">
        <v>8686</v>
      </c>
      <c r="K4103" t="s">
        <v>18</v>
      </c>
      <c r="L4103" s="1">
        <v>41795.391377314816</v>
      </c>
      <c r="M4103" t="s">
        <v>21</v>
      </c>
      <c r="N4103" t="s">
        <v>16</v>
      </c>
    </row>
    <row r="4104" spans="1:14" x14ac:dyDescent="0.2">
      <c r="A4104" t="s">
        <v>368</v>
      </c>
      <c r="C4104" t="s">
        <v>8687</v>
      </c>
      <c r="D4104" t="s">
        <v>29</v>
      </c>
      <c r="E4104" t="s">
        <v>8687</v>
      </c>
      <c r="F4104" t="s">
        <v>81</v>
      </c>
      <c r="G4104" t="s">
        <v>82</v>
      </c>
      <c r="H4104" t="s">
        <v>85</v>
      </c>
      <c r="I4104" t="s">
        <v>86</v>
      </c>
      <c r="J4104" t="s">
        <v>8688</v>
      </c>
      <c r="K4104" t="s">
        <v>18</v>
      </c>
      <c r="L4104" s="1">
        <v>41795.391550925924</v>
      </c>
      <c r="M4104" t="s">
        <v>21</v>
      </c>
      <c r="N4104" t="s">
        <v>128</v>
      </c>
    </row>
    <row r="4105" spans="1:14" x14ac:dyDescent="0.2">
      <c r="A4105" t="s">
        <v>8689</v>
      </c>
      <c r="C4105" t="s">
        <v>8690</v>
      </c>
      <c r="D4105" t="s">
        <v>29</v>
      </c>
      <c r="E4105" t="s">
        <v>8690</v>
      </c>
      <c r="F4105" t="s">
        <v>81</v>
      </c>
      <c r="G4105" t="s">
        <v>82</v>
      </c>
      <c r="H4105" t="s">
        <v>85</v>
      </c>
      <c r="I4105" t="s">
        <v>86</v>
      </c>
      <c r="J4105" t="s">
        <v>8691</v>
      </c>
      <c r="K4105" t="s">
        <v>18</v>
      </c>
      <c r="L4105" s="1">
        <v>41795.39135416667</v>
      </c>
      <c r="M4105" t="s">
        <v>21</v>
      </c>
      <c r="N4105" t="s">
        <v>128</v>
      </c>
    </row>
    <row r="4106" spans="1:14" x14ac:dyDescent="0.2">
      <c r="C4106" t="s">
        <v>8692</v>
      </c>
      <c r="E4106" t="s">
        <v>8692</v>
      </c>
      <c r="F4106" t="s">
        <v>39</v>
      </c>
      <c r="G4106" t="s">
        <v>52</v>
      </c>
      <c r="H4106" t="s">
        <v>2325</v>
      </c>
      <c r="I4106" t="s">
        <v>215</v>
      </c>
      <c r="J4106" t="s">
        <v>8693</v>
      </c>
      <c r="K4106" t="s">
        <v>18</v>
      </c>
      <c r="L4106" s="1">
        <v>42034.72420138889</v>
      </c>
      <c r="M4106" t="s">
        <v>21</v>
      </c>
      <c r="N4106" t="s">
        <v>16</v>
      </c>
    </row>
    <row r="4107" spans="1:14" x14ac:dyDescent="0.2">
      <c r="A4107" t="s">
        <v>8694</v>
      </c>
      <c r="C4107" t="s">
        <v>8695</v>
      </c>
      <c r="D4107" t="s">
        <v>29</v>
      </c>
      <c r="E4107" t="s">
        <v>8695</v>
      </c>
      <c r="F4107" t="s">
        <v>81</v>
      </c>
      <c r="G4107" t="s">
        <v>82</v>
      </c>
      <c r="H4107" t="s">
        <v>85</v>
      </c>
      <c r="I4107" t="s">
        <v>86</v>
      </c>
      <c r="J4107" t="s">
        <v>8696</v>
      </c>
      <c r="K4107" t="s">
        <v>18</v>
      </c>
      <c r="L4107" s="1">
        <v>41795.391215277778</v>
      </c>
      <c r="M4107" t="s">
        <v>21</v>
      </c>
      <c r="N4107" t="s">
        <v>37</v>
      </c>
    </row>
    <row r="4108" spans="1:14" x14ac:dyDescent="0.2">
      <c r="A4108" t="s">
        <v>5292</v>
      </c>
      <c r="C4108" t="s">
        <v>8697</v>
      </c>
      <c r="D4108" t="s">
        <v>547</v>
      </c>
      <c r="E4108" t="s">
        <v>8697</v>
      </c>
      <c r="F4108" t="s">
        <v>81</v>
      </c>
      <c r="G4108" t="s">
        <v>82</v>
      </c>
      <c r="H4108" t="s">
        <v>145</v>
      </c>
      <c r="I4108" t="s">
        <v>115</v>
      </c>
      <c r="J4108" t="s">
        <v>8698</v>
      </c>
      <c r="K4108" t="s">
        <v>18</v>
      </c>
      <c r="L4108" s="1">
        <v>42354.460868055554</v>
      </c>
      <c r="M4108" t="s">
        <v>21</v>
      </c>
      <c r="N4108" t="s">
        <v>16</v>
      </c>
    </row>
    <row r="4109" spans="1:14" x14ac:dyDescent="0.2">
      <c r="A4109" t="s">
        <v>8699</v>
      </c>
      <c r="C4109" t="s">
        <v>8700</v>
      </c>
      <c r="D4109" t="s">
        <v>29</v>
      </c>
      <c r="E4109" t="s">
        <v>8700</v>
      </c>
      <c r="F4109" t="s">
        <v>81</v>
      </c>
      <c r="G4109" t="s">
        <v>82</v>
      </c>
      <c r="H4109" t="s">
        <v>85</v>
      </c>
      <c r="I4109" t="s">
        <v>86</v>
      </c>
      <c r="J4109" t="s">
        <v>8701</v>
      </c>
      <c r="K4109" t="s">
        <v>18</v>
      </c>
      <c r="L4109" s="1">
        <v>42302.553124999999</v>
      </c>
      <c r="M4109" t="s">
        <v>3091</v>
      </c>
      <c r="N4109" t="s">
        <v>37</v>
      </c>
    </row>
    <row r="4110" spans="1:14" x14ac:dyDescent="0.2">
      <c r="A4110" t="s">
        <v>8699</v>
      </c>
      <c r="C4110" t="s">
        <v>8702</v>
      </c>
      <c r="D4110" t="s">
        <v>547</v>
      </c>
      <c r="E4110" t="s">
        <v>8702</v>
      </c>
      <c r="F4110" t="s">
        <v>81</v>
      </c>
      <c r="G4110" t="s">
        <v>82</v>
      </c>
      <c r="H4110" t="s">
        <v>85</v>
      </c>
      <c r="I4110" t="s">
        <v>86</v>
      </c>
      <c r="J4110" t="s">
        <v>8703</v>
      </c>
      <c r="K4110" t="s">
        <v>18</v>
      </c>
      <c r="L4110" s="1">
        <v>42033.751921296294</v>
      </c>
      <c r="M4110" t="s">
        <v>3091</v>
      </c>
      <c r="N4110" t="s">
        <v>16</v>
      </c>
    </row>
    <row r="4111" spans="1:14" x14ac:dyDescent="0.2">
      <c r="C4111" t="s">
        <v>8704</v>
      </c>
      <c r="E4111" t="s">
        <v>8704</v>
      </c>
      <c r="F4111" t="s">
        <v>81</v>
      </c>
      <c r="G4111" t="s">
        <v>82</v>
      </c>
      <c r="H4111" t="s">
        <v>85</v>
      </c>
      <c r="I4111" t="s">
        <v>86</v>
      </c>
      <c r="J4111" t="s">
        <v>8701</v>
      </c>
      <c r="K4111" t="s">
        <v>18</v>
      </c>
      <c r="L4111" s="1">
        <v>41795.39130787037</v>
      </c>
      <c r="M4111" t="s">
        <v>21</v>
      </c>
      <c r="N4111" t="s">
        <v>16</v>
      </c>
    </row>
    <row r="4112" spans="1:14" x14ac:dyDescent="0.2">
      <c r="A4112" t="s">
        <v>8705</v>
      </c>
      <c r="C4112" t="s">
        <v>8706</v>
      </c>
      <c r="D4112" t="s">
        <v>29</v>
      </c>
      <c r="E4112" t="s">
        <v>8706</v>
      </c>
      <c r="F4112" t="s">
        <v>81</v>
      </c>
      <c r="G4112" t="s">
        <v>82</v>
      </c>
      <c r="H4112" t="s">
        <v>85</v>
      </c>
      <c r="I4112" t="s">
        <v>86</v>
      </c>
      <c r="J4112" t="s">
        <v>8707</v>
      </c>
      <c r="K4112" t="s">
        <v>18</v>
      </c>
      <c r="L4112" s="1">
        <v>41795.391296296293</v>
      </c>
      <c r="M4112" t="s">
        <v>21</v>
      </c>
      <c r="N4112" t="s">
        <v>44</v>
      </c>
    </row>
    <row r="4113" spans="1:14" x14ac:dyDescent="0.2">
      <c r="A4113" t="s">
        <v>8705</v>
      </c>
      <c r="C4113" t="s">
        <v>8708</v>
      </c>
      <c r="D4113" t="s">
        <v>29</v>
      </c>
      <c r="E4113" t="s">
        <v>8708</v>
      </c>
      <c r="F4113" t="s">
        <v>81</v>
      </c>
      <c r="G4113" t="s">
        <v>82</v>
      </c>
      <c r="H4113" t="s">
        <v>85</v>
      </c>
      <c r="I4113" t="s">
        <v>86</v>
      </c>
      <c r="J4113" t="s">
        <v>8707</v>
      </c>
      <c r="K4113" t="s">
        <v>18</v>
      </c>
      <c r="L4113" s="1">
        <v>41795.391284722224</v>
      </c>
      <c r="M4113" t="s">
        <v>21</v>
      </c>
      <c r="N4113" t="s">
        <v>44</v>
      </c>
    </row>
    <row r="4114" spans="1:14" x14ac:dyDescent="0.2">
      <c r="A4114" t="s">
        <v>8709</v>
      </c>
      <c r="C4114" t="s">
        <v>8710</v>
      </c>
      <c r="D4114" t="s">
        <v>29</v>
      </c>
      <c r="E4114" t="s">
        <v>8710</v>
      </c>
      <c r="F4114" t="s">
        <v>81</v>
      </c>
      <c r="G4114" t="s">
        <v>82</v>
      </c>
      <c r="H4114" t="s">
        <v>85</v>
      </c>
      <c r="I4114" t="s">
        <v>86</v>
      </c>
      <c r="J4114" t="s">
        <v>8711</v>
      </c>
      <c r="K4114" t="s">
        <v>18</v>
      </c>
      <c r="L4114" s="1">
        <v>41941.432835648149</v>
      </c>
      <c r="M4114" t="s">
        <v>21</v>
      </c>
      <c r="N4114" t="s">
        <v>16</v>
      </c>
    </row>
    <row r="4115" spans="1:14" x14ac:dyDescent="0.2">
      <c r="C4115" t="s">
        <v>8710</v>
      </c>
      <c r="E4115" t="s">
        <v>8710</v>
      </c>
      <c r="F4115" t="s">
        <v>81</v>
      </c>
      <c r="G4115" t="s">
        <v>82</v>
      </c>
      <c r="H4115" t="s">
        <v>85</v>
      </c>
      <c r="I4115" t="s">
        <v>86</v>
      </c>
      <c r="J4115" t="s">
        <v>8712</v>
      </c>
      <c r="K4115" t="s">
        <v>18</v>
      </c>
      <c r="L4115" s="1">
        <v>41795.39135416667</v>
      </c>
      <c r="M4115" t="s">
        <v>21</v>
      </c>
      <c r="N4115" t="s">
        <v>37</v>
      </c>
    </row>
    <row r="4116" spans="1:14" x14ac:dyDescent="0.2">
      <c r="A4116" t="s">
        <v>8709</v>
      </c>
      <c r="C4116" t="s">
        <v>8713</v>
      </c>
      <c r="D4116" t="s">
        <v>547</v>
      </c>
      <c r="E4116" t="s">
        <v>8713</v>
      </c>
      <c r="F4116" t="s">
        <v>81</v>
      </c>
      <c r="G4116" t="s">
        <v>82</v>
      </c>
      <c r="H4116" t="s">
        <v>85</v>
      </c>
      <c r="I4116" t="s">
        <v>86</v>
      </c>
      <c r="J4116" t="s">
        <v>8714</v>
      </c>
      <c r="K4116" t="s">
        <v>18</v>
      </c>
      <c r="L4116" s="1">
        <v>41997.434432870374</v>
      </c>
      <c r="M4116" t="s">
        <v>21</v>
      </c>
      <c r="N4116" t="s">
        <v>16</v>
      </c>
    </row>
    <row r="4117" spans="1:14" x14ac:dyDescent="0.2">
      <c r="C4117" t="s">
        <v>8715</v>
      </c>
      <c r="E4117" t="s">
        <v>8715</v>
      </c>
      <c r="F4117" t="s">
        <v>81</v>
      </c>
      <c r="G4117" t="s">
        <v>82</v>
      </c>
      <c r="H4117" t="s">
        <v>85</v>
      </c>
      <c r="I4117" t="s">
        <v>86</v>
      </c>
      <c r="J4117" t="s">
        <v>8716</v>
      </c>
      <c r="K4117" t="s">
        <v>18</v>
      </c>
      <c r="L4117" s="1">
        <v>41795.391238425924</v>
      </c>
      <c r="M4117" t="s">
        <v>21</v>
      </c>
      <c r="N4117" t="s">
        <v>16</v>
      </c>
    </row>
    <row r="4118" spans="1:14" x14ac:dyDescent="0.2">
      <c r="A4118" t="s">
        <v>8717</v>
      </c>
      <c r="C4118" t="s">
        <v>8718</v>
      </c>
      <c r="D4118" t="s">
        <v>547</v>
      </c>
      <c r="E4118" t="s">
        <v>8718</v>
      </c>
      <c r="F4118" t="s">
        <v>81</v>
      </c>
      <c r="G4118" t="s">
        <v>82</v>
      </c>
      <c r="H4118" t="s">
        <v>85</v>
      </c>
      <c r="I4118" t="s">
        <v>86</v>
      </c>
      <c r="J4118" t="s">
        <v>8719</v>
      </c>
      <c r="K4118" t="s">
        <v>18</v>
      </c>
      <c r="L4118" s="1">
        <v>41934.436597222222</v>
      </c>
      <c r="M4118" t="s">
        <v>21</v>
      </c>
      <c r="N4118" t="s">
        <v>16</v>
      </c>
    </row>
    <row r="4119" spans="1:14" x14ac:dyDescent="0.2">
      <c r="A4119" t="s">
        <v>8720</v>
      </c>
      <c r="C4119" t="s">
        <v>8721</v>
      </c>
      <c r="D4119" t="s">
        <v>29</v>
      </c>
      <c r="E4119" t="s">
        <v>8721</v>
      </c>
      <c r="F4119" t="s">
        <v>81</v>
      </c>
      <c r="G4119" t="s">
        <v>82</v>
      </c>
      <c r="H4119" t="s">
        <v>103</v>
      </c>
      <c r="I4119" t="s">
        <v>86</v>
      </c>
      <c r="J4119" t="s">
        <v>8722</v>
      </c>
      <c r="K4119" t="s">
        <v>18</v>
      </c>
      <c r="L4119" s="1">
        <v>41795.391250000001</v>
      </c>
      <c r="M4119" t="s">
        <v>21</v>
      </c>
      <c r="N4119" t="s">
        <v>44</v>
      </c>
    </row>
    <row r="4120" spans="1:14" x14ac:dyDescent="0.2">
      <c r="A4120" t="s">
        <v>8723</v>
      </c>
      <c r="C4120" t="s">
        <v>8724</v>
      </c>
      <c r="D4120" t="s">
        <v>547</v>
      </c>
      <c r="E4120" t="s">
        <v>8724</v>
      </c>
      <c r="F4120" t="s">
        <v>81</v>
      </c>
      <c r="G4120" t="s">
        <v>82</v>
      </c>
      <c r="H4120" t="s">
        <v>145</v>
      </c>
      <c r="I4120" t="s">
        <v>115</v>
      </c>
      <c r="J4120" t="s">
        <v>8719</v>
      </c>
      <c r="K4120" t="s">
        <v>18</v>
      </c>
      <c r="L4120" s="1">
        <v>42585.450810185182</v>
      </c>
      <c r="M4120" t="s">
        <v>21</v>
      </c>
      <c r="N4120" t="s">
        <v>16</v>
      </c>
    </row>
    <row r="4121" spans="1:14" x14ac:dyDescent="0.2">
      <c r="A4121" t="s">
        <v>8725</v>
      </c>
      <c r="C4121" t="s">
        <v>8726</v>
      </c>
      <c r="D4121" t="s">
        <v>29</v>
      </c>
      <c r="E4121" t="s">
        <v>8726</v>
      </c>
      <c r="F4121" t="s">
        <v>81</v>
      </c>
      <c r="G4121" t="s">
        <v>82</v>
      </c>
      <c r="H4121" t="s">
        <v>85</v>
      </c>
      <c r="I4121" t="s">
        <v>86</v>
      </c>
      <c r="J4121" t="s">
        <v>8727</v>
      </c>
      <c r="K4121" t="s">
        <v>18</v>
      </c>
      <c r="L4121" s="1">
        <v>41934.436608796299</v>
      </c>
      <c r="M4121" t="s">
        <v>21</v>
      </c>
      <c r="N4121" t="s">
        <v>44</v>
      </c>
    </row>
    <row r="4122" spans="1:14" x14ac:dyDescent="0.2">
      <c r="A4122" t="s">
        <v>8728</v>
      </c>
      <c r="C4122" t="s">
        <v>8729</v>
      </c>
      <c r="D4122" t="s">
        <v>29</v>
      </c>
      <c r="E4122" t="s">
        <v>8729</v>
      </c>
      <c r="F4122" t="s">
        <v>81</v>
      </c>
      <c r="G4122" t="s">
        <v>82</v>
      </c>
      <c r="H4122" t="s">
        <v>145</v>
      </c>
      <c r="I4122" t="s">
        <v>115</v>
      </c>
      <c r="J4122" t="s">
        <v>8722</v>
      </c>
      <c r="K4122" t="s">
        <v>18</v>
      </c>
      <c r="L4122" s="1">
        <v>42585.450833333336</v>
      </c>
      <c r="M4122" t="s">
        <v>21</v>
      </c>
      <c r="N4122" t="s">
        <v>37</v>
      </c>
    </row>
    <row r="4123" spans="1:14" x14ac:dyDescent="0.2">
      <c r="C4123" t="s">
        <v>8730</v>
      </c>
      <c r="E4123" t="s">
        <v>8730</v>
      </c>
      <c r="F4123" t="s">
        <v>39</v>
      </c>
      <c r="G4123" t="s">
        <v>52</v>
      </c>
      <c r="H4123" t="s">
        <v>2325</v>
      </c>
      <c r="I4123" t="s">
        <v>215</v>
      </c>
      <c r="J4123" t="s">
        <v>8731</v>
      </c>
      <c r="K4123" t="s">
        <v>18</v>
      </c>
      <c r="L4123" s="1">
        <v>42034.724166666667</v>
      </c>
      <c r="M4123" t="s">
        <v>21</v>
      </c>
      <c r="N4123" t="s">
        <v>16</v>
      </c>
    </row>
    <row r="4124" spans="1:14" x14ac:dyDescent="0.2">
      <c r="C4124" t="s">
        <v>8732</v>
      </c>
      <c r="E4124" t="s">
        <v>8732</v>
      </c>
      <c r="F4124" t="s">
        <v>81</v>
      </c>
      <c r="G4124" t="s">
        <v>82</v>
      </c>
      <c r="H4124" t="s">
        <v>470</v>
      </c>
      <c r="I4124" t="s">
        <v>215</v>
      </c>
      <c r="J4124" t="s">
        <v>8733</v>
      </c>
      <c r="K4124" t="s">
        <v>18</v>
      </c>
      <c r="L4124" s="1">
        <v>42034.724178240744</v>
      </c>
      <c r="M4124" t="s">
        <v>21</v>
      </c>
      <c r="N4124" t="s">
        <v>16</v>
      </c>
    </row>
    <row r="4125" spans="1:14" x14ac:dyDescent="0.2">
      <c r="A4125" t="s">
        <v>2395</v>
      </c>
      <c r="C4125" t="s">
        <v>8734</v>
      </c>
      <c r="D4125" t="s">
        <v>29</v>
      </c>
      <c r="E4125" t="s">
        <v>8734</v>
      </c>
      <c r="F4125" t="s">
        <v>81</v>
      </c>
      <c r="G4125" t="s">
        <v>82</v>
      </c>
      <c r="H4125" t="s">
        <v>145</v>
      </c>
      <c r="I4125" t="s">
        <v>115</v>
      </c>
      <c r="J4125" t="s">
        <v>8735</v>
      </c>
      <c r="K4125" t="s">
        <v>18</v>
      </c>
      <c r="L4125" s="1">
        <v>42302.553124999999</v>
      </c>
      <c r="M4125" t="s">
        <v>3091</v>
      </c>
      <c r="N4125" t="s">
        <v>128</v>
      </c>
    </row>
    <row r="4126" spans="1:14" x14ac:dyDescent="0.2">
      <c r="A4126" t="s">
        <v>2395</v>
      </c>
      <c r="C4126" t="s">
        <v>8736</v>
      </c>
      <c r="D4126" t="s">
        <v>547</v>
      </c>
      <c r="E4126" t="s">
        <v>8737</v>
      </c>
      <c r="F4126" t="s">
        <v>81</v>
      </c>
      <c r="G4126" t="s">
        <v>82</v>
      </c>
      <c r="H4126" t="s">
        <v>470</v>
      </c>
      <c r="I4126" t="s">
        <v>215</v>
      </c>
      <c r="J4126" t="s">
        <v>8738</v>
      </c>
      <c r="K4126" t="s">
        <v>18</v>
      </c>
      <c r="L4126" s="1">
        <v>42034.72415509259</v>
      </c>
      <c r="M4126" t="s">
        <v>21</v>
      </c>
      <c r="N4126" t="s">
        <v>44</v>
      </c>
    </row>
    <row r="4127" spans="1:14" x14ac:dyDescent="0.2">
      <c r="A4127" t="s">
        <v>2395</v>
      </c>
      <c r="C4127" t="s">
        <v>8739</v>
      </c>
      <c r="D4127" t="s">
        <v>547</v>
      </c>
      <c r="E4127" t="s">
        <v>8739</v>
      </c>
      <c r="F4127" t="s">
        <v>81</v>
      </c>
      <c r="G4127" t="s">
        <v>82</v>
      </c>
      <c r="H4127" t="s">
        <v>145</v>
      </c>
      <c r="I4127" t="s">
        <v>115</v>
      </c>
      <c r="J4127" t="s">
        <v>8740</v>
      </c>
      <c r="K4127" t="s">
        <v>18</v>
      </c>
      <c r="L4127" s="1">
        <v>41983.433321759258</v>
      </c>
      <c r="M4127" t="s">
        <v>21</v>
      </c>
      <c r="N4127" t="s">
        <v>44</v>
      </c>
    </row>
    <row r="4128" spans="1:14" x14ac:dyDescent="0.2">
      <c r="C4128" t="s">
        <v>8741</v>
      </c>
      <c r="F4128" t="s">
        <v>333</v>
      </c>
      <c r="G4128" t="s">
        <v>8742</v>
      </c>
      <c r="H4128" t="s">
        <v>8743</v>
      </c>
      <c r="I4128" t="s">
        <v>86</v>
      </c>
      <c r="K4128" t="s">
        <v>18</v>
      </c>
      <c r="L4128" s="1">
        <v>42033.751585648148</v>
      </c>
      <c r="M4128" t="s">
        <v>3091</v>
      </c>
      <c r="N4128" t="s">
        <v>44</v>
      </c>
    </row>
    <row r="4129" spans="1:14" x14ac:dyDescent="0.2">
      <c r="A4129" t="s">
        <v>8744</v>
      </c>
      <c r="C4129" t="s">
        <v>8741</v>
      </c>
      <c r="D4129" t="s">
        <v>29</v>
      </c>
      <c r="E4129" t="s">
        <v>8741</v>
      </c>
      <c r="F4129" t="s">
        <v>81</v>
      </c>
      <c r="G4129" t="s">
        <v>82</v>
      </c>
      <c r="H4129" t="s">
        <v>145</v>
      </c>
      <c r="I4129" t="s">
        <v>115</v>
      </c>
      <c r="J4129" t="s">
        <v>8745</v>
      </c>
      <c r="K4129" t="s">
        <v>18</v>
      </c>
      <c r="L4129" s="1">
        <v>41795.391273148147</v>
      </c>
      <c r="M4129" t="s">
        <v>21</v>
      </c>
      <c r="N4129" t="s">
        <v>16</v>
      </c>
    </row>
    <row r="4130" spans="1:14" x14ac:dyDescent="0.2">
      <c r="C4130" t="s">
        <v>8746</v>
      </c>
      <c r="E4130" t="s">
        <v>8746</v>
      </c>
      <c r="F4130" t="s">
        <v>81</v>
      </c>
      <c r="G4130" t="s">
        <v>82</v>
      </c>
      <c r="H4130" t="s">
        <v>145</v>
      </c>
      <c r="I4130" t="s">
        <v>115</v>
      </c>
      <c r="J4130" t="s">
        <v>8747</v>
      </c>
      <c r="K4130" t="s">
        <v>18</v>
      </c>
      <c r="L4130" s="1">
        <v>41912.564895833333</v>
      </c>
      <c r="M4130" t="s">
        <v>21</v>
      </c>
      <c r="N4130" t="s">
        <v>16</v>
      </c>
    </row>
    <row r="4131" spans="1:14" x14ac:dyDescent="0.2">
      <c r="A4131" t="s">
        <v>8748</v>
      </c>
      <c r="C4131" t="s">
        <v>8749</v>
      </c>
      <c r="D4131" t="s">
        <v>29</v>
      </c>
      <c r="E4131" t="s">
        <v>8749</v>
      </c>
      <c r="F4131" t="s">
        <v>81</v>
      </c>
      <c r="G4131" t="s">
        <v>82</v>
      </c>
      <c r="H4131" t="s">
        <v>85</v>
      </c>
      <c r="I4131" t="s">
        <v>86</v>
      </c>
      <c r="J4131" t="s">
        <v>8733</v>
      </c>
      <c r="K4131" t="s">
        <v>18</v>
      </c>
      <c r="L4131" s="1">
        <v>41912.564895833333</v>
      </c>
      <c r="M4131" t="s">
        <v>21</v>
      </c>
      <c r="N4131" t="s">
        <v>44</v>
      </c>
    </row>
    <row r="4132" spans="1:14" x14ac:dyDescent="0.2">
      <c r="A4132" t="s">
        <v>8750</v>
      </c>
      <c r="C4132" t="s">
        <v>8751</v>
      </c>
      <c r="D4132" t="s">
        <v>29</v>
      </c>
      <c r="E4132" t="s">
        <v>8751</v>
      </c>
      <c r="F4132" t="s">
        <v>81</v>
      </c>
      <c r="G4132" t="s">
        <v>82</v>
      </c>
      <c r="H4132" t="s">
        <v>145</v>
      </c>
      <c r="I4132" t="s">
        <v>115</v>
      </c>
      <c r="J4132" t="s">
        <v>8752</v>
      </c>
      <c r="K4132" t="s">
        <v>18</v>
      </c>
      <c r="L4132" s="1">
        <v>42046.460219907407</v>
      </c>
      <c r="M4132" t="s">
        <v>21</v>
      </c>
      <c r="N4132" t="s">
        <v>44</v>
      </c>
    </row>
    <row r="4133" spans="1:14" x14ac:dyDescent="0.2">
      <c r="C4133" t="s">
        <v>8753</v>
      </c>
      <c r="E4133" t="s">
        <v>8753</v>
      </c>
      <c r="F4133" t="s">
        <v>81</v>
      </c>
      <c r="G4133" t="s">
        <v>14</v>
      </c>
      <c r="H4133" t="s">
        <v>85</v>
      </c>
      <c r="I4133" t="s">
        <v>151</v>
      </c>
      <c r="J4133" t="s">
        <v>8752</v>
      </c>
      <c r="K4133" t="s">
        <v>18</v>
      </c>
      <c r="L4133" s="1">
        <v>42033.748113425929</v>
      </c>
      <c r="M4133" t="s">
        <v>3091</v>
      </c>
      <c r="N4133" t="s">
        <v>16</v>
      </c>
    </row>
    <row r="4134" spans="1:14" x14ac:dyDescent="0.2">
      <c r="A4134" t="s">
        <v>8754</v>
      </c>
      <c r="C4134" t="s">
        <v>8755</v>
      </c>
      <c r="D4134" t="s">
        <v>29</v>
      </c>
      <c r="E4134" t="s">
        <v>8755</v>
      </c>
      <c r="F4134" t="s">
        <v>81</v>
      </c>
      <c r="G4134" t="s">
        <v>82</v>
      </c>
      <c r="H4134" t="s">
        <v>145</v>
      </c>
      <c r="I4134" t="s">
        <v>115</v>
      </c>
      <c r="J4134" t="s">
        <v>8756</v>
      </c>
      <c r="K4134" t="s">
        <v>18</v>
      </c>
      <c r="L4134" s="1">
        <v>42172.441331018519</v>
      </c>
      <c r="M4134" t="s">
        <v>21</v>
      </c>
      <c r="N4134" t="s">
        <v>44</v>
      </c>
    </row>
    <row r="4135" spans="1:14" x14ac:dyDescent="0.2">
      <c r="C4135" t="s">
        <v>8757</v>
      </c>
      <c r="E4135" t="s">
        <v>8757</v>
      </c>
      <c r="F4135" t="s">
        <v>81</v>
      </c>
      <c r="G4135" t="s">
        <v>82</v>
      </c>
      <c r="H4135" t="s">
        <v>85</v>
      </c>
      <c r="I4135" t="s">
        <v>86</v>
      </c>
      <c r="J4135" t="s">
        <v>8756</v>
      </c>
      <c r="K4135" t="s">
        <v>18</v>
      </c>
      <c r="L4135" s="1">
        <v>42018.445497685185</v>
      </c>
      <c r="M4135" t="s">
        <v>21</v>
      </c>
      <c r="N4135" t="s">
        <v>16</v>
      </c>
    </row>
    <row r="4136" spans="1:14" x14ac:dyDescent="0.2">
      <c r="C4136" t="s">
        <v>8758</v>
      </c>
      <c r="E4136" t="s">
        <v>8758</v>
      </c>
      <c r="F4136" t="s">
        <v>5294</v>
      </c>
      <c r="G4136" t="s">
        <v>8617</v>
      </c>
      <c r="H4136" t="s">
        <v>2325</v>
      </c>
      <c r="I4136" t="s">
        <v>215</v>
      </c>
      <c r="J4136" t="s">
        <v>8745</v>
      </c>
      <c r="K4136" t="s">
        <v>18</v>
      </c>
      <c r="L4136" s="1">
        <v>42034.72415509259</v>
      </c>
      <c r="M4136" t="s">
        <v>21</v>
      </c>
      <c r="N4136" t="s">
        <v>16</v>
      </c>
    </row>
    <row r="4137" spans="1:14" x14ac:dyDescent="0.2">
      <c r="C4137" t="s">
        <v>8759</v>
      </c>
      <c r="E4137" t="s">
        <v>8759</v>
      </c>
      <c r="F4137" t="s">
        <v>81</v>
      </c>
      <c r="G4137" t="s">
        <v>82</v>
      </c>
      <c r="H4137" t="s">
        <v>470</v>
      </c>
      <c r="I4137" t="s">
        <v>215</v>
      </c>
      <c r="J4137" t="s">
        <v>8747</v>
      </c>
      <c r="K4137" t="s">
        <v>18</v>
      </c>
      <c r="L4137" s="1">
        <v>42034.724189814813</v>
      </c>
      <c r="M4137" t="s">
        <v>21</v>
      </c>
      <c r="N4137" t="s">
        <v>16</v>
      </c>
    </row>
    <row r="4138" spans="1:14" x14ac:dyDescent="0.2">
      <c r="A4138" t="s">
        <v>8760</v>
      </c>
      <c r="C4138" t="s">
        <v>8761</v>
      </c>
      <c r="D4138" t="s">
        <v>29</v>
      </c>
      <c r="E4138" t="s">
        <v>8761</v>
      </c>
      <c r="F4138" t="s">
        <v>81</v>
      </c>
      <c r="G4138" t="s">
        <v>82</v>
      </c>
      <c r="H4138" t="s">
        <v>85</v>
      </c>
      <c r="I4138" t="s">
        <v>86</v>
      </c>
      <c r="J4138" t="s">
        <v>8762</v>
      </c>
      <c r="K4138" t="s">
        <v>18</v>
      </c>
      <c r="L4138" s="1">
        <v>41795.391388888886</v>
      </c>
      <c r="M4138" t="s">
        <v>21</v>
      </c>
      <c r="N4138" t="s">
        <v>305</v>
      </c>
    </row>
    <row r="4139" spans="1:14" x14ac:dyDescent="0.2">
      <c r="A4139" t="s">
        <v>8763</v>
      </c>
      <c r="C4139" t="s">
        <v>8764</v>
      </c>
      <c r="D4139" t="s">
        <v>29</v>
      </c>
      <c r="E4139" t="s">
        <v>8764</v>
      </c>
      <c r="F4139" t="s">
        <v>81</v>
      </c>
      <c r="G4139" t="s">
        <v>82</v>
      </c>
      <c r="H4139" t="s">
        <v>85</v>
      </c>
      <c r="I4139" t="s">
        <v>86</v>
      </c>
      <c r="J4139" t="s">
        <v>8765</v>
      </c>
      <c r="K4139" t="s">
        <v>18</v>
      </c>
      <c r="L4139" s="1">
        <v>41934.436597222222</v>
      </c>
      <c r="M4139" t="s">
        <v>21</v>
      </c>
      <c r="N4139" t="s">
        <v>44</v>
      </c>
    </row>
    <row r="4140" spans="1:14" x14ac:dyDescent="0.2">
      <c r="C4140" t="s">
        <v>8766</v>
      </c>
      <c r="E4140" t="s">
        <v>8766</v>
      </c>
      <c r="F4140" t="s">
        <v>81</v>
      </c>
      <c r="G4140" t="s">
        <v>82</v>
      </c>
      <c r="H4140" t="s">
        <v>85</v>
      </c>
      <c r="I4140" t="s">
        <v>86</v>
      </c>
      <c r="J4140" t="s">
        <v>8767</v>
      </c>
      <c r="K4140" t="s">
        <v>18</v>
      </c>
      <c r="L4140" s="1">
        <v>42046.460219907407</v>
      </c>
      <c r="M4140" t="s">
        <v>21</v>
      </c>
      <c r="N4140" t="s">
        <v>16</v>
      </c>
    </row>
    <row r="4141" spans="1:14" x14ac:dyDescent="0.2">
      <c r="C4141" t="s">
        <v>8768</v>
      </c>
      <c r="E4141" t="s">
        <v>8768</v>
      </c>
      <c r="F4141" t="s">
        <v>81</v>
      </c>
      <c r="G4141" t="s">
        <v>82</v>
      </c>
      <c r="H4141" t="s">
        <v>85</v>
      </c>
      <c r="I4141" t="s">
        <v>86</v>
      </c>
      <c r="J4141" t="s">
        <v>8765</v>
      </c>
      <c r="K4141" t="s">
        <v>18</v>
      </c>
      <c r="L4141" s="1">
        <v>41795.391342592593</v>
      </c>
      <c r="M4141" t="s">
        <v>21</v>
      </c>
      <c r="N4141" t="s">
        <v>16</v>
      </c>
    </row>
    <row r="4142" spans="1:14" x14ac:dyDescent="0.2">
      <c r="A4142" t="s">
        <v>8769</v>
      </c>
      <c r="C4142" t="s">
        <v>8770</v>
      </c>
      <c r="E4142" t="s">
        <v>8770</v>
      </c>
      <c r="F4142" t="s">
        <v>81</v>
      </c>
      <c r="G4142" t="s">
        <v>82</v>
      </c>
      <c r="H4142" t="s">
        <v>145</v>
      </c>
      <c r="I4142" t="s">
        <v>115</v>
      </c>
      <c r="J4142" t="s">
        <v>8765</v>
      </c>
      <c r="K4142" t="s">
        <v>18</v>
      </c>
      <c r="L4142" s="1">
        <v>42179.442175925928</v>
      </c>
      <c r="M4142" t="s">
        <v>21</v>
      </c>
      <c r="N4142" t="s">
        <v>44</v>
      </c>
    </row>
    <row r="4143" spans="1:14" x14ac:dyDescent="0.2">
      <c r="A4143" t="s">
        <v>8771</v>
      </c>
      <c r="C4143" t="s">
        <v>8772</v>
      </c>
      <c r="D4143" t="s">
        <v>29</v>
      </c>
      <c r="E4143" t="s">
        <v>8772</v>
      </c>
      <c r="F4143" t="s">
        <v>81</v>
      </c>
      <c r="G4143" t="s">
        <v>82</v>
      </c>
      <c r="H4143" t="s">
        <v>85</v>
      </c>
      <c r="I4143" t="s">
        <v>86</v>
      </c>
      <c r="J4143" t="s">
        <v>8773</v>
      </c>
      <c r="K4143" t="s">
        <v>18</v>
      </c>
      <c r="L4143" s="1">
        <v>41795.391250000001</v>
      </c>
      <c r="M4143" t="s">
        <v>21</v>
      </c>
      <c r="N4143" t="s">
        <v>37</v>
      </c>
    </row>
    <row r="4144" spans="1:14" x14ac:dyDescent="0.2">
      <c r="C4144" t="s">
        <v>8774</v>
      </c>
      <c r="E4144" t="s">
        <v>8774</v>
      </c>
      <c r="F4144" t="s">
        <v>81</v>
      </c>
      <c r="G4144" t="s">
        <v>82</v>
      </c>
      <c r="H4144" t="s">
        <v>470</v>
      </c>
      <c r="I4144" t="s">
        <v>215</v>
      </c>
      <c r="J4144" t="s">
        <v>8773</v>
      </c>
      <c r="K4144" t="s">
        <v>18</v>
      </c>
      <c r="L4144" s="1">
        <v>42034.724166666667</v>
      </c>
      <c r="M4144" t="s">
        <v>21</v>
      </c>
      <c r="N4144" t="s">
        <v>16</v>
      </c>
    </row>
    <row r="4145" spans="1:14" x14ac:dyDescent="0.2">
      <c r="A4145" t="s">
        <v>5292</v>
      </c>
      <c r="C4145" t="s">
        <v>8775</v>
      </c>
      <c r="D4145" t="s">
        <v>547</v>
      </c>
      <c r="E4145" t="s">
        <v>8775</v>
      </c>
      <c r="F4145" t="s">
        <v>81</v>
      </c>
      <c r="G4145" t="s">
        <v>82</v>
      </c>
      <c r="H4145" t="s">
        <v>85</v>
      </c>
      <c r="I4145" t="s">
        <v>86</v>
      </c>
      <c r="J4145" t="s">
        <v>8776</v>
      </c>
      <c r="K4145" t="s">
        <v>18</v>
      </c>
      <c r="L4145" s="1">
        <v>42438.452048611114</v>
      </c>
      <c r="M4145" t="s">
        <v>21</v>
      </c>
      <c r="N4145" t="s">
        <v>16</v>
      </c>
    </row>
    <row r="4146" spans="1:14" x14ac:dyDescent="0.2">
      <c r="A4146" t="s">
        <v>5292</v>
      </c>
      <c r="C4146" t="s">
        <v>8777</v>
      </c>
      <c r="D4146" t="s">
        <v>547</v>
      </c>
      <c r="E4146" t="s">
        <v>8777</v>
      </c>
      <c r="F4146" t="s">
        <v>81</v>
      </c>
      <c r="G4146" t="s">
        <v>82</v>
      </c>
      <c r="H4146" t="s">
        <v>145</v>
      </c>
      <c r="I4146" t="s">
        <v>115</v>
      </c>
      <c r="J4146" t="s">
        <v>8776</v>
      </c>
      <c r="K4146" t="s">
        <v>18</v>
      </c>
      <c r="L4146" s="1">
        <v>42438.452048611114</v>
      </c>
      <c r="M4146" t="s">
        <v>21</v>
      </c>
      <c r="N4146" t="s">
        <v>16</v>
      </c>
    </row>
    <row r="4147" spans="1:14" x14ac:dyDescent="0.2">
      <c r="C4147" t="s">
        <v>8778</v>
      </c>
      <c r="E4147" t="s">
        <v>8778</v>
      </c>
      <c r="F4147" t="s">
        <v>81</v>
      </c>
      <c r="G4147" t="s">
        <v>82</v>
      </c>
      <c r="H4147" t="s">
        <v>85</v>
      </c>
      <c r="I4147" t="s">
        <v>86</v>
      </c>
      <c r="J4147" t="s">
        <v>8641</v>
      </c>
      <c r="K4147" t="s">
        <v>18</v>
      </c>
      <c r="L4147" s="1">
        <v>41934.436585648145</v>
      </c>
      <c r="M4147" t="s">
        <v>21</v>
      </c>
      <c r="N4147" t="s">
        <v>16</v>
      </c>
    </row>
    <row r="4148" spans="1:14" x14ac:dyDescent="0.2">
      <c r="C4148" t="s">
        <v>8779</v>
      </c>
      <c r="E4148" t="s">
        <v>8779</v>
      </c>
      <c r="F4148" t="s">
        <v>81</v>
      </c>
      <c r="G4148" t="s">
        <v>14</v>
      </c>
      <c r="H4148" t="s">
        <v>85</v>
      </c>
      <c r="I4148" t="s">
        <v>151</v>
      </c>
      <c r="J4148" t="s">
        <v>8780</v>
      </c>
      <c r="K4148" t="s">
        <v>18</v>
      </c>
      <c r="L4148" s="1">
        <v>42033.748113425929</v>
      </c>
      <c r="M4148" t="s">
        <v>3091</v>
      </c>
      <c r="N4148" t="s">
        <v>16</v>
      </c>
    </row>
    <row r="4149" spans="1:14" x14ac:dyDescent="0.2">
      <c r="A4149" t="s">
        <v>8781</v>
      </c>
      <c r="C4149" t="s">
        <v>8782</v>
      </c>
      <c r="D4149" t="s">
        <v>29</v>
      </c>
      <c r="E4149" t="s">
        <v>8782</v>
      </c>
      <c r="F4149" t="s">
        <v>81</v>
      </c>
      <c r="G4149" t="s">
        <v>82</v>
      </c>
      <c r="H4149" t="s">
        <v>85</v>
      </c>
      <c r="I4149" t="s">
        <v>86</v>
      </c>
      <c r="J4149" t="s">
        <v>8783</v>
      </c>
      <c r="K4149" t="s">
        <v>18</v>
      </c>
      <c r="L4149" s="1">
        <v>41795.391284722224</v>
      </c>
      <c r="M4149" t="s">
        <v>21</v>
      </c>
      <c r="N4149" t="s">
        <v>16</v>
      </c>
    </row>
    <row r="4150" spans="1:14" x14ac:dyDescent="0.2">
      <c r="A4150" t="s">
        <v>8784</v>
      </c>
      <c r="C4150" t="s">
        <v>8785</v>
      </c>
      <c r="D4150" t="s">
        <v>29</v>
      </c>
      <c r="E4150" t="s">
        <v>8785</v>
      </c>
      <c r="F4150" t="s">
        <v>59</v>
      </c>
      <c r="G4150" t="s">
        <v>8786</v>
      </c>
      <c r="H4150" t="s">
        <v>85</v>
      </c>
      <c r="I4150" t="s">
        <v>86</v>
      </c>
      <c r="J4150" t="s">
        <v>8787</v>
      </c>
      <c r="K4150" t="s">
        <v>18</v>
      </c>
      <c r="L4150" s="1">
        <v>42033.751712962963</v>
      </c>
      <c r="M4150" t="s">
        <v>3091</v>
      </c>
      <c r="N4150" t="s">
        <v>44</v>
      </c>
    </row>
    <row r="4151" spans="1:14" x14ac:dyDescent="0.2">
      <c r="A4151" t="s">
        <v>8784</v>
      </c>
      <c r="C4151" t="s">
        <v>8788</v>
      </c>
      <c r="D4151" t="s">
        <v>29</v>
      </c>
      <c r="E4151" t="s">
        <v>8788</v>
      </c>
      <c r="F4151" t="s">
        <v>59</v>
      </c>
      <c r="G4151" t="s">
        <v>8786</v>
      </c>
      <c r="H4151" t="s">
        <v>85</v>
      </c>
      <c r="I4151" t="s">
        <v>86</v>
      </c>
      <c r="J4151" t="s">
        <v>8787</v>
      </c>
      <c r="K4151" t="s">
        <v>18</v>
      </c>
      <c r="L4151" s="1">
        <v>42033.751782407409</v>
      </c>
      <c r="M4151" t="s">
        <v>3091</v>
      </c>
      <c r="N4151" t="s">
        <v>44</v>
      </c>
    </row>
    <row r="4152" spans="1:14" x14ac:dyDescent="0.2">
      <c r="A4152" t="s">
        <v>8784</v>
      </c>
      <c r="C4152" t="s">
        <v>8789</v>
      </c>
      <c r="D4152" t="s">
        <v>29</v>
      </c>
      <c r="E4152" t="s">
        <v>8789</v>
      </c>
      <c r="F4152" t="s">
        <v>59</v>
      </c>
      <c r="G4152" t="s">
        <v>14</v>
      </c>
      <c r="H4152" t="s">
        <v>145</v>
      </c>
      <c r="I4152" t="s">
        <v>115</v>
      </c>
      <c r="J4152" t="s">
        <v>8787</v>
      </c>
      <c r="K4152" t="s">
        <v>18</v>
      </c>
      <c r="L4152" s="1">
        <v>42645.585081018522</v>
      </c>
      <c r="M4152" t="s">
        <v>3091</v>
      </c>
      <c r="N4152" t="s">
        <v>44</v>
      </c>
    </row>
    <row r="4153" spans="1:14" x14ac:dyDescent="0.2">
      <c r="A4153" t="s">
        <v>8790</v>
      </c>
      <c r="C4153" t="s">
        <v>8791</v>
      </c>
      <c r="D4153" t="s">
        <v>29</v>
      </c>
      <c r="E4153" t="s">
        <v>8791</v>
      </c>
      <c r="F4153" t="s">
        <v>81</v>
      </c>
      <c r="G4153" t="s">
        <v>82</v>
      </c>
      <c r="H4153" t="s">
        <v>85</v>
      </c>
      <c r="I4153" t="s">
        <v>86</v>
      </c>
      <c r="J4153" t="s">
        <v>8792</v>
      </c>
      <c r="K4153" t="s">
        <v>18</v>
      </c>
      <c r="L4153" s="1">
        <v>41795.391284722224</v>
      </c>
      <c r="M4153" t="s">
        <v>21</v>
      </c>
      <c r="N4153" t="s">
        <v>44</v>
      </c>
    </row>
    <row r="4154" spans="1:14" x14ac:dyDescent="0.2">
      <c r="A4154" t="s">
        <v>385</v>
      </c>
      <c r="C4154" t="s">
        <v>8793</v>
      </c>
      <c r="D4154" t="s">
        <v>29</v>
      </c>
      <c r="E4154" t="s">
        <v>8793</v>
      </c>
      <c r="G4154" t="s">
        <v>14</v>
      </c>
      <c r="J4154" t="s">
        <v>8794</v>
      </c>
      <c r="K4154" t="s">
        <v>18</v>
      </c>
      <c r="L4154" s="1">
        <v>42625.655300925922</v>
      </c>
      <c r="M4154" t="s">
        <v>675</v>
      </c>
      <c r="N4154" t="s">
        <v>305</v>
      </c>
    </row>
    <row r="4155" spans="1:14" x14ac:dyDescent="0.2">
      <c r="A4155" t="s">
        <v>8795</v>
      </c>
      <c r="C4155" t="s">
        <v>8793</v>
      </c>
      <c r="E4155" t="s">
        <v>8793</v>
      </c>
      <c r="F4155" t="s">
        <v>81</v>
      </c>
      <c r="G4155" t="s">
        <v>82</v>
      </c>
      <c r="H4155" t="s">
        <v>145</v>
      </c>
      <c r="I4155" t="s">
        <v>115</v>
      </c>
      <c r="J4155" t="s">
        <v>8796</v>
      </c>
      <c r="K4155" t="s">
        <v>18</v>
      </c>
      <c r="L4155" s="1">
        <v>41795.391261574077</v>
      </c>
      <c r="M4155" t="s">
        <v>21</v>
      </c>
      <c r="N4155" t="s">
        <v>16</v>
      </c>
    </row>
    <row r="4156" spans="1:14" x14ac:dyDescent="0.2">
      <c r="A4156" t="s">
        <v>8797</v>
      </c>
      <c r="C4156" t="s">
        <v>8798</v>
      </c>
      <c r="D4156" t="s">
        <v>29</v>
      </c>
      <c r="E4156" t="s">
        <v>8798</v>
      </c>
      <c r="F4156" t="s">
        <v>81</v>
      </c>
      <c r="G4156" t="s">
        <v>82</v>
      </c>
      <c r="H4156" t="s">
        <v>85</v>
      </c>
      <c r="I4156" t="s">
        <v>86</v>
      </c>
      <c r="J4156" t="s">
        <v>8799</v>
      </c>
      <c r="K4156" t="s">
        <v>18</v>
      </c>
      <c r="L4156" s="1">
        <v>41934.436597222222</v>
      </c>
      <c r="M4156" t="s">
        <v>21</v>
      </c>
      <c r="N4156" t="s">
        <v>37</v>
      </c>
    </row>
    <row r="4157" spans="1:14" x14ac:dyDescent="0.2">
      <c r="C4157" t="s">
        <v>8800</v>
      </c>
      <c r="E4157" t="s">
        <v>8800</v>
      </c>
      <c r="F4157" t="s">
        <v>81</v>
      </c>
      <c r="G4157" t="s">
        <v>82</v>
      </c>
      <c r="H4157" t="s">
        <v>470</v>
      </c>
      <c r="I4157" t="s">
        <v>215</v>
      </c>
      <c r="J4157" t="s">
        <v>8801</v>
      </c>
      <c r="K4157" t="s">
        <v>18</v>
      </c>
      <c r="L4157" s="1">
        <v>42034.724166666667</v>
      </c>
      <c r="M4157" t="s">
        <v>21</v>
      </c>
      <c r="N4157" t="s">
        <v>16</v>
      </c>
    </row>
    <row r="4158" spans="1:14" x14ac:dyDescent="0.2">
      <c r="A4158" t="s">
        <v>8802</v>
      </c>
      <c r="C4158" t="s">
        <v>8803</v>
      </c>
      <c r="D4158" t="s">
        <v>29</v>
      </c>
      <c r="E4158" t="s">
        <v>8803</v>
      </c>
      <c r="F4158" t="s">
        <v>81</v>
      </c>
      <c r="G4158" t="s">
        <v>82</v>
      </c>
      <c r="H4158" t="s">
        <v>85</v>
      </c>
      <c r="I4158" t="s">
        <v>86</v>
      </c>
      <c r="J4158" t="s">
        <v>8804</v>
      </c>
      <c r="K4158" t="s">
        <v>18</v>
      </c>
      <c r="L4158" s="1">
        <v>41795.39130787037</v>
      </c>
      <c r="M4158" t="s">
        <v>21</v>
      </c>
      <c r="N4158" t="s">
        <v>128</v>
      </c>
    </row>
    <row r="4159" spans="1:14" x14ac:dyDescent="0.2">
      <c r="A4159" t="s">
        <v>8802</v>
      </c>
      <c r="C4159" t="s">
        <v>8805</v>
      </c>
      <c r="D4159" t="s">
        <v>547</v>
      </c>
      <c r="E4159" t="s">
        <v>8805</v>
      </c>
      <c r="F4159" t="s">
        <v>81</v>
      </c>
      <c r="G4159" t="s">
        <v>82</v>
      </c>
      <c r="H4159" t="s">
        <v>85</v>
      </c>
      <c r="I4159" t="s">
        <v>86</v>
      </c>
      <c r="J4159" t="s">
        <v>8806</v>
      </c>
      <c r="K4159" t="s">
        <v>18</v>
      </c>
      <c r="L4159" s="1">
        <v>41795.391388888886</v>
      </c>
      <c r="M4159" t="s">
        <v>21</v>
      </c>
      <c r="N4159" t="s">
        <v>44</v>
      </c>
    </row>
    <row r="4160" spans="1:14" x14ac:dyDescent="0.2">
      <c r="A4160" t="s">
        <v>8802</v>
      </c>
      <c r="C4160" t="s">
        <v>8807</v>
      </c>
      <c r="D4160" t="s">
        <v>29</v>
      </c>
      <c r="E4160" t="s">
        <v>8807</v>
      </c>
      <c r="F4160" t="s">
        <v>81</v>
      </c>
      <c r="G4160" t="s">
        <v>8808</v>
      </c>
      <c r="H4160" t="s">
        <v>145</v>
      </c>
      <c r="I4160" t="s">
        <v>115</v>
      </c>
      <c r="J4160" t="s">
        <v>8809</v>
      </c>
      <c r="K4160" t="s">
        <v>18</v>
      </c>
      <c r="L4160" s="1">
        <v>42033.751909722225</v>
      </c>
      <c r="M4160" t="s">
        <v>3091</v>
      </c>
      <c r="N4160" t="s">
        <v>128</v>
      </c>
    </row>
    <row r="4161" spans="1:14" x14ac:dyDescent="0.2">
      <c r="A4161" t="s">
        <v>8802</v>
      </c>
      <c r="C4161" t="s">
        <v>8810</v>
      </c>
      <c r="D4161" t="s">
        <v>29</v>
      </c>
      <c r="E4161" t="s">
        <v>8810</v>
      </c>
      <c r="F4161" t="s">
        <v>81</v>
      </c>
      <c r="G4161" t="s">
        <v>82</v>
      </c>
      <c r="H4161" t="s">
        <v>85</v>
      </c>
      <c r="I4161" t="s">
        <v>86</v>
      </c>
      <c r="J4161" t="s">
        <v>8811</v>
      </c>
      <c r="K4161" t="s">
        <v>18</v>
      </c>
      <c r="L4161" s="1">
        <v>41795.391319444447</v>
      </c>
      <c r="M4161" t="s">
        <v>21</v>
      </c>
      <c r="N4161" t="s">
        <v>128</v>
      </c>
    </row>
    <row r="4162" spans="1:14" x14ac:dyDescent="0.2">
      <c r="A4162" t="s">
        <v>8802</v>
      </c>
      <c r="C4162" t="s">
        <v>8812</v>
      </c>
      <c r="D4162" t="s">
        <v>51</v>
      </c>
      <c r="E4162" t="s">
        <v>8812</v>
      </c>
      <c r="F4162" t="s">
        <v>81</v>
      </c>
      <c r="G4162" t="s">
        <v>82</v>
      </c>
      <c r="H4162" t="s">
        <v>85</v>
      </c>
      <c r="I4162" t="s">
        <v>86</v>
      </c>
      <c r="J4162" t="s">
        <v>8811</v>
      </c>
      <c r="K4162" t="s">
        <v>18</v>
      </c>
      <c r="L4162" s="1">
        <v>41795.391365740739</v>
      </c>
      <c r="M4162" t="s">
        <v>21</v>
      </c>
      <c r="N4162" t="s">
        <v>16</v>
      </c>
    </row>
    <row r="4163" spans="1:14" x14ac:dyDescent="0.2">
      <c r="A4163" t="s">
        <v>8802</v>
      </c>
      <c r="C4163" t="s">
        <v>8813</v>
      </c>
      <c r="D4163" t="s">
        <v>29</v>
      </c>
      <c r="E4163" t="s">
        <v>8813</v>
      </c>
      <c r="F4163" t="s">
        <v>81</v>
      </c>
      <c r="G4163" t="s">
        <v>82</v>
      </c>
      <c r="H4163" t="s">
        <v>145</v>
      </c>
      <c r="I4163" t="s">
        <v>115</v>
      </c>
      <c r="J4163" t="s">
        <v>8814</v>
      </c>
      <c r="K4163" t="s">
        <v>18</v>
      </c>
      <c r="L4163" s="1">
        <v>42039.445451388892</v>
      </c>
      <c r="M4163" t="s">
        <v>21</v>
      </c>
      <c r="N4163" t="s">
        <v>128</v>
      </c>
    </row>
    <row r="4164" spans="1:14" x14ac:dyDescent="0.2">
      <c r="A4164" t="s">
        <v>8802</v>
      </c>
      <c r="C4164" t="s">
        <v>8815</v>
      </c>
      <c r="D4164" t="s">
        <v>547</v>
      </c>
      <c r="E4164" t="s">
        <v>8815</v>
      </c>
      <c r="F4164" t="s">
        <v>81</v>
      </c>
      <c r="G4164" t="s">
        <v>82</v>
      </c>
      <c r="H4164" t="s">
        <v>145</v>
      </c>
      <c r="I4164" t="s">
        <v>115</v>
      </c>
      <c r="J4164" t="s">
        <v>8816</v>
      </c>
      <c r="K4164" t="s">
        <v>18</v>
      </c>
      <c r="L4164" s="1">
        <v>42074.444328703707</v>
      </c>
      <c r="M4164" t="s">
        <v>21</v>
      </c>
      <c r="N4164" t="s">
        <v>16</v>
      </c>
    </row>
    <row r="4165" spans="1:14" x14ac:dyDescent="0.2">
      <c r="A4165" t="s">
        <v>8627</v>
      </c>
      <c r="C4165" t="s">
        <v>8817</v>
      </c>
      <c r="D4165" t="s">
        <v>29</v>
      </c>
      <c r="E4165" t="s">
        <v>8817</v>
      </c>
      <c r="F4165" t="s">
        <v>5294</v>
      </c>
      <c r="G4165" t="s">
        <v>8818</v>
      </c>
      <c r="H4165" t="s">
        <v>1293</v>
      </c>
      <c r="I4165" t="s">
        <v>7110</v>
      </c>
      <c r="J4165" t="s">
        <v>8819</v>
      </c>
      <c r="K4165" t="s">
        <v>18</v>
      </c>
      <c r="L4165" s="1">
        <v>42033.751527777778</v>
      </c>
      <c r="M4165" t="s">
        <v>3091</v>
      </c>
      <c r="N4165" t="s">
        <v>16</v>
      </c>
    </row>
    <row r="4166" spans="1:14" x14ac:dyDescent="0.2">
      <c r="A4166" t="s">
        <v>8820</v>
      </c>
      <c r="C4166" t="s">
        <v>8821</v>
      </c>
      <c r="D4166" t="s">
        <v>547</v>
      </c>
      <c r="E4166" t="s">
        <v>8821</v>
      </c>
      <c r="F4166" t="s">
        <v>81</v>
      </c>
      <c r="G4166" t="s">
        <v>82</v>
      </c>
      <c r="H4166" t="s">
        <v>145</v>
      </c>
      <c r="I4166" t="s">
        <v>115</v>
      </c>
      <c r="J4166" t="s">
        <v>8822</v>
      </c>
      <c r="K4166" t="s">
        <v>18</v>
      </c>
      <c r="L4166" s="1">
        <v>42102.442233796297</v>
      </c>
      <c r="M4166" t="s">
        <v>21</v>
      </c>
      <c r="N4166" t="s">
        <v>16</v>
      </c>
    </row>
    <row r="4167" spans="1:14" x14ac:dyDescent="0.2">
      <c r="C4167" t="s">
        <v>8823</v>
      </c>
      <c r="E4167" t="s">
        <v>8823</v>
      </c>
      <c r="F4167" t="s">
        <v>81</v>
      </c>
      <c r="G4167" t="s">
        <v>14</v>
      </c>
      <c r="H4167" t="s">
        <v>85</v>
      </c>
      <c r="I4167" t="s">
        <v>151</v>
      </c>
      <c r="J4167" t="s">
        <v>8824</v>
      </c>
      <c r="K4167" t="s">
        <v>18</v>
      </c>
      <c r="L4167" s="1">
        <v>42033.748113425929</v>
      </c>
      <c r="M4167" t="s">
        <v>3091</v>
      </c>
      <c r="N4167" t="s">
        <v>16</v>
      </c>
    </row>
    <row r="4168" spans="1:14" x14ac:dyDescent="0.2">
      <c r="A4168" t="s">
        <v>8825</v>
      </c>
      <c r="C4168" t="s">
        <v>8826</v>
      </c>
      <c r="D4168" t="s">
        <v>29</v>
      </c>
      <c r="E4168" t="s">
        <v>8826</v>
      </c>
      <c r="F4168" t="s">
        <v>81</v>
      </c>
      <c r="G4168" t="s">
        <v>82</v>
      </c>
      <c r="H4168" t="s">
        <v>85</v>
      </c>
      <c r="I4168" t="s">
        <v>86</v>
      </c>
      <c r="J4168" t="s">
        <v>8819</v>
      </c>
      <c r="K4168" t="s">
        <v>18</v>
      </c>
      <c r="L4168" s="1">
        <v>41795.391342592593</v>
      </c>
      <c r="M4168" t="s">
        <v>21</v>
      </c>
      <c r="N4168" t="s">
        <v>16</v>
      </c>
    </row>
    <row r="4169" spans="1:14" x14ac:dyDescent="0.2">
      <c r="C4169" t="s">
        <v>8826</v>
      </c>
      <c r="F4169" t="s">
        <v>97</v>
      </c>
      <c r="G4169" t="s">
        <v>14</v>
      </c>
      <c r="H4169" t="s">
        <v>8646</v>
      </c>
      <c r="I4169">
        <v>6.1</v>
      </c>
      <c r="K4169" t="s">
        <v>18</v>
      </c>
      <c r="L4169" s="1">
        <v>42036.360347222224</v>
      </c>
      <c r="M4169" t="s">
        <v>3091</v>
      </c>
      <c r="N4169" t="s">
        <v>37</v>
      </c>
    </row>
    <row r="4170" spans="1:14" x14ac:dyDescent="0.2">
      <c r="A4170" t="s">
        <v>8827</v>
      </c>
      <c r="C4170" t="s">
        <v>8828</v>
      </c>
      <c r="D4170" t="s">
        <v>29</v>
      </c>
      <c r="E4170" t="s">
        <v>8828</v>
      </c>
      <c r="F4170" t="s">
        <v>81</v>
      </c>
      <c r="G4170" t="s">
        <v>82</v>
      </c>
      <c r="H4170" t="s">
        <v>85</v>
      </c>
      <c r="I4170" t="s">
        <v>86</v>
      </c>
      <c r="J4170" t="s">
        <v>8819</v>
      </c>
      <c r="K4170" t="s">
        <v>18</v>
      </c>
      <c r="L4170" s="1">
        <v>41795.391296296293</v>
      </c>
      <c r="M4170" t="s">
        <v>21</v>
      </c>
      <c r="N4170" t="s">
        <v>37</v>
      </c>
    </row>
    <row r="4171" spans="1:14" x14ac:dyDescent="0.2">
      <c r="A4171" t="s">
        <v>8829</v>
      </c>
      <c r="C4171" t="s">
        <v>8830</v>
      </c>
      <c r="D4171" t="s">
        <v>29</v>
      </c>
      <c r="E4171" t="s">
        <v>8830</v>
      </c>
      <c r="F4171" t="s">
        <v>81</v>
      </c>
      <c r="G4171" t="s">
        <v>82</v>
      </c>
      <c r="H4171" t="s">
        <v>145</v>
      </c>
      <c r="I4171" t="s">
        <v>115</v>
      </c>
      <c r="J4171" t="s">
        <v>8819</v>
      </c>
      <c r="K4171" t="s">
        <v>18</v>
      </c>
      <c r="L4171" s="1">
        <v>42102.44222222222</v>
      </c>
      <c r="M4171" t="s">
        <v>21</v>
      </c>
      <c r="N4171" t="s">
        <v>37</v>
      </c>
    </row>
    <row r="4172" spans="1:14" x14ac:dyDescent="0.2">
      <c r="A4172" t="s">
        <v>8797</v>
      </c>
      <c r="C4172" t="s">
        <v>8831</v>
      </c>
      <c r="D4172" t="s">
        <v>29</v>
      </c>
      <c r="E4172" t="s">
        <v>8831</v>
      </c>
      <c r="F4172" t="s">
        <v>81</v>
      </c>
      <c r="G4172" t="s">
        <v>82</v>
      </c>
      <c r="H4172" t="s">
        <v>145</v>
      </c>
      <c r="I4172" t="s">
        <v>115</v>
      </c>
      <c r="J4172" t="s">
        <v>8819</v>
      </c>
      <c r="K4172" t="s">
        <v>18</v>
      </c>
      <c r="L4172" s="1">
        <v>42102.442256944443</v>
      </c>
      <c r="M4172" t="s">
        <v>21</v>
      </c>
      <c r="N4172" t="s">
        <v>37</v>
      </c>
    </row>
    <row r="4173" spans="1:14" x14ac:dyDescent="0.2">
      <c r="A4173" t="s">
        <v>8832</v>
      </c>
      <c r="C4173" t="s">
        <v>8833</v>
      </c>
      <c r="D4173" t="s">
        <v>29</v>
      </c>
      <c r="E4173" t="s">
        <v>8833</v>
      </c>
      <c r="F4173" t="s">
        <v>81</v>
      </c>
      <c r="G4173" t="s">
        <v>82</v>
      </c>
      <c r="H4173" t="s">
        <v>85</v>
      </c>
      <c r="I4173" t="s">
        <v>86</v>
      </c>
      <c r="J4173" t="s">
        <v>8834</v>
      </c>
      <c r="K4173" t="s">
        <v>18</v>
      </c>
      <c r="L4173" s="1">
        <v>41927.436539351853</v>
      </c>
      <c r="M4173" t="s">
        <v>21</v>
      </c>
      <c r="N4173" t="s">
        <v>37</v>
      </c>
    </row>
    <row r="4174" spans="1:14" x14ac:dyDescent="0.2">
      <c r="A4174" t="s">
        <v>8723</v>
      </c>
      <c r="C4174" t="s">
        <v>8835</v>
      </c>
      <c r="D4174" t="s">
        <v>29</v>
      </c>
      <c r="E4174" t="s">
        <v>8835</v>
      </c>
      <c r="F4174" t="s">
        <v>81</v>
      </c>
      <c r="G4174" t="s">
        <v>82</v>
      </c>
      <c r="H4174" t="s">
        <v>145</v>
      </c>
      <c r="I4174" t="s">
        <v>115</v>
      </c>
      <c r="J4174" t="s">
        <v>8836</v>
      </c>
      <c r="K4174" t="s">
        <v>18</v>
      </c>
      <c r="L4174" s="1">
        <v>42585.450810185182</v>
      </c>
      <c r="M4174" t="s">
        <v>21</v>
      </c>
      <c r="N4174" t="s">
        <v>37</v>
      </c>
    </row>
    <row r="4175" spans="1:14" x14ac:dyDescent="0.2">
      <c r="A4175" t="s">
        <v>8837</v>
      </c>
      <c r="C4175" t="s">
        <v>8838</v>
      </c>
      <c r="D4175" t="s">
        <v>29</v>
      </c>
      <c r="E4175" t="s">
        <v>8838</v>
      </c>
      <c r="F4175" t="s">
        <v>81</v>
      </c>
      <c r="G4175" t="s">
        <v>82</v>
      </c>
      <c r="H4175" t="s">
        <v>145</v>
      </c>
      <c r="I4175" t="s">
        <v>115</v>
      </c>
      <c r="J4175" t="s">
        <v>8836</v>
      </c>
      <c r="K4175" t="s">
        <v>18</v>
      </c>
      <c r="L4175" s="1">
        <v>42585.464120370372</v>
      </c>
      <c r="M4175" t="s">
        <v>21</v>
      </c>
      <c r="N4175" t="s">
        <v>37</v>
      </c>
    </row>
    <row r="4176" spans="1:14" x14ac:dyDescent="0.2">
      <c r="A4176" t="s">
        <v>8839</v>
      </c>
      <c r="C4176" t="s">
        <v>8840</v>
      </c>
      <c r="D4176" t="s">
        <v>29</v>
      </c>
      <c r="E4176" t="s">
        <v>8840</v>
      </c>
      <c r="F4176" t="s">
        <v>81</v>
      </c>
      <c r="G4176" t="s">
        <v>82</v>
      </c>
      <c r="H4176" t="s">
        <v>145</v>
      </c>
      <c r="I4176" t="s">
        <v>115</v>
      </c>
      <c r="J4176" t="s">
        <v>8836</v>
      </c>
      <c r="K4176" t="s">
        <v>18</v>
      </c>
      <c r="L4176" s="1">
        <v>42585.464120370372</v>
      </c>
      <c r="M4176" t="s">
        <v>21</v>
      </c>
      <c r="N4176" t="s">
        <v>37</v>
      </c>
    </row>
    <row r="4177" spans="1:14" x14ac:dyDescent="0.2">
      <c r="A4177" t="s">
        <v>8769</v>
      </c>
      <c r="C4177" t="s">
        <v>8841</v>
      </c>
      <c r="D4177" t="s">
        <v>29</v>
      </c>
      <c r="E4177" t="s">
        <v>8841</v>
      </c>
      <c r="F4177" t="s">
        <v>81</v>
      </c>
      <c r="G4177" t="s">
        <v>82</v>
      </c>
      <c r="H4177" t="s">
        <v>145</v>
      </c>
      <c r="I4177" t="s">
        <v>115</v>
      </c>
      <c r="J4177" t="s">
        <v>8836</v>
      </c>
      <c r="K4177" t="s">
        <v>18</v>
      </c>
      <c r="L4177" s="1">
        <v>42585.464120370372</v>
      </c>
      <c r="M4177" t="s">
        <v>21</v>
      </c>
      <c r="N4177" t="s">
        <v>305</v>
      </c>
    </row>
    <row r="4178" spans="1:14" x14ac:dyDescent="0.2">
      <c r="A4178" t="s">
        <v>8627</v>
      </c>
      <c r="C4178" t="s">
        <v>8842</v>
      </c>
      <c r="D4178" t="s">
        <v>29</v>
      </c>
      <c r="E4178" t="s">
        <v>8842</v>
      </c>
      <c r="F4178" t="s">
        <v>81</v>
      </c>
      <c r="G4178" t="s">
        <v>82</v>
      </c>
      <c r="H4178" t="s">
        <v>85</v>
      </c>
      <c r="I4178" t="s">
        <v>86</v>
      </c>
      <c r="J4178" t="s">
        <v>8843</v>
      </c>
      <c r="K4178" t="s">
        <v>18</v>
      </c>
      <c r="L4178" s="1">
        <v>42347.45484953704</v>
      </c>
      <c r="M4178" t="s">
        <v>21</v>
      </c>
      <c r="N4178" t="s">
        <v>16</v>
      </c>
    </row>
    <row r="4179" spans="1:14" x14ac:dyDescent="0.2">
      <c r="A4179" t="s">
        <v>8844</v>
      </c>
      <c r="C4179" t="s">
        <v>8845</v>
      </c>
      <c r="D4179" t="s">
        <v>29</v>
      </c>
      <c r="E4179" t="s">
        <v>8845</v>
      </c>
      <c r="F4179" t="s">
        <v>81</v>
      </c>
      <c r="G4179" t="s">
        <v>82</v>
      </c>
      <c r="H4179" t="s">
        <v>85</v>
      </c>
      <c r="I4179" t="s">
        <v>86</v>
      </c>
      <c r="J4179" t="s">
        <v>8846</v>
      </c>
      <c r="K4179" t="s">
        <v>18</v>
      </c>
      <c r="L4179" s="1">
        <v>41795.391215277778</v>
      </c>
      <c r="M4179" t="s">
        <v>21</v>
      </c>
      <c r="N4179" t="s">
        <v>37</v>
      </c>
    </row>
    <row r="4180" spans="1:14" x14ac:dyDescent="0.2">
      <c r="A4180" t="s">
        <v>8844</v>
      </c>
      <c r="C4180" t="s">
        <v>8847</v>
      </c>
      <c r="D4180" t="s">
        <v>547</v>
      </c>
      <c r="E4180" t="s">
        <v>8847</v>
      </c>
      <c r="F4180" t="s">
        <v>81</v>
      </c>
      <c r="G4180" t="s">
        <v>82</v>
      </c>
      <c r="H4180" t="s">
        <v>85</v>
      </c>
      <c r="I4180" t="s">
        <v>86</v>
      </c>
      <c r="J4180" t="s">
        <v>8848</v>
      </c>
      <c r="K4180" t="s">
        <v>18</v>
      </c>
      <c r="L4180" s="1">
        <v>41795.391238425924</v>
      </c>
      <c r="M4180" t="s">
        <v>21</v>
      </c>
      <c r="N4180" t="s">
        <v>16</v>
      </c>
    </row>
    <row r="4181" spans="1:14" x14ac:dyDescent="0.2">
      <c r="A4181" t="s">
        <v>8849</v>
      </c>
      <c r="C4181" t="s">
        <v>8850</v>
      </c>
      <c r="D4181" t="s">
        <v>29</v>
      </c>
      <c r="E4181" t="s">
        <v>8850</v>
      </c>
      <c r="F4181" t="s">
        <v>81</v>
      </c>
      <c r="G4181" t="s">
        <v>82</v>
      </c>
      <c r="H4181" t="s">
        <v>145</v>
      </c>
      <c r="I4181" t="s">
        <v>115</v>
      </c>
      <c r="J4181" t="s">
        <v>8851</v>
      </c>
      <c r="K4181" t="s">
        <v>18</v>
      </c>
      <c r="L4181" s="1">
        <v>42326.44976851852</v>
      </c>
      <c r="M4181" t="s">
        <v>21</v>
      </c>
      <c r="N4181" t="s">
        <v>44</v>
      </c>
    </row>
    <row r="4182" spans="1:14" x14ac:dyDescent="0.2">
      <c r="A4182" t="s">
        <v>8849</v>
      </c>
      <c r="C4182" t="s">
        <v>8850</v>
      </c>
      <c r="D4182" t="s">
        <v>29</v>
      </c>
      <c r="E4182" t="s">
        <v>8850</v>
      </c>
      <c r="F4182" t="s">
        <v>81</v>
      </c>
      <c r="G4182" t="s">
        <v>82</v>
      </c>
      <c r="H4182" t="s">
        <v>85</v>
      </c>
      <c r="I4182" t="s">
        <v>86</v>
      </c>
      <c r="J4182" t="s">
        <v>8852</v>
      </c>
      <c r="K4182" t="s">
        <v>18</v>
      </c>
      <c r="L4182" s="1">
        <v>41795.391261574077</v>
      </c>
      <c r="M4182" t="s">
        <v>21</v>
      </c>
      <c r="N4182" t="s">
        <v>16</v>
      </c>
    </row>
    <row r="4183" spans="1:14" x14ac:dyDescent="0.2">
      <c r="A4183" t="s">
        <v>1237</v>
      </c>
      <c r="C4183" t="s">
        <v>8853</v>
      </c>
      <c r="D4183" t="s">
        <v>29</v>
      </c>
      <c r="E4183" t="s">
        <v>8853</v>
      </c>
      <c r="F4183" t="s">
        <v>81</v>
      </c>
      <c r="G4183" t="s">
        <v>82</v>
      </c>
      <c r="H4183" t="s">
        <v>85</v>
      </c>
      <c r="I4183" t="s">
        <v>86</v>
      </c>
      <c r="J4183" t="s">
        <v>8854</v>
      </c>
      <c r="K4183" t="s">
        <v>18</v>
      </c>
      <c r="L4183" s="1">
        <v>41795.391215277778</v>
      </c>
      <c r="M4183" t="s">
        <v>21</v>
      </c>
      <c r="N4183" t="s">
        <v>44</v>
      </c>
    </row>
    <row r="4184" spans="1:14" x14ac:dyDescent="0.2">
      <c r="A4184" t="s">
        <v>57</v>
      </c>
      <c r="C4184" t="s">
        <v>8855</v>
      </c>
      <c r="D4184" t="s">
        <v>29</v>
      </c>
      <c r="E4184" t="s">
        <v>8855</v>
      </c>
      <c r="F4184" t="s">
        <v>59</v>
      </c>
      <c r="G4184" t="s">
        <v>5847</v>
      </c>
      <c r="H4184" t="s">
        <v>85</v>
      </c>
      <c r="I4184" t="s">
        <v>86</v>
      </c>
      <c r="J4184" t="s">
        <v>8856</v>
      </c>
      <c r="K4184" t="s">
        <v>18</v>
      </c>
      <c r="L4184" s="1">
        <v>41906.436076388891</v>
      </c>
      <c r="M4184" t="s">
        <v>21</v>
      </c>
      <c r="N4184" t="s">
        <v>37</v>
      </c>
    </row>
    <row r="4185" spans="1:14" x14ac:dyDescent="0.2">
      <c r="A4185" t="s">
        <v>8825</v>
      </c>
      <c r="C4185" t="s">
        <v>8857</v>
      </c>
      <c r="D4185" t="s">
        <v>29</v>
      </c>
      <c r="E4185" t="s">
        <v>8857</v>
      </c>
      <c r="F4185" t="s">
        <v>81</v>
      </c>
      <c r="G4185" t="s">
        <v>8858</v>
      </c>
      <c r="H4185" t="s">
        <v>85</v>
      </c>
      <c r="I4185" t="s">
        <v>86</v>
      </c>
      <c r="J4185" t="s">
        <v>8859</v>
      </c>
      <c r="K4185" t="s">
        <v>18</v>
      </c>
      <c r="L4185" s="1">
        <v>42033.751446759263</v>
      </c>
      <c r="M4185" t="s">
        <v>3091</v>
      </c>
      <c r="N4185" t="s">
        <v>37</v>
      </c>
    </row>
    <row r="4186" spans="1:14" x14ac:dyDescent="0.2">
      <c r="A4186" t="s">
        <v>8825</v>
      </c>
      <c r="C4186" t="s">
        <v>8860</v>
      </c>
      <c r="D4186" t="s">
        <v>29</v>
      </c>
      <c r="E4186" t="s">
        <v>8860</v>
      </c>
      <c r="F4186" t="s">
        <v>81</v>
      </c>
      <c r="G4186" t="s">
        <v>8742</v>
      </c>
      <c r="H4186" t="s">
        <v>85</v>
      </c>
      <c r="I4186" t="s">
        <v>86</v>
      </c>
      <c r="J4186" t="s">
        <v>8859</v>
      </c>
      <c r="K4186" t="s">
        <v>18</v>
      </c>
      <c r="L4186" s="1">
        <v>42033.751458333332</v>
      </c>
      <c r="M4186" t="s">
        <v>3091</v>
      </c>
      <c r="N4186" t="s">
        <v>37</v>
      </c>
    </row>
    <row r="4187" spans="1:14" x14ac:dyDescent="0.2">
      <c r="A4187" t="s">
        <v>8825</v>
      </c>
      <c r="C4187" t="s">
        <v>8861</v>
      </c>
      <c r="D4187" t="s">
        <v>29</v>
      </c>
      <c r="E4187" t="s">
        <v>8861</v>
      </c>
      <c r="F4187" t="s">
        <v>81</v>
      </c>
      <c r="G4187" t="s">
        <v>8742</v>
      </c>
      <c r="H4187" t="s">
        <v>85</v>
      </c>
      <c r="I4187" t="s">
        <v>86</v>
      </c>
      <c r="J4187" t="s">
        <v>8859</v>
      </c>
      <c r="K4187" t="s">
        <v>18</v>
      </c>
      <c r="L4187" s="1">
        <v>42033.751585648148</v>
      </c>
      <c r="M4187" t="s">
        <v>3091</v>
      </c>
      <c r="N4187" t="s">
        <v>37</v>
      </c>
    </row>
    <row r="4188" spans="1:14" x14ac:dyDescent="0.2">
      <c r="A4188" t="s">
        <v>8825</v>
      </c>
      <c r="C4188" t="s">
        <v>8862</v>
      </c>
      <c r="D4188" t="s">
        <v>29</v>
      </c>
      <c r="E4188" t="s">
        <v>8862</v>
      </c>
      <c r="F4188" t="s">
        <v>81</v>
      </c>
      <c r="G4188" t="s">
        <v>8858</v>
      </c>
      <c r="H4188" t="s">
        <v>85</v>
      </c>
      <c r="I4188" t="s">
        <v>86</v>
      </c>
      <c r="J4188" t="s">
        <v>8859</v>
      </c>
      <c r="K4188" t="s">
        <v>18</v>
      </c>
      <c r="L4188" s="1">
        <v>42033.748124999998</v>
      </c>
      <c r="M4188" t="s">
        <v>3091</v>
      </c>
      <c r="N4188" t="s">
        <v>37</v>
      </c>
    </row>
    <row r="4189" spans="1:14" x14ac:dyDescent="0.2">
      <c r="A4189" t="s">
        <v>8863</v>
      </c>
      <c r="C4189" t="s">
        <v>8864</v>
      </c>
      <c r="D4189" t="s">
        <v>29</v>
      </c>
      <c r="E4189" t="s">
        <v>8865</v>
      </c>
      <c r="F4189" t="s">
        <v>81</v>
      </c>
      <c r="G4189" t="s">
        <v>82</v>
      </c>
      <c r="H4189" t="s">
        <v>470</v>
      </c>
      <c r="I4189" t="s">
        <v>215</v>
      </c>
      <c r="J4189" t="s">
        <v>8866</v>
      </c>
      <c r="K4189" t="s">
        <v>18</v>
      </c>
      <c r="L4189" s="1">
        <v>42034.72420138889</v>
      </c>
      <c r="M4189" t="s">
        <v>21</v>
      </c>
      <c r="N4189" t="s">
        <v>16</v>
      </c>
    </row>
    <row r="4190" spans="1:14" x14ac:dyDescent="0.2">
      <c r="A4190" t="s">
        <v>8867</v>
      </c>
      <c r="C4190" t="s">
        <v>8868</v>
      </c>
      <c r="D4190" t="s">
        <v>29</v>
      </c>
      <c r="E4190" t="s">
        <v>8868</v>
      </c>
      <c r="F4190" t="s">
        <v>81</v>
      </c>
      <c r="G4190" t="s">
        <v>82</v>
      </c>
      <c r="H4190" t="s">
        <v>85</v>
      </c>
      <c r="I4190" t="s">
        <v>86</v>
      </c>
      <c r="J4190" t="s">
        <v>8869</v>
      </c>
      <c r="K4190" t="s">
        <v>18</v>
      </c>
      <c r="L4190" s="1">
        <v>41795.391226851854</v>
      </c>
      <c r="M4190" t="s">
        <v>21</v>
      </c>
      <c r="N4190" t="s">
        <v>16</v>
      </c>
    </row>
    <row r="4191" spans="1:14" x14ac:dyDescent="0.2">
      <c r="A4191" t="s">
        <v>8870</v>
      </c>
      <c r="C4191" t="s">
        <v>8871</v>
      </c>
      <c r="D4191" t="s">
        <v>547</v>
      </c>
      <c r="E4191" t="s">
        <v>8871</v>
      </c>
      <c r="F4191" t="s">
        <v>81</v>
      </c>
      <c r="G4191" t="s">
        <v>14</v>
      </c>
      <c r="H4191" t="s">
        <v>145</v>
      </c>
      <c r="I4191" t="s">
        <v>115</v>
      </c>
      <c r="J4191" t="s">
        <v>8872</v>
      </c>
      <c r="K4191" t="s">
        <v>18</v>
      </c>
      <c r="L4191" s="1">
        <v>42106.450914351852</v>
      </c>
      <c r="M4191" t="s">
        <v>3091</v>
      </c>
      <c r="N4191" t="s">
        <v>16</v>
      </c>
    </row>
    <row r="4192" spans="1:14" x14ac:dyDescent="0.2">
      <c r="C4192" t="s">
        <v>8873</v>
      </c>
      <c r="E4192" t="s">
        <v>8873</v>
      </c>
      <c r="F4192" t="s">
        <v>81</v>
      </c>
      <c r="G4192" t="s">
        <v>82</v>
      </c>
      <c r="H4192" t="s">
        <v>470</v>
      </c>
      <c r="I4192" t="s">
        <v>215</v>
      </c>
      <c r="J4192" t="s">
        <v>8874</v>
      </c>
      <c r="K4192" t="s">
        <v>18</v>
      </c>
      <c r="L4192" s="1">
        <v>42034.724143518521</v>
      </c>
      <c r="M4192" t="s">
        <v>21</v>
      </c>
      <c r="N4192" t="s">
        <v>16</v>
      </c>
    </row>
    <row r="4193" spans="1:14" x14ac:dyDescent="0.2">
      <c r="C4193" t="s">
        <v>8875</v>
      </c>
      <c r="E4193" t="s">
        <v>8875</v>
      </c>
      <c r="F4193" t="s">
        <v>81</v>
      </c>
      <c r="G4193" t="s">
        <v>82</v>
      </c>
      <c r="H4193" t="s">
        <v>85</v>
      </c>
      <c r="I4193" t="s">
        <v>86</v>
      </c>
      <c r="J4193" t="s">
        <v>8876</v>
      </c>
      <c r="K4193" t="s">
        <v>18</v>
      </c>
      <c r="L4193" s="1">
        <v>41912.56490740741</v>
      </c>
      <c r="M4193" t="s">
        <v>21</v>
      </c>
      <c r="N4193" t="s">
        <v>16</v>
      </c>
    </row>
    <row r="4194" spans="1:14" x14ac:dyDescent="0.2">
      <c r="C4194" t="s">
        <v>8875</v>
      </c>
      <c r="E4194" t="s">
        <v>8875</v>
      </c>
      <c r="F4194" t="s">
        <v>81</v>
      </c>
      <c r="G4194" t="s">
        <v>82</v>
      </c>
      <c r="H4194" t="s">
        <v>145</v>
      </c>
      <c r="I4194" t="s">
        <v>115</v>
      </c>
      <c r="J4194" t="s">
        <v>8876</v>
      </c>
      <c r="K4194" t="s">
        <v>18</v>
      </c>
      <c r="L4194" s="1">
        <v>42088.444143518522</v>
      </c>
      <c r="M4194" t="s">
        <v>21</v>
      </c>
      <c r="N4194" t="s">
        <v>16</v>
      </c>
    </row>
    <row r="4195" spans="1:14" x14ac:dyDescent="0.2">
      <c r="A4195" t="s">
        <v>415</v>
      </c>
      <c r="C4195" t="s">
        <v>8877</v>
      </c>
      <c r="D4195" t="s">
        <v>29</v>
      </c>
      <c r="E4195" t="s">
        <v>8877</v>
      </c>
      <c r="F4195" t="s">
        <v>81</v>
      </c>
      <c r="G4195" t="s">
        <v>82</v>
      </c>
      <c r="H4195" t="s">
        <v>85</v>
      </c>
      <c r="I4195" t="s">
        <v>86</v>
      </c>
      <c r="J4195" t="s">
        <v>8878</v>
      </c>
      <c r="K4195" t="s">
        <v>18</v>
      </c>
      <c r="L4195" s="1">
        <v>42046.460231481484</v>
      </c>
      <c r="M4195" t="s">
        <v>21</v>
      </c>
      <c r="N4195" t="s">
        <v>44</v>
      </c>
    </row>
    <row r="4196" spans="1:14" ht="48" x14ac:dyDescent="0.2">
      <c r="A4196" t="s">
        <v>3715</v>
      </c>
      <c r="C4196" t="s">
        <v>8879</v>
      </c>
      <c r="D4196" t="s">
        <v>51</v>
      </c>
      <c r="E4196" t="s">
        <v>8880</v>
      </c>
      <c r="F4196" t="s">
        <v>3687</v>
      </c>
      <c r="G4196" t="s">
        <v>3688</v>
      </c>
      <c r="H4196" t="s">
        <v>3689</v>
      </c>
      <c r="I4196">
        <v>5.8</v>
      </c>
      <c r="J4196" s="2" t="s">
        <v>3718</v>
      </c>
      <c r="K4196" t="s">
        <v>3691</v>
      </c>
      <c r="L4196" s="1">
        <v>41079.784560185188</v>
      </c>
      <c r="M4196" t="s">
        <v>21</v>
      </c>
      <c r="N4196" t="s">
        <v>16</v>
      </c>
    </row>
    <row r="4197" spans="1:14" ht="80" x14ac:dyDescent="0.2">
      <c r="A4197" t="s">
        <v>589</v>
      </c>
      <c r="C4197" t="s">
        <v>8881</v>
      </c>
      <c r="D4197" t="s">
        <v>29</v>
      </c>
      <c r="E4197" t="s">
        <v>8881</v>
      </c>
      <c r="F4197" t="s">
        <v>591</v>
      </c>
      <c r="G4197" t="s">
        <v>14</v>
      </c>
      <c r="H4197" t="s">
        <v>20</v>
      </c>
      <c r="I4197">
        <v>5.5</v>
      </c>
      <c r="J4197" s="2" t="s">
        <v>8882</v>
      </c>
      <c r="K4197" t="s">
        <v>93</v>
      </c>
      <c r="L4197" s="1">
        <v>41843.354062500002</v>
      </c>
      <c r="M4197" t="s">
        <v>21</v>
      </c>
      <c r="N4197" t="s">
        <v>128</v>
      </c>
    </row>
    <row r="4198" spans="1:14" x14ac:dyDescent="0.2">
      <c r="A4198" t="s">
        <v>2395</v>
      </c>
      <c r="C4198" t="s">
        <v>8883</v>
      </c>
      <c r="D4198" t="s">
        <v>29</v>
      </c>
      <c r="E4198" t="s">
        <v>8883</v>
      </c>
      <c r="F4198" t="s">
        <v>81</v>
      </c>
      <c r="G4198" t="s">
        <v>82</v>
      </c>
      <c r="H4198" t="s">
        <v>103</v>
      </c>
      <c r="I4198" t="s">
        <v>86</v>
      </c>
      <c r="J4198" t="s">
        <v>8884</v>
      </c>
      <c r="K4198" t="s">
        <v>18</v>
      </c>
      <c r="L4198" s="1">
        <v>41586.515231481484</v>
      </c>
      <c r="M4198" t="s">
        <v>21</v>
      </c>
      <c r="N4198" t="s">
        <v>44</v>
      </c>
    </row>
    <row r="4199" spans="1:14" x14ac:dyDescent="0.2">
      <c r="A4199" t="s">
        <v>95</v>
      </c>
      <c r="C4199" t="s">
        <v>8885</v>
      </c>
      <c r="D4199" t="s">
        <v>29</v>
      </c>
      <c r="E4199" t="s">
        <v>8885</v>
      </c>
      <c r="F4199" t="s">
        <v>81</v>
      </c>
      <c r="G4199" t="s">
        <v>82</v>
      </c>
      <c r="H4199" t="s">
        <v>85</v>
      </c>
      <c r="I4199" t="s">
        <v>86</v>
      </c>
      <c r="J4199" t="s">
        <v>8886</v>
      </c>
      <c r="K4199" t="s">
        <v>18</v>
      </c>
      <c r="L4199" s="1">
        <v>41794.347233796296</v>
      </c>
      <c r="M4199" t="s">
        <v>21</v>
      </c>
      <c r="N4199" t="s">
        <v>44</v>
      </c>
    </row>
    <row r="4200" spans="1:14" x14ac:dyDescent="0.2">
      <c r="A4200" t="s">
        <v>175</v>
      </c>
      <c r="C4200" t="s">
        <v>8887</v>
      </c>
      <c r="D4200" t="s">
        <v>547</v>
      </c>
      <c r="E4200" t="s">
        <v>8887</v>
      </c>
      <c r="F4200" t="s">
        <v>81</v>
      </c>
      <c r="G4200" t="s">
        <v>82</v>
      </c>
      <c r="H4200" t="s">
        <v>145</v>
      </c>
      <c r="I4200" t="s">
        <v>115</v>
      </c>
      <c r="K4200" t="s">
        <v>18</v>
      </c>
      <c r="L4200" s="1">
        <v>41871.346400462964</v>
      </c>
      <c r="M4200" t="s">
        <v>21</v>
      </c>
      <c r="N4200" t="s">
        <v>16</v>
      </c>
    </row>
    <row r="4201" spans="1:14" x14ac:dyDescent="0.2">
      <c r="A4201" t="s">
        <v>175</v>
      </c>
      <c r="C4201" t="s">
        <v>8888</v>
      </c>
      <c r="D4201" t="s">
        <v>29</v>
      </c>
      <c r="E4201" t="s">
        <v>8888</v>
      </c>
      <c r="F4201" t="s">
        <v>81</v>
      </c>
      <c r="G4201" t="s">
        <v>82</v>
      </c>
      <c r="H4201" t="s">
        <v>145</v>
      </c>
      <c r="I4201" t="s">
        <v>115</v>
      </c>
      <c r="J4201" t="s">
        <v>8889</v>
      </c>
      <c r="K4201" t="s">
        <v>18</v>
      </c>
      <c r="L4201" s="1">
        <v>41871.346388888887</v>
      </c>
      <c r="M4201" t="s">
        <v>21</v>
      </c>
      <c r="N4201" t="s">
        <v>16</v>
      </c>
    </row>
    <row r="4202" spans="1:14" x14ac:dyDescent="0.2">
      <c r="A4202" t="s">
        <v>8370</v>
      </c>
      <c r="C4202" t="s">
        <v>8890</v>
      </c>
      <c r="D4202" t="s">
        <v>29</v>
      </c>
      <c r="E4202" t="s">
        <v>8890</v>
      </c>
      <c r="F4202" t="s">
        <v>81</v>
      </c>
      <c r="G4202" t="s">
        <v>82</v>
      </c>
      <c r="H4202" t="s">
        <v>103</v>
      </c>
      <c r="I4202" t="s">
        <v>86</v>
      </c>
      <c r="K4202" t="s">
        <v>18</v>
      </c>
      <c r="L4202" s="1">
        <v>42277.343101851853</v>
      </c>
      <c r="M4202" t="s">
        <v>21</v>
      </c>
      <c r="N4202" t="s">
        <v>44</v>
      </c>
    </row>
    <row r="4203" spans="1:14" x14ac:dyDescent="0.2">
      <c r="A4203" t="s">
        <v>1952</v>
      </c>
      <c r="C4203" t="s">
        <v>8891</v>
      </c>
      <c r="D4203" t="s">
        <v>29</v>
      </c>
      <c r="E4203" t="s">
        <v>8891</v>
      </c>
      <c r="F4203" t="s">
        <v>81</v>
      </c>
      <c r="G4203" t="s">
        <v>82</v>
      </c>
      <c r="H4203" t="s">
        <v>145</v>
      </c>
      <c r="I4203" t="s">
        <v>115</v>
      </c>
      <c r="J4203" t="s">
        <v>8892</v>
      </c>
      <c r="K4203" t="s">
        <v>18</v>
      </c>
      <c r="L4203" s="1">
        <v>42380.604849537034</v>
      </c>
      <c r="M4203" t="s">
        <v>21</v>
      </c>
      <c r="N4203" t="s">
        <v>37</v>
      </c>
    </row>
    <row r="4204" spans="1:14" x14ac:dyDescent="0.2">
      <c r="A4204" t="s">
        <v>1952</v>
      </c>
      <c r="C4204" t="s">
        <v>8893</v>
      </c>
      <c r="D4204" t="s">
        <v>29</v>
      </c>
      <c r="E4204" t="s">
        <v>8893</v>
      </c>
      <c r="F4204" t="s">
        <v>81</v>
      </c>
      <c r="G4204" t="s">
        <v>82</v>
      </c>
      <c r="H4204" t="s">
        <v>145</v>
      </c>
      <c r="I4204" t="s">
        <v>115</v>
      </c>
      <c r="J4204" t="s">
        <v>8892</v>
      </c>
      <c r="K4204" t="s">
        <v>18</v>
      </c>
      <c r="L4204" s="1">
        <v>42380.605196759258</v>
      </c>
      <c r="M4204" t="s">
        <v>21</v>
      </c>
      <c r="N4204" t="s">
        <v>37</v>
      </c>
    </row>
    <row r="4205" spans="1:14" ht="48" x14ac:dyDescent="0.2">
      <c r="A4205" t="s">
        <v>415</v>
      </c>
      <c r="C4205" t="s">
        <v>8894</v>
      </c>
      <c r="D4205" t="s">
        <v>29</v>
      </c>
      <c r="E4205" t="s">
        <v>8894</v>
      </c>
      <c r="F4205" t="s">
        <v>81</v>
      </c>
      <c r="G4205" t="s">
        <v>82</v>
      </c>
      <c r="H4205" t="s">
        <v>145</v>
      </c>
      <c r="I4205" t="s">
        <v>115</v>
      </c>
      <c r="J4205" s="2" t="s">
        <v>8895</v>
      </c>
      <c r="K4205" t="s">
        <v>18</v>
      </c>
      <c r="L4205" s="1">
        <v>42409.518993055557</v>
      </c>
      <c r="M4205" t="s">
        <v>21</v>
      </c>
      <c r="N4205" t="s">
        <v>44</v>
      </c>
    </row>
    <row r="4206" spans="1:14" x14ac:dyDescent="0.2">
      <c r="A4206" t="s">
        <v>17</v>
      </c>
      <c r="C4206" t="s">
        <v>8896</v>
      </c>
      <c r="D4206" t="s">
        <v>29</v>
      </c>
      <c r="E4206" t="s">
        <v>8896</v>
      </c>
      <c r="F4206" t="s">
        <v>81</v>
      </c>
      <c r="G4206" t="s">
        <v>82</v>
      </c>
      <c r="H4206" t="s">
        <v>103</v>
      </c>
      <c r="I4206" t="s">
        <v>86</v>
      </c>
      <c r="K4206" t="s">
        <v>18</v>
      </c>
      <c r="L4206" s="1">
        <v>42542.750833333332</v>
      </c>
      <c r="M4206" t="s">
        <v>21</v>
      </c>
      <c r="N4206" t="s">
        <v>44</v>
      </c>
    </row>
    <row r="4207" spans="1:14" x14ac:dyDescent="0.2">
      <c r="C4207" t="s">
        <v>8897</v>
      </c>
      <c r="G4207" t="s">
        <v>14</v>
      </c>
      <c r="K4207" t="s">
        <v>18</v>
      </c>
      <c r="L4207" s="1">
        <v>42858.643784722219</v>
      </c>
      <c r="M4207" t="s">
        <v>483</v>
      </c>
      <c r="N4207" t="s">
        <v>16</v>
      </c>
    </row>
    <row r="4208" spans="1:14" x14ac:dyDescent="0.2">
      <c r="A4208" t="s">
        <v>648</v>
      </c>
      <c r="C4208" t="s">
        <v>8898</v>
      </c>
      <c r="D4208" t="s">
        <v>29</v>
      </c>
      <c r="E4208" t="s">
        <v>8898</v>
      </c>
      <c r="F4208" t="s">
        <v>81</v>
      </c>
      <c r="G4208" t="s">
        <v>82</v>
      </c>
      <c r="H4208" t="s">
        <v>85</v>
      </c>
      <c r="I4208" t="s">
        <v>86</v>
      </c>
      <c r="J4208" t="s">
        <v>8899</v>
      </c>
      <c r="K4208" t="s">
        <v>18</v>
      </c>
      <c r="L4208" s="1">
        <v>41586.515185185184</v>
      </c>
      <c r="M4208" t="s">
        <v>21</v>
      </c>
      <c r="N4208" t="s">
        <v>44</v>
      </c>
    </row>
    <row r="4209" spans="1:14" x14ac:dyDescent="0.2">
      <c r="A4209" t="s">
        <v>589</v>
      </c>
      <c r="C4209" t="s">
        <v>8900</v>
      </c>
      <c r="D4209" t="s">
        <v>29</v>
      </c>
      <c r="E4209" t="s">
        <v>8900</v>
      </c>
      <c r="F4209" t="s">
        <v>81</v>
      </c>
      <c r="G4209" t="s">
        <v>82</v>
      </c>
      <c r="H4209" t="s">
        <v>85</v>
      </c>
      <c r="I4209" t="s">
        <v>86</v>
      </c>
      <c r="J4209" t="s">
        <v>908</v>
      </c>
      <c r="K4209" t="s">
        <v>18</v>
      </c>
      <c r="L4209" s="1">
        <v>41843.345636574071</v>
      </c>
      <c r="M4209" t="s">
        <v>21</v>
      </c>
      <c r="N4209" t="s">
        <v>128</v>
      </c>
    </row>
    <row r="4210" spans="1:14" x14ac:dyDescent="0.2">
      <c r="A4210" t="s">
        <v>379</v>
      </c>
      <c r="C4210" t="s">
        <v>8901</v>
      </c>
      <c r="D4210" t="s">
        <v>29</v>
      </c>
      <c r="E4210" t="s">
        <v>8901</v>
      </c>
      <c r="F4210" t="s">
        <v>39</v>
      </c>
      <c r="G4210" t="s">
        <v>1136</v>
      </c>
      <c r="H4210" t="s">
        <v>145</v>
      </c>
      <c r="I4210" t="s">
        <v>115</v>
      </c>
      <c r="J4210" t="s">
        <v>8902</v>
      </c>
      <c r="K4210" t="s">
        <v>18</v>
      </c>
      <c r="L4210" s="1">
        <v>41934.350937499999</v>
      </c>
      <c r="M4210" t="s">
        <v>21</v>
      </c>
      <c r="N4210" t="s">
        <v>44</v>
      </c>
    </row>
    <row r="4211" spans="1:14" ht="48" x14ac:dyDescent="0.2">
      <c r="A4211" t="s">
        <v>382</v>
      </c>
      <c r="C4211" t="s">
        <v>8903</v>
      </c>
      <c r="D4211" t="s">
        <v>112</v>
      </c>
      <c r="E4211" t="s">
        <v>8903</v>
      </c>
      <c r="F4211" t="s">
        <v>81</v>
      </c>
      <c r="G4211" t="s">
        <v>82</v>
      </c>
      <c r="H4211" t="s">
        <v>145</v>
      </c>
      <c r="I4211" t="s">
        <v>115</v>
      </c>
      <c r="J4211" s="2" t="s">
        <v>8904</v>
      </c>
      <c r="K4211" t="s">
        <v>18</v>
      </c>
      <c r="L4211" s="1">
        <v>42806.224629629629</v>
      </c>
      <c r="M4211" t="s">
        <v>661</v>
      </c>
      <c r="N4211" t="s">
        <v>16</v>
      </c>
    </row>
    <row r="4212" spans="1:14" x14ac:dyDescent="0.2">
      <c r="A4212" t="s">
        <v>8905</v>
      </c>
      <c r="C4212" t="s">
        <v>8906</v>
      </c>
      <c r="D4212" t="s">
        <v>29</v>
      </c>
      <c r="E4212" t="s">
        <v>8906</v>
      </c>
      <c r="F4212" t="s">
        <v>81</v>
      </c>
      <c r="G4212" t="s">
        <v>82</v>
      </c>
      <c r="H4212" t="s">
        <v>103</v>
      </c>
      <c r="I4212" t="s">
        <v>86</v>
      </c>
      <c r="J4212" t="s">
        <v>8519</v>
      </c>
      <c r="K4212" t="s">
        <v>18</v>
      </c>
      <c r="L4212" s="1">
        <v>41586.515208333331</v>
      </c>
      <c r="M4212" t="s">
        <v>21</v>
      </c>
      <c r="N4212" t="s">
        <v>44</v>
      </c>
    </row>
    <row r="4213" spans="1:14" x14ac:dyDescent="0.2">
      <c r="A4213" t="s">
        <v>415</v>
      </c>
      <c r="C4213" t="s">
        <v>8907</v>
      </c>
      <c r="D4213" t="s">
        <v>29</v>
      </c>
      <c r="E4213" t="s">
        <v>8907</v>
      </c>
      <c r="F4213" t="s">
        <v>81</v>
      </c>
      <c r="G4213" t="s">
        <v>82</v>
      </c>
      <c r="H4213" t="s">
        <v>145</v>
      </c>
      <c r="I4213" t="s">
        <v>115</v>
      </c>
      <c r="J4213" t="s">
        <v>8908</v>
      </c>
      <c r="K4213" t="s">
        <v>18</v>
      </c>
      <c r="L4213" s="1">
        <v>42437.657777777778</v>
      </c>
      <c r="M4213" t="s">
        <v>21</v>
      </c>
      <c r="N4213" t="s">
        <v>44</v>
      </c>
    </row>
    <row r="4214" spans="1:14" x14ac:dyDescent="0.2">
      <c r="A4214" t="s">
        <v>8909</v>
      </c>
      <c r="C4214" t="s">
        <v>8910</v>
      </c>
      <c r="D4214" t="s">
        <v>29</v>
      </c>
      <c r="E4214" t="s">
        <v>8910</v>
      </c>
      <c r="F4214" t="s">
        <v>39</v>
      </c>
      <c r="G4214" t="s">
        <v>5514</v>
      </c>
      <c r="H4214" t="s">
        <v>31</v>
      </c>
      <c r="I4214" t="s">
        <v>86</v>
      </c>
      <c r="J4214" t="s">
        <v>8519</v>
      </c>
      <c r="K4214" t="s">
        <v>18</v>
      </c>
      <c r="L4214" s="1">
        <v>42278.437465277777</v>
      </c>
      <c r="M4214" t="s">
        <v>558</v>
      </c>
      <c r="N4214" t="s">
        <v>44</v>
      </c>
    </row>
    <row r="4215" spans="1:14" ht="48" x14ac:dyDescent="0.2">
      <c r="A4215" t="s">
        <v>589</v>
      </c>
      <c r="C4215" t="s">
        <v>8911</v>
      </c>
      <c r="D4215" t="s">
        <v>29</v>
      </c>
      <c r="E4215" t="s">
        <v>8912</v>
      </c>
      <c r="F4215" t="s">
        <v>81</v>
      </c>
      <c r="G4215" t="s">
        <v>82</v>
      </c>
      <c r="H4215" t="s">
        <v>126</v>
      </c>
      <c r="I4215">
        <v>5.1100000000000003</v>
      </c>
      <c r="J4215" s="2" t="s">
        <v>8913</v>
      </c>
      <c r="K4215" t="s">
        <v>15</v>
      </c>
      <c r="L4215" s="1">
        <v>41864.346747685187</v>
      </c>
      <c r="M4215" t="s">
        <v>21</v>
      </c>
      <c r="N4215" t="s">
        <v>128</v>
      </c>
    </row>
    <row r="4216" spans="1:14" x14ac:dyDescent="0.2">
      <c r="C4216" t="s">
        <v>8914</v>
      </c>
      <c r="E4216" t="s">
        <v>8914</v>
      </c>
      <c r="F4216" t="s">
        <v>39</v>
      </c>
      <c r="G4216" t="s">
        <v>52</v>
      </c>
      <c r="H4216" t="s">
        <v>31</v>
      </c>
      <c r="I4216" t="s">
        <v>86</v>
      </c>
      <c r="J4216" t="s">
        <v>14</v>
      </c>
      <c r="K4216" t="s">
        <v>18</v>
      </c>
      <c r="L4216" s="1">
        <v>41586.518692129626</v>
      </c>
      <c r="M4216" t="s">
        <v>21</v>
      </c>
      <c r="N4216" t="s">
        <v>16</v>
      </c>
    </row>
    <row r="4217" spans="1:14" x14ac:dyDescent="0.2">
      <c r="A4217" t="s">
        <v>8915</v>
      </c>
      <c r="C4217" t="s">
        <v>8916</v>
      </c>
      <c r="D4217" t="s">
        <v>29</v>
      </c>
      <c r="G4217" t="s">
        <v>14</v>
      </c>
      <c r="J4217" t="s">
        <v>8519</v>
      </c>
      <c r="K4217" t="s">
        <v>18</v>
      </c>
      <c r="L4217" s="1">
        <v>42328.570347222223</v>
      </c>
      <c r="M4217" t="s">
        <v>26</v>
      </c>
      <c r="N4217" t="s">
        <v>44</v>
      </c>
    </row>
    <row r="4218" spans="1:14" x14ac:dyDescent="0.2">
      <c r="A4218" t="s">
        <v>8917</v>
      </c>
      <c r="C4218" t="s">
        <v>8918</v>
      </c>
      <c r="D4218" t="s">
        <v>29</v>
      </c>
      <c r="E4218" t="s">
        <v>8918</v>
      </c>
      <c r="F4218" t="s">
        <v>39</v>
      </c>
      <c r="G4218" t="s">
        <v>1136</v>
      </c>
      <c r="H4218" t="s">
        <v>31</v>
      </c>
      <c r="I4218">
        <v>6.1</v>
      </c>
      <c r="J4218" t="s">
        <v>8519</v>
      </c>
      <c r="K4218" t="s">
        <v>18</v>
      </c>
      <c r="L4218" s="1">
        <v>41946.434895833336</v>
      </c>
      <c r="M4218" t="s">
        <v>476</v>
      </c>
      <c r="N4218" t="s">
        <v>37</v>
      </c>
    </row>
    <row r="4219" spans="1:14" x14ac:dyDescent="0.2">
      <c r="A4219" t="s">
        <v>156</v>
      </c>
      <c r="C4219" t="s">
        <v>8919</v>
      </c>
      <c r="D4219" t="s">
        <v>29</v>
      </c>
      <c r="E4219" t="s">
        <v>8919</v>
      </c>
      <c r="F4219" t="s">
        <v>39</v>
      </c>
      <c r="G4219" t="s">
        <v>1136</v>
      </c>
      <c r="H4219" t="s">
        <v>103</v>
      </c>
      <c r="I4219" t="s">
        <v>86</v>
      </c>
      <c r="J4219" t="s">
        <v>8444</v>
      </c>
      <c r="K4219" t="s">
        <v>18</v>
      </c>
      <c r="L4219" s="1">
        <v>42017.400196759256</v>
      </c>
      <c r="M4219" t="s">
        <v>21</v>
      </c>
      <c r="N4219" t="s">
        <v>44</v>
      </c>
    </row>
    <row r="4220" spans="1:14" x14ac:dyDescent="0.2">
      <c r="C4220" t="s">
        <v>8920</v>
      </c>
      <c r="D4220" t="s">
        <v>29</v>
      </c>
      <c r="F4220" t="s">
        <v>89</v>
      </c>
      <c r="G4220" t="s">
        <v>90</v>
      </c>
      <c r="H4220" t="s">
        <v>8436</v>
      </c>
      <c r="I4220" t="s">
        <v>8437</v>
      </c>
      <c r="K4220" t="s">
        <v>93</v>
      </c>
      <c r="L4220" s="1">
        <v>41145.40016203704</v>
      </c>
      <c r="M4220" t="s">
        <v>94</v>
      </c>
      <c r="N4220" t="s">
        <v>16</v>
      </c>
    </row>
    <row r="4221" spans="1:14" x14ac:dyDescent="0.2">
      <c r="C4221" t="s">
        <v>8921</v>
      </c>
      <c r="G4221" t="s">
        <v>14</v>
      </c>
      <c r="H4221" t="s">
        <v>91</v>
      </c>
      <c r="K4221" t="s">
        <v>5242</v>
      </c>
      <c r="L4221" s="1">
        <v>41836.350057870368</v>
      </c>
      <c r="M4221" t="s">
        <v>21</v>
      </c>
      <c r="N4221" t="s">
        <v>16</v>
      </c>
    </row>
    <row r="4222" spans="1:14" x14ac:dyDescent="0.2">
      <c r="C4222" t="s">
        <v>8922</v>
      </c>
      <c r="G4222" t="s">
        <v>14</v>
      </c>
      <c r="H4222" t="s">
        <v>91</v>
      </c>
      <c r="K4222" t="s">
        <v>5242</v>
      </c>
      <c r="L4222" s="1">
        <v>41836.345555555556</v>
      </c>
      <c r="M4222" t="s">
        <v>21</v>
      </c>
      <c r="N4222" t="s">
        <v>16</v>
      </c>
    </row>
    <row r="4223" spans="1:14" x14ac:dyDescent="0.2">
      <c r="C4223" t="s">
        <v>8922</v>
      </c>
      <c r="D4223" t="s">
        <v>29</v>
      </c>
      <c r="F4223" t="s">
        <v>39</v>
      </c>
      <c r="H4223" t="s">
        <v>91</v>
      </c>
      <c r="J4223" t="s">
        <v>8923</v>
      </c>
      <c r="K4223" t="s">
        <v>5242</v>
      </c>
      <c r="L4223" s="1">
        <v>41586.514490740738</v>
      </c>
      <c r="M4223" t="s">
        <v>21</v>
      </c>
      <c r="N4223" t="s">
        <v>16</v>
      </c>
    </row>
    <row r="4224" spans="1:14" x14ac:dyDescent="0.2">
      <c r="A4224" t="s">
        <v>8924</v>
      </c>
      <c r="C4224" t="s">
        <v>8925</v>
      </c>
      <c r="D4224" t="s">
        <v>29</v>
      </c>
      <c r="G4224" t="s">
        <v>14</v>
      </c>
      <c r="H4224" t="s">
        <v>214</v>
      </c>
      <c r="I4224">
        <v>5.2</v>
      </c>
      <c r="J4224" t="s">
        <v>8926</v>
      </c>
      <c r="K4224" t="s">
        <v>18</v>
      </c>
      <c r="L4224" s="1">
        <v>41710.691493055558</v>
      </c>
      <c r="M4224" t="s">
        <v>21</v>
      </c>
      <c r="N4224" t="s">
        <v>16</v>
      </c>
    </row>
    <row r="4225" spans="1:14" x14ac:dyDescent="0.2">
      <c r="A4225" t="s">
        <v>946</v>
      </c>
      <c r="C4225" t="s">
        <v>8927</v>
      </c>
      <c r="D4225" t="s">
        <v>29</v>
      </c>
      <c r="E4225" t="s">
        <v>8927</v>
      </c>
      <c r="F4225" t="s">
        <v>8928</v>
      </c>
      <c r="G4225" t="s">
        <v>14</v>
      </c>
      <c r="H4225" t="s">
        <v>85</v>
      </c>
      <c r="I4225" t="s">
        <v>86</v>
      </c>
      <c r="J4225" t="s">
        <v>8929</v>
      </c>
      <c r="K4225" t="s">
        <v>18</v>
      </c>
      <c r="L4225" s="1">
        <v>42544.394803240742</v>
      </c>
      <c r="M4225" t="s">
        <v>21</v>
      </c>
      <c r="N4225" t="s">
        <v>44</v>
      </c>
    </row>
    <row r="4226" spans="1:14" x14ac:dyDescent="0.2">
      <c r="A4226" t="s">
        <v>946</v>
      </c>
      <c r="C4226" t="s">
        <v>8930</v>
      </c>
      <c r="D4226" t="s">
        <v>29</v>
      </c>
      <c r="E4226" t="s">
        <v>8930</v>
      </c>
      <c r="F4226" t="s">
        <v>8928</v>
      </c>
      <c r="G4226" t="s">
        <v>8931</v>
      </c>
      <c r="H4226" t="s">
        <v>85</v>
      </c>
      <c r="I4226" t="s">
        <v>86</v>
      </c>
      <c r="J4226" t="s">
        <v>8932</v>
      </c>
      <c r="K4226" t="s">
        <v>18</v>
      </c>
      <c r="L4226" s="1">
        <v>42544.43787037037</v>
      </c>
      <c r="M4226" t="s">
        <v>21</v>
      </c>
      <c r="N4226" t="s">
        <v>44</v>
      </c>
    </row>
    <row r="4227" spans="1:14" x14ac:dyDescent="0.2">
      <c r="A4227" t="s">
        <v>946</v>
      </c>
      <c r="C4227" t="s">
        <v>8933</v>
      </c>
      <c r="D4227" t="s">
        <v>29</v>
      </c>
      <c r="E4227" t="s">
        <v>8933</v>
      </c>
      <c r="F4227" t="s">
        <v>8928</v>
      </c>
      <c r="G4227" t="s">
        <v>14</v>
      </c>
      <c r="H4227" t="s">
        <v>85</v>
      </c>
      <c r="I4227" t="s">
        <v>86</v>
      </c>
      <c r="J4227" t="s">
        <v>8934</v>
      </c>
      <c r="K4227" t="s">
        <v>18</v>
      </c>
      <c r="L4227" s="1">
        <v>42544.401412037034</v>
      </c>
      <c r="M4227" t="s">
        <v>21</v>
      </c>
      <c r="N4227" t="s">
        <v>44</v>
      </c>
    </row>
    <row r="4228" spans="1:14" x14ac:dyDescent="0.2">
      <c r="A4228" t="s">
        <v>946</v>
      </c>
      <c r="C4228" t="s">
        <v>8935</v>
      </c>
      <c r="D4228" t="s">
        <v>29</v>
      </c>
      <c r="E4228" t="s">
        <v>8935</v>
      </c>
      <c r="F4228" t="s">
        <v>8928</v>
      </c>
      <c r="G4228" t="s">
        <v>8931</v>
      </c>
      <c r="H4228" t="s">
        <v>85</v>
      </c>
      <c r="I4228" t="s">
        <v>86</v>
      </c>
      <c r="J4228" t="s">
        <v>8936</v>
      </c>
      <c r="K4228" t="s">
        <v>18</v>
      </c>
      <c r="L4228" s="1">
        <v>42544.422951388886</v>
      </c>
      <c r="M4228" t="s">
        <v>21</v>
      </c>
      <c r="N4228" t="s">
        <v>44</v>
      </c>
    </row>
    <row r="4229" spans="1:14" x14ac:dyDescent="0.2">
      <c r="A4229" t="s">
        <v>946</v>
      </c>
      <c r="C4229" t="s">
        <v>8937</v>
      </c>
      <c r="D4229" t="s">
        <v>29</v>
      </c>
      <c r="E4229" t="s">
        <v>8937</v>
      </c>
      <c r="F4229" t="s">
        <v>8928</v>
      </c>
      <c r="G4229" t="s">
        <v>8931</v>
      </c>
      <c r="H4229" t="s">
        <v>85</v>
      </c>
      <c r="I4229" t="s">
        <v>86</v>
      </c>
      <c r="J4229" t="s">
        <v>8938</v>
      </c>
      <c r="K4229" t="s">
        <v>18</v>
      </c>
      <c r="L4229" s="1">
        <v>42531.563668981478</v>
      </c>
      <c r="M4229" t="s">
        <v>21</v>
      </c>
      <c r="N4229" t="s">
        <v>44</v>
      </c>
    </row>
    <row r="4230" spans="1:14" x14ac:dyDescent="0.2">
      <c r="A4230" t="s">
        <v>946</v>
      </c>
      <c r="C4230" t="s">
        <v>8939</v>
      </c>
      <c r="D4230" t="s">
        <v>29</v>
      </c>
      <c r="E4230" t="s">
        <v>8939</v>
      </c>
      <c r="F4230" t="s">
        <v>8940</v>
      </c>
      <c r="G4230" t="s">
        <v>8941</v>
      </c>
      <c r="H4230" t="s">
        <v>85</v>
      </c>
      <c r="I4230" t="s">
        <v>86</v>
      </c>
      <c r="J4230" t="s">
        <v>8942</v>
      </c>
      <c r="K4230" t="s">
        <v>18</v>
      </c>
      <c r="L4230" s="1">
        <v>42541.341365740744</v>
      </c>
      <c r="M4230" t="s">
        <v>21</v>
      </c>
      <c r="N4230" t="s">
        <v>44</v>
      </c>
    </row>
    <row r="4231" spans="1:14" x14ac:dyDescent="0.2">
      <c r="A4231" t="s">
        <v>946</v>
      </c>
      <c r="C4231" t="s">
        <v>8943</v>
      </c>
      <c r="D4231" t="s">
        <v>29</v>
      </c>
      <c r="E4231" t="s">
        <v>8943</v>
      </c>
      <c r="F4231" t="s">
        <v>8928</v>
      </c>
      <c r="G4231" t="s">
        <v>14</v>
      </c>
      <c r="H4231" t="s">
        <v>85</v>
      </c>
      <c r="I4231" t="s">
        <v>86</v>
      </c>
      <c r="J4231" t="s">
        <v>8944</v>
      </c>
      <c r="K4231" t="s">
        <v>18</v>
      </c>
      <c r="L4231" s="1">
        <v>42544.396898148145</v>
      </c>
      <c r="M4231" t="s">
        <v>21</v>
      </c>
      <c r="N4231" t="s">
        <v>44</v>
      </c>
    </row>
    <row r="4232" spans="1:14" x14ac:dyDescent="0.2">
      <c r="A4232" t="s">
        <v>946</v>
      </c>
      <c r="C4232" t="s">
        <v>8943</v>
      </c>
      <c r="D4232" t="s">
        <v>29</v>
      </c>
      <c r="E4232" t="s">
        <v>8943</v>
      </c>
      <c r="F4232" t="s">
        <v>8940</v>
      </c>
      <c r="G4232" t="s">
        <v>8941</v>
      </c>
      <c r="H4232" t="s">
        <v>85</v>
      </c>
      <c r="I4232" t="s">
        <v>86</v>
      </c>
      <c r="J4232" t="s">
        <v>8945</v>
      </c>
      <c r="K4232" t="s">
        <v>18</v>
      </c>
      <c r="L4232" s="1">
        <v>42572.456319444442</v>
      </c>
      <c r="M4232" t="s">
        <v>21</v>
      </c>
      <c r="N4232" t="s">
        <v>44</v>
      </c>
    </row>
    <row r="4233" spans="1:14" x14ac:dyDescent="0.2">
      <c r="A4233" t="s">
        <v>946</v>
      </c>
      <c r="C4233" t="s">
        <v>8946</v>
      </c>
      <c r="D4233" t="s">
        <v>29</v>
      </c>
      <c r="E4233" t="s">
        <v>8946</v>
      </c>
      <c r="F4233" t="s">
        <v>8928</v>
      </c>
      <c r="G4233" t="s">
        <v>8941</v>
      </c>
      <c r="H4233" t="s">
        <v>85</v>
      </c>
      <c r="I4233" t="s">
        <v>86</v>
      </c>
      <c r="J4233" t="s">
        <v>8947</v>
      </c>
      <c r="K4233" t="s">
        <v>18</v>
      </c>
      <c r="L4233" s="1">
        <v>42544.387777777774</v>
      </c>
      <c r="M4233" t="s">
        <v>21</v>
      </c>
      <c r="N4233" t="s">
        <v>37</v>
      </c>
    </row>
    <row r="4234" spans="1:14" x14ac:dyDescent="0.2">
      <c r="A4234" t="s">
        <v>946</v>
      </c>
      <c r="C4234" t="s">
        <v>8946</v>
      </c>
      <c r="D4234" t="s">
        <v>29</v>
      </c>
      <c r="E4234" t="s">
        <v>8946</v>
      </c>
      <c r="F4234" t="s">
        <v>8928</v>
      </c>
      <c r="G4234" t="s">
        <v>8941</v>
      </c>
      <c r="H4234" t="s">
        <v>85</v>
      </c>
      <c r="I4234" t="s">
        <v>86</v>
      </c>
      <c r="J4234" t="s">
        <v>8947</v>
      </c>
      <c r="K4234" t="s">
        <v>18</v>
      </c>
      <c r="L4234" s="1">
        <v>42544.409768518519</v>
      </c>
      <c r="M4234" t="s">
        <v>21</v>
      </c>
      <c r="N4234" t="s">
        <v>44</v>
      </c>
    </row>
    <row r="4235" spans="1:14" x14ac:dyDescent="0.2">
      <c r="A4235" t="s">
        <v>946</v>
      </c>
      <c r="C4235" t="s">
        <v>8948</v>
      </c>
      <c r="D4235" t="s">
        <v>29</v>
      </c>
      <c r="E4235" t="s">
        <v>8948</v>
      </c>
      <c r="F4235" t="s">
        <v>8928</v>
      </c>
      <c r="G4235" t="s">
        <v>14</v>
      </c>
      <c r="I4235" t="s">
        <v>8949</v>
      </c>
      <c r="K4235" t="s">
        <v>18</v>
      </c>
      <c r="L4235" s="1">
        <v>42895.526620370372</v>
      </c>
      <c r="M4235" t="s">
        <v>8950</v>
      </c>
      <c r="N4235" t="s">
        <v>44</v>
      </c>
    </row>
    <row r="4236" spans="1:14" x14ac:dyDescent="0.2">
      <c r="A4236" t="s">
        <v>946</v>
      </c>
      <c r="C4236" t="s">
        <v>8951</v>
      </c>
      <c r="D4236" t="s">
        <v>29</v>
      </c>
      <c r="E4236" t="s">
        <v>8951</v>
      </c>
      <c r="F4236" t="s">
        <v>8952</v>
      </c>
      <c r="G4236" t="s">
        <v>8931</v>
      </c>
      <c r="H4236" t="s">
        <v>85</v>
      </c>
      <c r="I4236" t="s">
        <v>86</v>
      </c>
      <c r="K4236" t="s">
        <v>18</v>
      </c>
      <c r="L4236" s="1">
        <v>42544.453611111108</v>
      </c>
      <c r="M4236" t="s">
        <v>21</v>
      </c>
      <c r="N4236" t="s">
        <v>44</v>
      </c>
    </row>
    <row r="4237" spans="1:14" x14ac:dyDescent="0.2">
      <c r="A4237" t="s">
        <v>946</v>
      </c>
      <c r="C4237" t="s">
        <v>8953</v>
      </c>
      <c r="D4237" t="s">
        <v>29</v>
      </c>
      <c r="E4237" t="s">
        <v>8953</v>
      </c>
      <c r="F4237" t="s">
        <v>8940</v>
      </c>
      <c r="G4237" t="s">
        <v>8941</v>
      </c>
      <c r="H4237" t="s">
        <v>85</v>
      </c>
      <c r="I4237" t="s">
        <v>86</v>
      </c>
      <c r="J4237" t="s">
        <v>8954</v>
      </c>
      <c r="K4237" t="s">
        <v>18</v>
      </c>
      <c r="L4237" s="1">
        <v>42391.546724537038</v>
      </c>
      <c r="M4237" t="s">
        <v>21</v>
      </c>
      <c r="N4237" t="s">
        <v>44</v>
      </c>
    </row>
    <row r="4238" spans="1:14" x14ac:dyDescent="0.2">
      <c r="A4238" t="s">
        <v>946</v>
      </c>
      <c r="C4238" t="s">
        <v>8955</v>
      </c>
      <c r="D4238" t="s">
        <v>29</v>
      </c>
      <c r="E4238" t="s">
        <v>8955</v>
      </c>
      <c r="F4238" t="s">
        <v>8928</v>
      </c>
      <c r="G4238" t="s">
        <v>8931</v>
      </c>
      <c r="H4238" t="s">
        <v>85</v>
      </c>
      <c r="I4238" t="s">
        <v>86</v>
      </c>
      <c r="J4238" t="s">
        <v>8956</v>
      </c>
      <c r="K4238" t="s">
        <v>18</v>
      </c>
      <c r="L4238" s="1">
        <v>42544.442071759258</v>
      </c>
      <c r="M4238" t="s">
        <v>21</v>
      </c>
      <c r="N4238" t="s">
        <v>44</v>
      </c>
    </row>
    <row r="4239" spans="1:14" x14ac:dyDescent="0.2">
      <c r="A4239" t="s">
        <v>946</v>
      </c>
      <c r="C4239" t="s">
        <v>8957</v>
      </c>
      <c r="D4239" t="s">
        <v>29</v>
      </c>
      <c r="E4239" t="s">
        <v>8957</v>
      </c>
      <c r="F4239" t="s">
        <v>8928</v>
      </c>
      <c r="G4239" t="s">
        <v>8931</v>
      </c>
      <c r="H4239" t="s">
        <v>85</v>
      </c>
      <c r="I4239" t="s">
        <v>86</v>
      </c>
      <c r="J4239" t="s">
        <v>8958</v>
      </c>
      <c r="K4239" t="s">
        <v>18</v>
      </c>
      <c r="L4239" s="1">
        <v>42544.451550925929</v>
      </c>
      <c r="M4239" t="s">
        <v>21</v>
      </c>
      <c r="N4239" t="s">
        <v>44</v>
      </c>
    </row>
    <row r="4240" spans="1:14" x14ac:dyDescent="0.2">
      <c r="A4240" t="s">
        <v>946</v>
      </c>
      <c r="C4240" t="s">
        <v>8959</v>
      </c>
      <c r="D4240" t="s">
        <v>29</v>
      </c>
      <c r="E4240" t="s">
        <v>8959</v>
      </c>
      <c r="F4240" t="s">
        <v>8952</v>
      </c>
      <c r="G4240" t="s">
        <v>14</v>
      </c>
      <c r="H4240" t="s">
        <v>85</v>
      </c>
      <c r="I4240" t="s">
        <v>86</v>
      </c>
      <c r="J4240" t="s">
        <v>8960</v>
      </c>
      <c r="K4240" t="s">
        <v>18</v>
      </c>
      <c r="L4240" s="1">
        <v>42531.578935185185</v>
      </c>
      <c r="M4240" t="s">
        <v>21</v>
      </c>
      <c r="N4240" t="s">
        <v>44</v>
      </c>
    </row>
    <row r="4241" spans="1:14" x14ac:dyDescent="0.2">
      <c r="A4241" t="s">
        <v>946</v>
      </c>
      <c r="C4241" t="s">
        <v>8961</v>
      </c>
      <c r="D4241" t="s">
        <v>29</v>
      </c>
      <c r="E4241" t="s">
        <v>8961</v>
      </c>
      <c r="F4241" t="s">
        <v>8928</v>
      </c>
      <c r="G4241" t="s">
        <v>8931</v>
      </c>
      <c r="H4241" t="s">
        <v>85</v>
      </c>
      <c r="I4241" t="s">
        <v>86</v>
      </c>
      <c r="J4241" t="s">
        <v>8962</v>
      </c>
      <c r="K4241" t="s">
        <v>18</v>
      </c>
      <c r="L4241" s="1">
        <v>42544.44767361111</v>
      </c>
      <c r="M4241" t="s">
        <v>21</v>
      </c>
      <c r="N4241" t="s">
        <v>44</v>
      </c>
    </row>
    <row r="4242" spans="1:14" x14ac:dyDescent="0.2">
      <c r="A4242" t="s">
        <v>946</v>
      </c>
      <c r="C4242" t="s">
        <v>8963</v>
      </c>
      <c r="D4242" t="s">
        <v>29</v>
      </c>
      <c r="E4242" t="s">
        <v>8963</v>
      </c>
      <c r="F4242" t="s">
        <v>8928</v>
      </c>
      <c r="G4242" t="s">
        <v>14</v>
      </c>
      <c r="H4242" t="s">
        <v>31</v>
      </c>
      <c r="I4242" t="s">
        <v>86</v>
      </c>
      <c r="J4242" t="s">
        <v>8964</v>
      </c>
      <c r="K4242" t="s">
        <v>18</v>
      </c>
      <c r="L4242" s="1">
        <v>42488.610381944447</v>
      </c>
      <c r="M4242" t="s">
        <v>21</v>
      </c>
      <c r="N4242" t="s">
        <v>44</v>
      </c>
    </row>
    <row r="4243" spans="1:14" x14ac:dyDescent="0.2">
      <c r="A4243" t="s">
        <v>946</v>
      </c>
      <c r="C4243" t="s">
        <v>8965</v>
      </c>
      <c r="D4243" t="s">
        <v>29</v>
      </c>
      <c r="E4243" t="s">
        <v>8965</v>
      </c>
      <c r="F4243" t="s">
        <v>8928</v>
      </c>
      <c r="G4243" t="s">
        <v>14</v>
      </c>
      <c r="H4243" t="s">
        <v>85</v>
      </c>
      <c r="I4243" t="s">
        <v>86</v>
      </c>
      <c r="J4243" t="s">
        <v>8966</v>
      </c>
      <c r="K4243" t="s">
        <v>18</v>
      </c>
      <c r="L4243" s="1">
        <v>42544.433321759258</v>
      </c>
      <c r="M4243" t="s">
        <v>21</v>
      </c>
      <c r="N4243" t="s">
        <v>44</v>
      </c>
    </row>
    <row r="4244" spans="1:14" x14ac:dyDescent="0.2">
      <c r="A4244" t="s">
        <v>946</v>
      </c>
      <c r="C4244" t="s">
        <v>8967</v>
      </c>
      <c r="D4244" t="s">
        <v>29</v>
      </c>
      <c r="F4244" t="s">
        <v>8928</v>
      </c>
      <c r="G4244" t="s">
        <v>14</v>
      </c>
      <c r="I4244" t="s">
        <v>8949</v>
      </c>
      <c r="K4244" t="s">
        <v>18</v>
      </c>
      <c r="L4244" s="1">
        <v>42895.533900462964</v>
      </c>
      <c r="M4244" t="s">
        <v>8950</v>
      </c>
      <c r="N4244" t="s">
        <v>44</v>
      </c>
    </row>
    <row r="4245" spans="1:14" x14ac:dyDescent="0.2">
      <c r="A4245" t="s">
        <v>946</v>
      </c>
      <c r="C4245" t="s">
        <v>8968</v>
      </c>
      <c r="D4245" t="s">
        <v>29</v>
      </c>
      <c r="E4245" t="s">
        <v>8968</v>
      </c>
      <c r="F4245" t="s">
        <v>8928</v>
      </c>
      <c r="G4245" t="s">
        <v>8931</v>
      </c>
      <c r="H4245" t="s">
        <v>85</v>
      </c>
      <c r="I4245" t="s">
        <v>86</v>
      </c>
      <c r="J4245" t="s">
        <v>8969</v>
      </c>
      <c r="K4245" t="s">
        <v>18</v>
      </c>
      <c r="L4245" s="1">
        <v>42544.444166666668</v>
      </c>
      <c r="M4245" t="s">
        <v>21</v>
      </c>
      <c r="N4245" t="s">
        <v>44</v>
      </c>
    </row>
    <row r="4246" spans="1:14" x14ac:dyDescent="0.2">
      <c r="A4246" t="s">
        <v>946</v>
      </c>
      <c r="C4246" t="s">
        <v>8970</v>
      </c>
      <c r="D4246" t="s">
        <v>29</v>
      </c>
      <c r="E4246" t="s">
        <v>8970</v>
      </c>
      <c r="F4246" t="s">
        <v>8928</v>
      </c>
      <c r="G4246" t="s">
        <v>8931</v>
      </c>
      <c r="H4246" t="s">
        <v>31</v>
      </c>
      <c r="I4246" t="s">
        <v>86</v>
      </c>
      <c r="J4246" t="s">
        <v>8971</v>
      </c>
      <c r="K4246" t="s">
        <v>18</v>
      </c>
      <c r="L4246" s="1">
        <v>41675.58525462963</v>
      </c>
      <c r="M4246" t="s">
        <v>21</v>
      </c>
      <c r="N4246" t="s">
        <v>44</v>
      </c>
    </row>
    <row r="4247" spans="1:14" x14ac:dyDescent="0.2">
      <c r="A4247" t="s">
        <v>946</v>
      </c>
      <c r="C4247" t="s">
        <v>8972</v>
      </c>
      <c r="D4247" t="s">
        <v>29</v>
      </c>
      <c r="E4247" t="s">
        <v>8972</v>
      </c>
      <c r="F4247" t="s">
        <v>8940</v>
      </c>
      <c r="G4247" t="s">
        <v>8941</v>
      </c>
      <c r="H4247" t="s">
        <v>31</v>
      </c>
      <c r="I4247" t="s">
        <v>86</v>
      </c>
      <c r="J4247" t="s">
        <v>8973</v>
      </c>
      <c r="K4247" t="s">
        <v>18</v>
      </c>
      <c r="L4247" s="1">
        <v>42866.385023148148</v>
      </c>
      <c r="M4247" t="s">
        <v>21</v>
      </c>
      <c r="N4247" t="s">
        <v>44</v>
      </c>
    </row>
    <row r="4248" spans="1:14" x14ac:dyDescent="0.2">
      <c r="A4248" t="s">
        <v>946</v>
      </c>
      <c r="C4248" t="s">
        <v>8974</v>
      </c>
      <c r="D4248" t="s">
        <v>29</v>
      </c>
      <c r="E4248" t="s">
        <v>8974</v>
      </c>
      <c r="F4248" t="s">
        <v>8928</v>
      </c>
      <c r="G4248" t="s">
        <v>14</v>
      </c>
      <c r="H4248" t="s">
        <v>85</v>
      </c>
      <c r="I4248" t="s">
        <v>86</v>
      </c>
      <c r="J4248" t="s">
        <v>8975</v>
      </c>
      <c r="K4248" t="s">
        <v>18</v>
      </c>
      <c r="L4248" s="1">
        <v>42544.440289351849</v>
      </c>
      <c r="M4248" t="s">
        <v>21</v>
      </c>
      <c r="N4248" t="s">
        <v>44</v>
      </c>
    </row>
    <row r="4249" spans="1:14" x14ac:dyDescent="0.2">
      <c r="A4249" t="s">
        <v>946</v>
      </c>
      <c r="C4249" t="s">
        <v>8976</v>
      </c>
      <c r="D4249" t="s">
        <v>29</v>
      </c>
      <c r="E4249" t="s">
        <v>8976</v>
      </c>
      <c r="F4249" t="s">
        <v>8928</v>
      </c>
      <c r="G4249" t="s">
        <v>14</v>
      </c>
      <c r="H4249" t="s">
        <v>85</v>
      </c>
      <c r="I4249" t="s">
        <v>86</v>
      </c>
      <c r="J4249" t="s">
        <v>8977</v>
      </c>
      <c r="K4249" t="s">
        <v>18</v>
      </c>
      <c r="L4249" s="1">
        <v>42544.427430555559</v>
      </c>
      <c r="M4249" t="s">
        <v>21</v>
      </c>
      <c r="N4249" t="s">
        <v>44</v>
      </c>
    </row>
    <row r="4250" spans="1:14" x14ac:dyDescent="0.2">
      <c r="A4250" t="s">
        <v>946</v>
      </c>
      <c r="C4250" t="s">
        <v>8978</v>
      </c>
      <c r="D4250" t="s">
        <v>29</v>
      </c>
      <c r="E4250" t="s">
        <v>8978</v>
      </c>
      <c r="F4250" t="s">
        <v>8940</v>
      </c>
      <c r="G4250" t="s">
        <v>8941</v>
      </c>
      <c r="H4250" t="s">
        <v>85</v>
      </c>
      <c r="I4250" t="s">
        <v>86</v>
      </c>
      <c r="J4250" t="s">
        <v>8979</v>
      </c>
      <c r="K4250" t="s">
        <v>18</v>
      </c>
      <c r="L4250" s="1">
        <v>41843.643726851849</v>
      </c>
      <c r="M4250" t="s">
        <v>21</v>
      </c>
      <c r="N4250" t="s">
        <v>44</v>
      </c>
    </row>
    <row r="4251" spans="1:14" x14ac:dyDescent="0.2">
      <c r="A4251" t="s">
        <v>946</v>
      </c>
      <c r="C4251" t="s">
        <v>8980</v>
      </c>
      <c r="D4251" t="s">
        <v>29</v>
      </c>
      <c r="E4251" t="s">
        <v>8980</v>
      </c>
      <c r="F4251" t="s">
        <v>8928</v>
      </c>
      <c r="G4251" t="s">
        <v>8931</v>
      </c>
      <c r="H4251" t="s">
        <v>85</v>
      </c>
      <c r="I4251" t="s">
        <v>86</v>
      </c>
      <c r="J4251" t="s">
        <v>8981</v>
      </c>
      <c r="K4251" t="s">
        <v>18</v>
      </c>
      <c r="L4251" s="1">
        <v>42544.403854166667</v>
      </c>
      <c r="M4251" t="s">
        <v>21</v>
      </c>
      <c r="N4251" t="s">
        <v>44</v>
      </c>
    </row>
    <row r="4252" spans="1:14" x14ac:dyDescent="0.2">
      <c r="A4252" t="s">
        <v>946</v>
      </c>
      <c r="C4252" t="s">
        <v>8982</v>
      </c>
      <c r="D4252" t="s">
        <v>29</v>
      </c>
      <c r="E4252" t="s">
        <v>8982</v>
      </c>
      <c r="F4252" t="s">
        <v>8928</v>
      </c>
      <c r="G4252" t="s">
        <v>8941</v>
      </c>
      <c r="H4252" t="s">
        <v>85</v>
      </c>
      <c r="I4252" t="s">
        <v>86</v>
      </c>
      <c r="J4252" t="s">
        <v>8983</v>
      </c>
      <c r="K4252" t="s">
        <v>18</v>
      </c>
      <c r="L4252" s="1">
        <v>42531.570914351854</v>
      </c>
      <c r="M4252" t="s">
        <v>21</v>
      </c>
      <c r="N4252" t="s">
        <v>44</v>
      </c>
    </row>
    <row r="4253" spans="1:14" x14ac:dyDescent="0.2">
      <c r="A4253" t="s">
        <v>946</v>
      </c>
      <c r="C4253" t="s">
        <v>8984</v>
      </c>
      <c r="D4253" t="s">
        <v>29</v>
      </c>
      <c r="E4253" t="s">
        <v>8984</v>
      </c>
      <c r="F4253" t="s">
        <v>8928</v>
      </c>
      <c r="G4253" t="s">
        <v>8931</v>
      </c>
      <c r="H4253" t="s">
        <v>85</v>
      </c>
      <c r="I4253" t="s">
        <v>86</v>
      </c>
      <c r="J4253" t="s">
        <v>8985</v>
      </c>
      <c r="K4253" t="s">
        <v>18</v>
      </c>
      <c r="L4253" s="1">
        <v>42531.560069444444</v>
      </c>
      <c r="M4253" t="s">
        <v>21</v>
      </c>
      <c r="N4253" t="s">
        <v>44</v>
      </c>
    </row>
    <row r="4254" spans="1:14" x14ac:dyDescent="0.2">
      <c r="A4254" t="s">
        <v>946</v>
      </c>
      <c r="C4254" t="s">
        <v>8986</v>
      </c>
      <c r="D4254" t="s">
        <v>29</v>
      </c>
      <c r="E4254" t="s">
        <v>8986</v>
      </c>
      <c r="F4254" t="s">
        <v>8928</v>
      </c>
      <c r="G4254" t="s">
        <v>14</v>
      </c>
      <c r="H4254" t="s">
        <v>85</v>
      </c>
      <c r="I4254" t="s">
        <v>86</v>
      </c>
      <c r="J4254" t="s">
        <v>8987</v>
      </c>
      <c r="K4254" t="s">
        <v>18</v>
      </c>
      <c r="L4254" s="1">
        <v>42544.44976851852</v>
      </c>
      <c r="M4254" t="s">
        <v>21</v>
      </c>
      <c r="N4254" t="s">
        <v>44</v>
      </c>
    </row>
    <row r="4255" spans="1:14" x14ac:dyDescent="0.2">
      <c r="A4255" t="s">
        <v>946</v>
      </c>
      <c r="C4255" t="s">
        <v>8988</v>
      </c>
      <c r="D4255" t="s">
        <v>547</v>
      </c>
      <c r="E4255" t="s">
        <v>8988</v>
      </c>
      <c r="G4255" t="s">
        <v>14</v>
      </c>
      <c r="H4255" t="s">
        <v>31</v>
      </c>
      <c r="I4255" t="s">
        <v>86</v>
      </c>
      <c r="J4255" t="s">
        <v>8989</v>
      </c>
      <c r="K4255" t="s">
        <v>18</v>
      </c>
      <c r="L4255" s="1">
        <v>42895.547291666669</v>
      </c>
      <c r="M4255" t="s">
        <v>8990</v>
      </c>
      <c r="N4255" t="s">
        <v>16</v>
      </c>
    </row>
    <row r="4256" spans="1:14" x14ac:dyDescent="0.2">
      <c r="A4256" t="s">
        <v>8370</v>
      </c>
      <c r="C4256" t="s">
        <v>8991</v>
      </c>
      <c r="D4256" t="s">
        <v>29</v>
      </c>
      <c r="E4256" t="s">
        <v>8991</v>
      </c>
      <c r="F4256" t="s">
        <v>81</v>
      </c>
      <c r="G4256" t="s">
        <v>82</v>
      </c>
      <c r="H4256" t="s">
        <v>85</v>
      </c>
      <c r="I4256" t="s">
        <v>86</v>
      </c>
      <c r="J4256" t="s">
        <v>8992</v>
      </c>
      <c r="K4256" t="s">
        <v>18</v>
      </c>
      <c r="L4256" s="1">
        <v>41079.638020833336</v>
      </c>
      <c r="M4256" t="s">
        <v>21</v>
      </c>
      <c r="N4256" t="s">
        <v>44</v>
      </c>
    </row>
    <row r="4257" spans="1:14" x14ac:dyDescent="0.2">
      <c r="C4257" t="s">
        <v>8993</v>
      </c>
      <c r="D4257" t="s">
        <v>29</v>
      </c>
      <c r="E4257" t="s">
        <v>8994</v>
      </c>
      <c r="F4257" t="s">
        <v>39</v>
      </c>
      <c r="G4257" t="s">
        <v>3664</v>
      </c>
      <c r="H4257" t="s">
        <v>31</v>
      </c>
      <c r="I4257" t="s">
        <v>86</v>
      </c>
      <c r="J4257" t="s">
        <v>14</v>
      </c>
      <c r="K4257" t="s">
        <v>18</v>
      </c>
      <c r="L4257" s="1">
        <v>41079.638055555559</v>
      </c>
      <c r="M4257" t="s">
        <v>21</v>
      </c>
      <c r="N4257" t="s">
        <v>16</v>
      </c>
    </row>
    <row r="4258" spans="1:14" x14ac:dyDescent="0.2">
      <c r="C4258" t="s">
        <v>8995</v>
      </c>
      <c r="E4258" t="s">
        <v>8995</v>
      </c>
      <c r="G4258" t="s">
        <v>14</v>
      </c>
      <c r="H4258" t="s">
        <v>126</v>
      </c>
      <c r="I4258">
        <v>6.5</v>
      </c>
      <c r="K4258" t="s">
        <v>15</v>
      </c>
      <c r="L4258" s="1">
        <v>42223.294120370374</v>
      </c>
      <c r="M4258" t="s">
        <v>21</v>
      </c>
      <c r="N4258" t="s">
        <v>16</v>
      </c>
    </row>
    <row r="4259" spans="1:14" x14ac:dyDescent="0.2">
      <c r="C4259" t="s">
        <v>8996</v>
      </c>
      <c r="E4259" t="s">
        <v>8996</v>
      </c>
      <c r="G4259" t="s">
        <v>14</v>
      </c>
      <c r="H4259" t="s">
        <v>126</v>
      </c>
      <c r="I4259">
        <v>6.5</v>
      </c>
      <c r="K4259" t="s">
        <v>15</v>
      </c>
      <c r="L4259" s="1">
        <v>42223.294814814813</v>
      </c>
      <c r="M4259" t="s">
        <v>21</v>
      </c>
      <c r="N4259" t="s">
        <v>16</v>
      </c>
    </row>
    <row r="4260" spans="1:14" x14ac:dyDescent="0.2">
      <c r="C4260" t="s">
        <v>8997</v>
      </c>
      <c r="E4260" t="s">
        <v>8997</v>
      </c>
      <c r="F4260" t="s">
        <v>81</v>
      </c>
      <c r="G4260" t="s">
        <v>82</v>
      </c>
      <c r="H4260" t="s">
        <v>126</v>
      </c>
      <c r="I4260">
        <v>6.5</v>
      </c>
      <c r="K4260" t="s">
        <v>15</v>
      </c>
      <c r="L4260" s="1">
        <v>42244.293414351851</v>
      </c>
      <c r="M4260" t="s">
        <v>21</v>
      </c>
      <c r="N4260" t="s">
        <v>16</v>
      </c>
    </row>
    <row r="4261" spans="1:14" x14ac:dyDescent="0.2">
      <c r="C4261" t="s">
        <v>8998</v>
      </c>
      <c r="E4261" t="s">
        <v>8999</v>
      </c>
      <c r="G4261" t="s">
        <v>14</v>
      </c>
      <c r="H4261" t="s">
        <v>126</v>
      </c>
      <c r="I4261">
        <v>6.5</v>
      </c>
      <c r="K4261" t="s">
        <v>15</v>
      </c>
      <c r="L4261" s="1">
        <v>42244.294050925928</v>
      </c>
      <c r="M4261" t="s">
        <v>21</v>
      </c>
      <c r="N4261" t="s">
        <v>16</v>
      </c>
    </row>
    <row r="4262" spans="1:14" x14ac:dyDescent="0.2">
      <c r="C4262" t="s">
        <v>9000</v>
      </c>
      <c r="E4262" t="s">
        <v>9000</v>
      </c>
      <c r="G4262" t="s">
        <v>14</v>
      </c>
      <c r="H4262" t="s">
        <v>126</v>
      </c>
      <c r="I4262">
        <v>6.5</v>
      </c>
      <c r="K4262" t="s">
        <v>15</v>
      </c>
      <c r="L4262" s="1">
        <v>42195.29451388889</v>
      </c>
      <c r="M4262" t="s">
        <v>21</v>
      </c>
      <c r="N4262" t="s">
        <v>16</v>
      </c>
    </row>
    <row r="4263" spans="1:14" x14ac:dyDescent="0.2">
      <c r="C4263" t="s">
        <v>9001</v>
      </c>
      <c r="E4263" t="s">
        <v>9001</v>
      </c>
      <c r="G4263" t="s">
        <v>14</v>
      </c>
      <c r="H4263" t="s">
        <v>126</v>
      </c>
      <c r="I4263">
        <v>6.5</v>
      </c>
      <c r="K4263" t="s">
        <v>15</v>
      </c>
      <c r="L4263" s="1">
        <v>42195.294166666667</v>
      </c>
      <c r="M4263" t="s">
        <v>21</v>
      </c>
      <c r="N4263" t="s">
        <v>16</v>
      </c>
    </row>
    <row r="4264" spans="1:14" x14ac:dyDescent="0.2">
      <c r="C4264" t="s">
        <v>9002</v>
      </c>
      <c r="E4264" t="s">
        <v>9002</v>
      </c>
      <c r="G4264" t="s">
        <v>14</v>
      </c>
      <c r="H4264" t="s">
        <v>126</v>
      </c>
      <c r="I4264">
        <v>6.5</v>
      </c>
      <c r="K4264" t="s">
        <v>15</v>
      </c>
      <c r="L4264" s="1">
        <v>42195.294502314813</v>
      </c>
      <c r="M4264" t="s">
        <v>21</v>
      </c>
      <c r="N4264" t="s">
        <v>16</v>
      </c>
    </row>
    <row r="4265" spans="1:14" x14ac:dyDescent="0.2">
      <c r="C4265" t="s">
        <v>9003</v>
      </c>
      <c r="E4265" t="s">
        <v>9003</v>
      </c>
      <c r="F4265" t="s">
        <v>81</v>
      </c>
      <c r="G4265" t="s">
        <v>82</v>
      </c>
      <c r="H4265" t="s">
        <v>126</v>
      </c>
      <c r="I4265">
        <v>6.5</v>
      </c>
      <c r="K4265" t="s">
        <v>15</v>
      </c>
      <c r="L4265" s="1">
        <v>42202.292824074073</v>
      </c>
      <c r="M4265" t="s">
        <v>21</v>
      </c>
      <c r="N4265" t="s">
        <v>16</v>
      </c>
    </row>
    <row r="4266" spans="1:14" x14ac:dyDescent="0.2">
      <c r="C4266" t="s">
        <v>9004</v>
      </c>
      <c r="E4266" t="s">
        <v>9004</v>
      </c>
      <c r="F4266" t="s">
        <v>81</v>
      </c>
      <c r="G4266" t="s">
        <v>82</v>
      </c>
      <c r="H4266" t="s">
        <v>126</v>
      </c>
      <c r="I4266">
        <v>6.5</v>
      </c>
      <c r="K4266" t="s">
        <v>15</v>
      </c>
      <c r="L4266" s="1">
        <v>42202.293275462966</v>
      </c>
      <c r="M4266" t="s">
        <v>21</v>
      </c>
      <c r="N4266" t="s">
        <v>16</v>
      </c>
    </row>
    <row r="4267" spans="1:14" x14ac:dyDescent="0.2">
      <c r="C4267" t="s">
        <v>9005</v>
      </c>
      <c r="E4267" t="s">
        <v>9005</v>
      </c>
      <c r="F4267" t="s">
        <v>81</v>
      </c>
      <c r="G4267" t="s">
        <v>82</v>
      </c>
      <c r="H4267" t="s">
        <v>126</v>
      </c>
      <c r="I4267">
        <v>6.5</v>
      </c>
      <c r="K4267" t="s">
        <v>15</v>
      </c>
      <c r="L4267" s="1">
        <v>42209.292951388888</v>
      </c>
      <c r="M4267" t="s">
        <v>21</v>
      </c>
      <c r="N4267" t="s">
        <v>16</v>
      </c>
    </row>
    <row r="4268" spans="1:14" x14ac:dyDescent="0.2">
      <c r="A4268" t="s">
        <v>5318</v>
      </c>
      <c r="C4268" t="s">
        <v>9006</v>
      </c>
      <c r="D4268" t="s">
        <v>29</v>
      </c>
      <c r="E4268" t="s">
        <v>9006</v>
      </c>
      <c r="F4268" t="s">
        <v>39</v>
      </c>
      <c r="G4268" t="s">
        <v>3971</v>
      </c>
      <c r="H4268" t="s">
        <v>470</v>
      </c>
      <c r="I4268" t="s">
        <v>215</v>
      </c>
      <c r="J4268" t="s">
        <v>9007</v>
      </c>
      <c r="K4268" t="s">
        <v>18</v>
      </c>
      <c r="L4268" s="1">
        <v>41415.427986111114</v>
      </c>
      <c r="M4268" t="s">
        <v>476</v>
      </c>
      <c r="N4268" t="s">
        <v>37</v>
      </c>
    </row>
    <row r="4269" spans="1:14" ht="48" x14ac:dyDescent="0.2">
      <c r="A4269" t="s">
        <v>9008</v>
      </c>
      <c r="C4269" t="s">
        <v>9009</v>
      </c>
      <c r="D4269" t="s">
        <v>29</v>
      </c>
      <c r="G4269" t="s">
        <v>14</v>
      </c>
      <c r="H4269" t="s">
        <v>98</v>
      </c>
      <c r="I4269">
        <v>6.1</v>
      </c>
      <c r="J4269" s="2" t="s">
        <v>9010</v>
      </c>
      <c r="K4269" t="s">
        <v>18</v>
      </c>
      <c r="L4269" s="1">
        <v>41809.375925925924</v>
      </c>
      <c r="M4269" t="s">
        <v>558</v>
      </c>
      <c r="N4269" t="s">
        <v>37</v>
      </c>
    </row>
    <row r="4270" spans="1:14" x14ac:dyDescent="0.2">
      <c r="C4270" t="s">
        <v>9011</v>
      </c>
      <c r="D4270" t="s">
        <v>29</v>
      </c>
      <c r="E4270" t="s">
        <v>9011</v>
      </c>
      <c r="F4270" t="s">
        <v>39</v>
      </c>
      <c r="G4270" t="s">
        <v>6634</v>
      </c>
      <c r="H4270" t="s">
        <v>41</v>
      </c>
      <c r="I4270" t="s">
        <v>9012</v>
      </c>
      <c r="J4270" t="s">
        <v>9013</v>
      </c>
      <c r="K4270" t="s">
        <v>43</v>
      </c>
      <c r="L4270" s="1">
        <v>41334.593148148146</v>
      </c>
      <c r="M4270" t="s">
        <v>21</v>
      </c>
      <c r="N4270" t="s">
        <v>44</v>
      </c>
    </row>
    <row r="4271" spans="1:14" x14ac:dyDescent="0.2">
      <c r="C4271" t="s">
        <v>9014</v>
      </c>
      <c r="D4271" t="s">
        <v>29</v>
      </c>
      <c r="E4271" t="s">
        <v>9014</v>
      </c>
      <c r="F4271" t="s">
        <v>39</v>
      </c>
      <c r="G4271" t="s">
        <v>113</v>
      </c>
      <c r="H4271" t="s">
        <v>41</v>
      </c>
      <c r="I4271" t="s">
        <v>9012</v>
      </c>
      <c r="J4271" t="s">
        <v>5655</v>
      </c>
      <c r="K4271" t="s">
        <v>43</v>
      </c>
      <c r="L4271" s="1">
        <v>41334.593171296299</v>
      </c>
      <c r="M4271" t="s">
        <v>21</v>
      </c>
      <c r="N4271" t="s">
        <v>44</v>
      </c>
    </row>
    <row r="4272" spans="1:14" x14ac:dyDescent="0.2">
      <c r="C4272" t="s">
        <v>9015</v>
      </c>
      <c r="D4272" t="s">
        <v>29</v>
      </c>
      <c r="E4272" t="s">
        <v>9015</v>
      </c>
      <c r="F4272" t="s">
        <v>39</v>
      </c>
      <c r="G4272" t="s">
        <v>113</v>
      </c>
      <c r="H4272" t="s">
        <v>41</v>
      </c>
      <c r="I4272" t="s">
        <v>9012</v>
      </c>
      <c r="J4272" t="s">
        <v>5655</v>
      </c>
      <c r="K4272" t="s">
        <v>43</v>
      </c>
      <c r="L4272" s="1">
        <v>41334.593194444446</v>
      </c>
      <c r="M4272" t="s">
        <v>21</v>
      </c>
      <c r="N4272" t="s">
        <v>44</v>
      </c>
    </row>
    <row r="4273" spans="1:14" x14ac:dyDescent="0.2">
      <c r="A4273" t="s">
        <v>653</v>
      </c>
      <c r="C4273" t="s">
        <v>9016</v>
      </c>
      <c r="D4273" t="s">
        <v>29</v>
      </c>
      <c r="E4273" t="s">
        <v>9016</v>
      </c>
      <c r="F4273" t="s">
        <v>81</v>
      </c>
      <c r="G4273" t="s">
        <v>82</v>
      </c>
      <c r="H4273" t="s">
        <v>85</v>
      </c>
      <c r="I4273" t="s">
        <v>86</v>
      </c>
      <c r="J4273" t="s">
        <v>9017</v>
      </c>
      <c r="K4273" t="s">
        <v>18</v>
      </c>
      <c r="L4273" s="1">
        <v>41586.514872685184</v>
      </c>
      <c r="M4273" t="s">
        <v>21</v>
      </c>
      <c r="N4273" t="s">
        <v>16</v>
      </c>
    </row>
    <row r="4274" spans="1:14" x14ac:dyDescent="0.2">
      <c r="C4274" t="s">
        <v>9018</v>
      </c>
      <c r="E4274" t="s">
        <v>9019</v>
      </c>
      <c r="F4274" t="s">
        <v>81</v>
      </c>
      <c r="G4274" t="s">
        <v>82</v>
      </c>
      <c r="H4274" t="s">
        <v>31</v>
      </c>
      <c r="I4274" t="s">
        <v>86</v>
      </c>
      <c r="J4274" t="s">
        <v>14</v>
      </c>
      <c r="K4274" t="s">
        <v>18</v>
      </c>
      <c r="L4274" s="1">
        <v>41586.515219907407</v>
      </c>
      <c r="M4274" t="s">
        <v>21</v>
      </c>
      <c r="N4274" t="s">
        <v>16</v>
      </c>
    </row>
    <row r="4275" spans="1:14" ht="48" x14ac:dyDescent="0.2">
      <c r="A4275" t="s">
        <v>17</v>
      </c>
      <c r="C4275" t="s">
        <v>9020</v>
      </c>
      <c r="D4275" t="s">
        <v>29</v>
      </c>
      <c r="E4275" t="s">
        <v>9021</v>
      </c>
      <c r="F4275" t="s">
        <v>81</v>
      </c>
      <c r="G4275" t="s">
        <v>82</v>
      </c>
      <c r="H4275" t="s">
        <v>85</v>
      </c>
      <c r="I4275" t="s">
        <v>86</v>
      </c>
      <c r="J4275" s="2" t="s">
        <v>9022</v>
      </c>
      <c r="K4275" t="s">
        <v>18</v>
      </c>
      <c r="L4275" s="1">
        <v>41586.515196759261</v>
      </c>
      <c r="M4275" t="s">
        <v>21</v>
      </c>
      <c r="N4275" t="s">
        <v>44</v>
      </c>
    </row>
    <row r="4276" spans="1:14" ht="48" x14ac:dyDescent="0.2">
      <c r="A4276" t="s">
        <v>17</v>
      </c>
      <c r="C4276" t="s">
        <v>9023</v>
      </c>
      <c r="D4276" t="s">
        <v>29</v>
      </c>
      <c r="E4276" t="s">
        <v>9023</v>
      </c>
      <c r="F4276" t="s">
        <v>81</v>
      </c>
      <c r="G4276" t="s">
        <v>82</v>
      </c>
      <c r="H4276" t="s">
        <v>85</v>
      </c>
      <c r="I4276" t="s">
        <v>86</v>
      </c>
      <c r="J4276" s="2" t="s">
        <v>9024</v>
      </c>
      <c r="K4276" t="s">
        <v>18</v>
      </c>
      <c r="L4276" s="1">
        <v>41745.344189814816</v>
      </c>
      <c r="M4276" t="s">
        <v>21</v>
      </c>
      <c r="N4276" t="s">
        <v>44</v>
      </c>
    </row>
    <row r="4277" spans="1:14" x14ac:dyDescent="0.2">
      <c r="C4277" t="s">
        <v>9025</v>
      </c>
      <c r="E4277" t="s">
        <v>9025</v>
      </c>
      <c r="F4277" t="s">
        <v>81</v>
      </c>
      <c r="G4277" t="s">
        <v>82</v>
      </c>
      <c r="H4277" t="s">
        <v>98</v>
      </c>
      <c r="I4277" t="s">
        <v>86</v>
      </c>
      <c r="J4277" t="s">
        <v>14</v>
      </c>
      <c r="K4277" t="s">
        <v>18</v>
      </c>
      <c r="L4277" s="1">
        <v>41586.515543981484</v>
      </c>
      <c r="M4277" t="s">
        <v>21</v>
      </c>
      <c r="N4277" t="s">
        <v>16</v>
      </c>
    </row>
    <row r="4278" spans="1:14" x14ac:dyDescent="0.2">
      <c r="C4278" t="s">
        <v>9026</v>
      </c>
      <c r="E4278" t="s">
        <v>9026</v>
      </c>
      <c r="F4278" t="s">
        <v>81</v>
      </c>
      <c r="G4278" t="s">
        <v>82</v>
      </c>
      <c r="H4278" t="s">
        <v>31</v>
      </c>
      <c r="I4278" t="s">
        <v>86</v>
      </c>
      <c r="J4278" t="s">
        <v>9027</v>
      </c>
      <c r="K4278" t="s">
        <v>18</v>
      </c>
      <c r="L4278" s="1">
        <v>41586.515208333331</v>
      </c>
      <c r="M4278" t="s">
        <v>21</v>
      </c>
      <c r="N4278" t="s">
        <v>16</v>
      </c>
    </row>
    <row r="4279" spans="1:14" x14ac:dyDescent="0.2">
      <c r="C4279" t="s">
        <v>9028</v>
      </c>
      <c r="E4279" t="s">
        <v>9028</v>
      </c>
      <c r="F4279" t="s">
        <v>81</v>
      </c>
      <c r="G4279" t="s">
        <v>82</v>
      </c>
      <c r="H4279" t="s">
        <v>31</v>
      </c>
      <c r="I4279" t="s">
        <v>86</v>
      </c>
      <c r="J4279" t="s">
        <v>9029</v>
      </c>
      <c r="K4279" t="s">
        <v>18</v>
      </c>
      <c r="L4279" s="1">
        <v>41586.514872685184</v>
      </c>
      <c r="M4279" t="s">
        <v>21</v>
      </c>
      <c r="N4279" t="s">
        <v>16</v>
      </c>
    </row>
    <row r="4280" spans="1:14" x14ac:dyDescent="0.2">
      <c r="A4280" t="s">
        <v>648</v>
      </c>
      <c r="C4280" t="s">
        <v>9030</v>
      </c>
      <c r="D4280" t="s">
        <v>29</v>
      </c>
      <c r="E4280" t="s">
        <v>9030</v>
      </c>
      <c r="F4280" t="s">
        <v>81</v>
      </c>
      <c r="G4280" t="s">
        <v>82</v>
      </c>
      <c r="H4280" t="s">
        <v>103</v>
      </c>
      <c r="I4280" t="s">
        <v>86</v>
      </c>
      <c r="J4280" t="s">
        <v>9031</v>
      </c>
      <c r="K4280" t="s">
        <v>18</v>
      </c>
      <c r="L4280" s="1">
        <v>41794.347233796296</v>
      </c>
      <c r="M4280" t="s">
        <v>21</v>
      </c>
      <c r="N4280" t="s">
        <v>16</v>
      </c>
    </row>
    <row r="4281" spans="1:14" x14ac:dyDescent="0.2">
      <c r="C4281" t="s">
        <v>9032</v>
      </c>
      <c r="D4281" t="s">
        <v>29</v>
      </c>
      <c r="E4281" t="s">
        <v>9033</v>
      </c>
      <c r="F4281" t="s">
        <v>39</v>
      </c>
      <c r="G4281" t="s">
        <v>52</v>
      </c>
      <c r="H4281" t="s">
        <v>214</v>
      </c>
      <c r="I4281" t="s">
        <v>215</v>
      </c>
      <c r="K4281" t="s">
        <v>18</v>
      </c>
      <c r="L4281" s="1">
        <v>41149.357245370367</v>
      </c>
      <c r="M4281" t="s">
        <v>21</v>
      </c>
      <c r="N4281" t="s">
        <v>16</v>
      </c>
    </row>
    <row r="4282" spans="1:14" x14ac:dyDescent="0.2">
      <c r="C4282" t="s">
        <v>9034</v>
      </c>
      <c r="D4282" t="s">
        <v>29</v>
      </c>
      <c r="E4282" t="s">
        <v>9035</v>
      </c>
      <c r="F4282" t="s">
        <v>39</v>
      </c>
      <c r="G4282" t="s">
        <v>52</v>
      </c>
      <c r="H4282" t="s">
        <v>214</v>
      </c>
      <c r="I4282" t="s">
        <v>215</v>
      </c>
      <c r="K4282" t="s">
        <v>18</v>
      </c>
      <c r="L4282" s="1">
        <v>41149.357245370367</v>
      </c>
      <c r="M4282" t="s">
        <v>21</v>
      </c>
      <c r="N4282" t="s">
        <v>16</v>
      </c>
    </row>
    <row r="4283" spans="1:14" x14ac:dyDescent="0.2">
      <c r="C4283" t="s">
        <v>9036</v>
      </c>
      <c r="E4283" t="s">
        <v>9036</v>
      </c>
      <c r="F4283" t="s">
        <v>81</v>
      </c>
      <c r="G4283" t="s">
        <v>82</v>
      </c>
      <c r="H4283" t="s">
        <v>31</v>
      </c>
      <c r="I4283" t="s">
        <v>151</v>
      </c>
      <c r="J4283" t="s">
        <v>9037</v>
      </c>
      <c r="K4283" t="s">
        <v>18</v>
      </c>
      <c r="L4283" s="1">
        <v>41586.515219907407</v>
      </c>
      <c r="M4283" t="s">
        <v>21</v>
      </c>
      <c r="N4283" t="s">
        <v>16</v>
      </c>
    </row>
    <row r="4284" spans="1:14" ht="48" x14ac:dyDescent="0.2">
      <c r="A4284" t="s">
        <v>1117</v>
      </c>
      <c r="C4284" t="s">
        <v>9038</v>
      </c>
      <c r="D4284" t="s">
        <v>29</v>
      </c>
      <c r="E4284" t="s">
        <v>9038</v>
      </c>
      <c r="F4284" t="s">
        <v>81</v>
      </c>
      <c r="G4284" t="s">
        <v>82</v>
      </c>
      <c r="H4284" t="s">
        <v>85</v>
      </c>
      <c r="I4284" t="s">
        <v>86</v>
      </c>
      <c r="J4284" s="2" t="s">
        <v>9039</v>
      </c>
      <c r="K4284" t="s">
        <v>18</v>
      </c>
      <c r="L4284" s="1">
        <v>41586.515196759261</v>
      </c>
      <c r="M4284" t="s">
        <v>21</v>
      </c>
      <c r="N4284" t="s">
        <v>44</v>
      </c>
    </row>
    <row r="4285" spans="1:14" ht="48" x14ac:dyDescent="0.2">
      <c r="A4285" t="s">
        <v>1117</v>
      </c>
      <c r="C4285" t="s">
        <v>9040</v>
      </c>
      <c r="D4285" t="s">
        <v>29</v>
      </c>
      <c r="E4285" t="s">
        <v>9040</v>
      </c>
      <c r="F4285" t="s">
        <v>81</v>
      </c>
      <c r="G4285" t="s">
        <v>82</v>
      </c>
      <c r="H4285" t="s">
        <v>85</v>
      </c>
      <c r="I4285" t="s">
        <v>86</v>
      </c>
      <c r="J4285" s="2" t="s">
        <v>9041</v>
      </c>
      <c r="K4285" t="s">
        <v>18</v>
      </c>
      <c r="L4285" s="1">
        <v>41586.515231481484</v>
      </c>
      <c r="M4285" t="s">
        <v>21</v>
      </c>
      <c r="N4285" t="s">
        <v>44</v>
      </c>
    </row>
    <row r="4286" spans="1:14" ht="48" x14ac:dyDescent="0.2">
      <c r="A4286" t="s">
        <v>1117</v>
      </c>
      <c r="C4286" t="s">
        <v>9042</v>
      </c>
      <c r="D4286" t="s">
        <v>29</v>
      </c>
      <c r="E4286" t="s">
        <v>9042</v>
      </c>
      <c r="F4286" t="s">
        <v>81</v>
      </c>
      <c r="G4286" t="s">
        <v>82</v>
      </c>
      <c r="H4286" t="s">
        <v>85</v>
      </c>
      <c r="I4286" t="s">
        <v>86</v>
      </c>
      <c r="J4286" s="2" t="s">
        <v>9041</v>
      </c>
      <c r="K4286" t="s">
        <v>18</v>
      </c>
      <c r="L4286" s="1">
        <v>41675.585243055553</v>
      </c>
      <c r="M4286" t="s">
        <v>21</v>
      </c>
      <c r="N4286" t="s">
        <v>44</v>
      </c>
    </row>
    <row r="4287" spans="1:14" x14ac:dyDescent="0.2">
      <c r="A4287" t="s">
        <v>17</v>
      </c>
      <c r="C4287" t="s">
        <v>9043</v>
      </c>
      <c r="D4287" t="s">
        <v>29</v>
      </c>
      <c r="E4287" t="s">
        <v>9043</v>
      </c>
      <c r="F4287" t="s">
        <v>81</v>
      </c>
      <c r="G4287" t="s">
        <v>82</v>
      </c>
      <c r="H4287" t="s">
        <v>145</v>
      </c>
      <c r="I4287" t="s">
        <v>115</v>
      </c>
      <c r="K4287" t="s">
        <v>18</v>
      </c>
      <c r="L4287" s="1">
        <v>42648.352025462962</v>
      </c>
      <c r="M4287" t="s">
        <v>21</v>
      </c>
      <c r="N4287" t="s">
        <v>44</v>
      </c>
    </row>
    <row r="4288" spans="1:14" x14ac:dyDescent="0.2">
      <c r="C4288" t="s">
        <v>9044</v>
      </c>
      <c r="F4288" t="s">
        <v>1461</v>
      </c>
      <c r="G4288" t="s">
        <v>8425</v>
      </c>
      <c r="H4288" t="s">
        <v>1463</v>
      </c>
      <c r="I4288" t="s">
        <v>2995</v>
      </c>
      <c r="K4288" t="s">
        <v>93</v>
      </c>
      <c r="L4288" s="1">
        <v>42233.37903935185</v>
      </c>
      <c r="M4288" t="s">
        <v>21</v>
      </c>
      <c r="N4288" t="s">
        <v>16</v>
      </c>
    </row>
    <row r="4289" spans="3:14" x14ac:dyDescent="0.2">
      <c r="C4289" t="s">
        <v>9045</v>
      </c>
      <c r="F4289" t="s">
        <v>1461</v>
      </c>
      <c r="G4289" t="s">
        <v>9046</v>
      </c>
      <c r="H4289" t="s">
        <v>1463</v>
      </c>
      <c r="I4289" t="s">
        <v>9047</v>
      </c>
      <c r="K4289" t="s">
        <v>93</v>
      </c>
      <c r="L4289" s="1">
        <v>41402.50408564815</v>
      </c>
      <c r="M4289" t="s">
        <v>9048</v>
      </c>
      <c r="N4289" t="s">
        <v>16</v>
      </c>
    </row>
    <row r="4290" spans="3:14" x14ac:dyDescent="0.2">
      <c r="C4290" t="s">
        <v>9049</v>
      </c>
      <c r="F4290" t="s">
        <v>1461</v>
      </c>
      <c r="G4290" t="s">
        <v>8425</v>
      </c>
      <c r="H4290" t="s">
        <v>1463</v>
      </c>
      <c r="I4290" t="s">
        <v>9050</v>
      </c>
      <c r="K4290" t="s">
        <v>93</v>
      </c>
      <c r="L4290" s="1">
        <v>42346.444027777776</v>
      </c>
      <c r="M4290" t="s">
        <v>21</v>
      </c>
      <c r="N4290" t="s">
        <v>16</v>
      </c>
    </row>
    <row r="4291" spans="3:14" x14ac:dyDescent="0.2">
      <c r="C4291" t="s">
        <v>9051</v>
      </c>
      <c r="F4291" t="s">
        <v>1461</v>
      </c>
      <c r="G4291" t="s">
        <v>8425</v>
      </c>
      <c r="H4291" t="s">
        <v>1463</v>
      </c>
      <c r="I4291" t="s">
        <v>9050</v>
      </c>
      <c r="K4291" t="s">
        <v>93</v>
      </c>
      <c r="L4291" s="1">
        <v>42023.595254629632</v>
      </c>
      <c r="M4291" t="s">
        <v>21</v>
      </c>
      <c r="N4291" t="s">
        <v>16</v>
      </c>
    </row>
    <row r="4292" spans="3:14" x14ac:dyDescent="0.2">
      <c r="C4292" t="s">
        <v>9052</v>
      </c>
      <c r="F4292" t="s">
        <v>1461</v>
      </c>
      <c r="G4292" t="s">
        <v>9046</v>
      </c>
      <c r="H4292" t="s">
        <v>9053</v>
      </c>
      <c r="I4292" t="s">
        <v>9047</v>
      </c>
      <c r="K4292" t="s">
        <v>93</v>
      </c>
      <c r="L4292" s="1">
        <v>41401.674097222225</v>
      </c>
      <c r="M4292" t="s">
        <v>9048</v>
      </c>
      <c r="N4292" t="s">
        <v>16</v>
      </c>
    </row>
    <row r="4293" spans="3:14" x14ac:dyDescent="0.2">
      <c r="C4293" t="s">
        <v>9054</v>
      </c>
      <c r="F4293" t="s">
        <v>1461</v>
      </c>
      <c r="G4293" t="s">
        <v>8425</v>
      </c>
      <c r="H4293" t="s">
        <v>1463</v>
      </c>
      <c r="I4293" t="s">
        <v>9055</v>
      </c>
      <c r="K4293" t="s">
        <v>93</v>
      </c>
      <c r="L4293" s="1">
        <v>42326.422291666669</v>
      </c>
      <c r="M4293" t="s">
        <v>21</v>
      </c>
      <c r="N4293" t="s">
        <v>16</v>
      </c>
    </row>
    <row r="4294" spans="3:14" x14ac:dyDescent="0.2">
      <c r="C4294" t="s">
        <v>9054</v>
      </c>
      <c r="F4294" t="s">
        <v>1461</v>
      </c>
      <c r="G4294" t="s">
        <v>8425</v>
      </c>
      <c r="H4294" t="s">
        <v>1463</v>
      </c>
      <c r="I4294" t="s">
        <v>9056</v>
      </c>
      <c r="K4294" t="s">
        <v>93</v>
      </c>
      <c r="L4294" s="1">
        <v>42025.700173611112</v>
      </c>
      <c r="M4294" t="s">
        <v>21</v>
      </c>
      <c r="N4294" t="s">
        <v>16</v>
      </c>
    </row>
    <row r="4295" spans="3:14" x14ac:dyDescent="0.2">
      <c r="C4295" t="s">
        <v>9057</v>
      </c>
      <c r="F4295" t="s">
        <v>1461</v>
      </c>
      <c r="G4295" t="s">
        <v>8425</v>
      </c>
      <c r="H4295" t="s">
        <v>1463</v>
      </c>
      <c r="I4295" t="s">
        <v>9058</v>
      </c>
      <c r="K4295" t="s">
        <v>93</v>
      </c>
      <c r="L4295" s="1">
        <v>42346.397789351853</v>
      </c>
      <c r="M4295" t="s">
        <v>21</v>
      </c>
      <c r="N4295" t="s">
        <v>16</v>
      </c>
    </row>
    <row r="4296" spans="3:14" x14ac:dyDescent="0.2">
      <c r="C4296" t="s">
        <v>9059</v>
      </c>
      <c r="F4296" t="s">
        <v>1461</v>
      </c>
      <c r="G4296" t="s">
        <v>8425</v>
      </c>
      <c r="H4296" t="s">
        <v>1463</v>
      </c>
      <c r="I4296" t="s">
        <v>9060</v>
      </c>
      <c r="K4296" t="s">
        <v>93</v>
      </c>
      <c r="L4296" s="1">
        <v>42080.384976851848</v>
      </c>
      <c r="M4296" t="s">
        <v>21</v>
      </c>
      <c r="N4296" t="s">
        <v>16</v>
      </c>
    </row>
    <row r="4297" spans="3:14" x14ac:dyDescent="0.2">
      <c r="C4297" t="s">
        <v>9061</v>
      </c>
      <c r="F4297" t="s">
        <v>1461</v>
      </c>
      <c r="G4297" t="s">
        <v>9046</v>
      </c>
      <c r="H4297" t="s">
        <v>1463</v>
      </c>
      <c r="I4297" t="s">
        <v>9062</v>
      </c>
      <c r="K4297" t="s">
        <v>93</v>
      </c>
      <c r="L4297" s="1">
        <v>42346.435196759259</v>
      </c>
      <c r="M4297" t="s">
        <v>21</v>
      </c>
      <c r="N4297" t="s">
        <v>16</v>
      </c>
    </row>
    <row r="4298" spans="3:14" x14ac:dyDescent="0.2">
      <c r="C4298" t="s">
        <v>9063</v>
      </c>
      <c r="F4298" t="s">
        <v>1461</v>
      </c>
      <c r="G4298" t="s">
        <v>9046</v>
      </c>
      <c r="H4298" t="s">
        <v>1463</v>
      </c>
      <c r="I4298" t="s">
        <v>2995</v>
      </c>
      <c r="K4298" t="s">
        <v>93</v>
      </c>
      <c r="L4298" s="1">
        <v>42313.367974537039</v>
      </c>
      <c r="M4298" t="s">
        <v>21</v>
      </c>
      <c r="N4298" t="s">
        <v>16</v>
      </c>
    </row>
    <row r="4299" spans="3:14" x14ac:dyDescent="0.2">
      <c r="C4299" t="s">
        <v>9064</v>
      </c>
      <c r="F4299" t="s">
        <v>1461</v>
      </c>
      <c r="G4299" t="s">
        <v>9046</v>
      </c>
      <c r="H4299" t="s">
        <v>1463</v>
      </c>
      <c r="I4299" t="s">
        <v>9065</v>
      </c>
      <c r="K4299" t="s">
        <v>93</v>
      </c>
      <c r="L4299" s="1">
        <v>42066.940208333333</v>
      </c>
      <c r="M4299" t="s">
        <v>21</v>
      </c>
      <c r="N4299" t="s">
        <v>16</v>
      </c>
    </row>
    <row r="4300" spans="3:14" x14ac:dyDescent="0.2">
      <c r="C4300" t="s">
        <v>9066</v>
      </c>
      <c r="F4300" t="s">
        <v>1461</v>
      </c>
      <c r="G4300" t="s">
        <v>9046</v>
      </c>
      <c r="H4300" t="s">
        <v>1463</v>
      </c>
      <c r="I4300" t="s">
        <v>9067</v>
      </c>
      <c r="J4300" t="s">
        <v>9068</v>
      </c>
      <c r="K4300" t="s">
        <v>93</v>
      </c>
      <c r="L4300" s="1">
        <v>41332.377754629626</v>
      </c>
      <c r="M4300" t="s">
        <v>21</v>
      </c>
      <c r="N4300" t="s">
        <v>16</v>
      </c>
    </row>
    <row r="4301" spans="3:14" x14ac:dyDescent="0.2">
      <c r="C4301" t="s">
        <v>9069</v>
      </c>
      <c r="F4301" t="s">
        <v>1461</v>
      </c>
      <c r="G4301" t="s">
        <v>9070</v>
      </c>
      <c r="H4301" t="s">
        <v>1463</v>
      </c>
      <c r="I4301" t="s">
        <v>9065</v>
      </c>
      <c r="J4301" t="s">
        <v>9071</v>
      </c>
      <c r="K4301" t="s">
        <v>93</v>
      </c>
      <c r="L4301" s="1">
        <v>41646.615648148145</v>
      </c>
      <c r="M4301" t="s">
        <v>21</v>
      </c>
      <c r="N4301" t="s">
        <v>16</v>
      </c>
    </row>
    <row r="4302" spans="3:14" x14ac:dyDescent="0.2">
      <c r="C4302" t="s">
        <v>9072</v>
      </c>
      <c r="F4302" t="s">
        <v>1461</v>
      </c>
      <c r="G4302" t="s">
        <v>1462</v>
      </c>
      <c r="H4302" t="s">
        <v>1463</v>
      </c>
      <c r="I4302" t="s">
        <v>2995</v>
      </c>
      <c r="K4302" t="s">
        <v>93</v>
      </c>
      <c r="L4302" s="1">
        <v>42317.386759259258</v>
      </c>
      <c r="M4302" t="s">
        <v>21</v>
      </c>
      <c r="N4302" t="s">
        <v>16</v>
      </c>
    </row>
    <row r="4303" spans="3:14" x14ac:dyDescent="0.2">
      <c r="C4303" t="s">
        <v>9073</v>
      </c>
      <c r="F4303" t="s">
        <v>1461</v>
      </c>
      <c r="G4303" t="s">
        <v>9046</v>
      </c>
      <c r="H4303" t="s">
        <v>1463</v>
      </c>
      <c r="I4303" t="s">
        <v>9055</v>
      </c>
      <c r="K4303" t="s">
        <v>93</v>
      </c>
      <c r="L4303" s="1">
        <v>42346.422847222224</v>
      </c>
      <c r="M4303" t="s">
        <v>21</v>
      </c>
      <c r="N4303" t="s">
        <v>16</v>
      </c>
    </row>
    <row r="4304" spans="3:14" x14ac:dyDescent="0.2">
      <c r="C4304" t="s">
        <v>9074</v>
      </c>
      <c r="F4304" t="s">
        <v>1461</v>
      </c>
      <c r="G4304" t="s">
        <v>3771</v>
      </c>
      <c r="H4304" t="s">
        <v>1463</v>
      </c>
      <c r="I4304" t="s">
        <v>1467</v>
      </c>
      <c r="K4304" t="s">
        <v>93</v>
      </c>
      <c r="L4304" s="1">
        <v>42108.537083333336</v>
      </c>
      <c r="M4304" t="s">
        <v>21</v>
      </c>
      <c r="N4304" t="s">
        <v>16</v>
      </c>
    </row>
    <row r="4305" spans="3:14" x14ac:dyDescent="0.2">
      <c r="C4305" t="s">
        <v>9075</v>
      </c>
      <c r="F4305" t="s">
        <v>1461</v>
      </c>
      <c r="G4305" t="s">
        <v>3771</v>
      </c>
      <c r="H4305" t="s">
        <v>1463</v>
      </c>
      <c r="I4305" t="s">
        <v>9076</v>
      </c>
      <c r="K4305" t="s">
        <v>93</v>
      </c>
      <c r="L4305" s="1">
        <v>42346.457430555558</v>
      </c>
      <c r="M4305" t="s">
        <v>21</v>
      </c>
      <c r="N4305" t="s">
        <v>16</v>
      </c>
    </row>
    <row r="4306" spans="3:14" x14ac:dyDescent="0.2">
      <c r="C4306" t="s">
        <v>9077</v>
      </c>
      <c r="F4306" t="s">
        <v>1461</v>
      </c>
      <c r="G4306" t="s">
        <v>3771</v>
      </c>
      <c r="H4306" t="s">
        <v>1463</v>
      </c>
      <c r="I4306" t="s">
        <v>9076</v>
      </c>
      <c r="K4306" t="s">
        <v>93</v>
      </c>
      <c r="L4306" s="1">
        <v>42346.430590277778</v>
      </c>
      <c r="M4306" t="s">
        <v>21</v>
      </c>
      <c r="N4306" t="s">
        <v>16</v>
      </c>
    </row>
    <row r="4307" spans="3:14" x14ac:dyDescent="0.2">
      <c r="C4307" t="s">
        <v>9078</v>
      </c>
      <c r="F4307" t="s">
        <v>1461</v>
      </c>
      <c r="G4307" t="s">
        <v>3771</v>
      </c>
      <c r="H4307" t="s">
        <v>1463</v>
      </c>
      <c r="I4307" t="s">
        <v>2995</v>
      </c>
      <c r="K4307" t="s">
        <v>93</v>
      </c>
      <c r="L4307" s="1">
        <v>42101.598402777781</v>
      </c>
      <c r="M4307" t="s">
        <v>21</v>
      </c>
      <c r="N4307" t="s">
        <v>16</v>
      </c>
    </row>
    <row r="4308" spans="3:14" x14ac:dyDescent="0.2">
      <c r="C4308" t="s">
        <v>9079</v>
      </c>
      <c r="F4308" t="s">
        <v>1461</v>
      </c>
      <c r="G4308" t="s">
        <v>9046</v>
      </c>
      <c r="H4308" t="s">
        <v>1463</v>
      </c>
      <c r="I4308" t="s">
        <v>9080</v>
      </c>
      <c r="K4308" t="s">
        <v>93</v>
      </c>
      <c r="L4308" s="1">
        <v>42024.832789351851</v>
      </c>
      <c r="M4308" t="s">
        <v>21</v>
      </c>
      <c r="N4308" t="s">
        <v>16</v>
      </c>
    </row>
    <row r="4309" spans="3:14" x14ac:dyDescent="0.2">
      <c r="C4309" t="s">
        <v>9081</v>
      </c>
      <c r="F4309" t="s">
        <v>1461</v>
      </c>
      <c r="G4309" t="s">
        <v>9046</v>
      </c>
      <c r="H4309" t="s">
        <v>1463</v>
      </c>
      <c r="I4309" t="s">
        <v>9058</v>
      </c>
      <c r="K4309" t="s">
        <v>93</v>
      </c>
      <c r="L4309" s="1">
        <v>42018.631145833337</v>
      </c>
      <c r="M4309" t="s">
        <v>21</v>
      </c>
      <c r="N4309" t="s">
        <v>16</v>
      </c>
    </row>
    <row r="4310" spans="3:14" x14ac:dyDescent="0.2">
      <c r="C4310" t="s">
        <v>9082</v>
      </c>
      <c r="F4310" t="s">
        <v>1461</v>
      </c>
      <c r="G4310" t="s">
        <v>9083</v>
      </c>
      <c r="H4310" t="s">
        <v>1463</v>
      </c>
      <c r="I4310" t="s">
        <v>9080</v>
      </c>
      <c r="K4310" t="s">
        <v>93</v>
      </c>
      <c r="L4310" s="1">
        <v>42346.419270833336</v>
      </c>
      <c r="M4310" t="s">
        <v>21</v>
      </c>
      <c r="N4310" t="s">
        <v>16</v>
      </c>
    </row>
    <row r="4311" spans="3:14" x14ac:dyDescent="0.2">
      <c r="C4311" t="s">
        <v>9084</v>
      </c>
      <c r="F4311" t="s">
        <v>1461</v>
      </c>
      <c r="G4311" t="s">
        <v>9046</v>
      </c>
      <c r="H4311" t="s">
        <v>1463</v>
      </c>
      <c r="I4311" t="s">
        <v>3002</v>
      </c>
      <c r="K4311" t="s">
        <v>93</v>
      </c>
      <c r="L4311" s="1">
        <v>42018.645115740743</v>
      </c>
      <c r="M4311" t="s">
        <v>21</v>
      </c>
      <c r="N4311" t="s">
        <v>16</v>
      </c>
    </row>
    <row r="4312" spans="3:14" x14ac:dyDescent="0.2">
      <c r="C4312" t="s">
        <v>9085</v>
      </c>
      <c r="F4312" t="s">
        <v>1461</v>
      </c>
      <c r="G4312" t="s">
        <v>9086</v>
      </c>
      <c r="H4312" t="s">
        <v>1463</v>
      </c>
      <c r="I4312" t="s">
        <v>3772</v>
      </c>
      <c r="J4312" t="s">
        <v>9087</v>
      </c>
      <c r="K4312" t="s">
        <v>93</v>
      </c>
      <c r="L4312" s="1">
        <v>41659.357523148145</v>
      </c>
      <c r="M4312" t="s">
        <v>21</v>
      </c>
      <c r="N4312" t="s">
        <v>16</v>
      </c>
    </row>
    <row r="4313" spans="3:14" x14ac:dyDescent="0.2">
      <c r="C4313" t="s">
        <v>9088</v>
      </c>
      <c r="F4313" t="s">
        <v>1461</v>
      </c>
      <c r="G4313" t="s">
        <v>9086</v>
      </c>
      <c r="H4313" t="s">
        <v>1463</v>
      </c>
      <c r="I4313" t="s">
        <v>9065</v>
      </c>
      <c r="K4313" t="s">
        <v>93</v>
      </c>
      <c r="L4313" s="1">
        <v>42017.731689814813</v>
      </c>
      <c r="M4313" t="s">
        <v>21</v>
      </c>
      <c r="N4313" t="s">
        <v>16</v>
      </c>
    </row>
    <row r="4314" spans="3:14" x14ac:dyDescent="0.2">
      <c r="C4314" t="s">
        <v>9089</v>
      </c>
      <c r="F4314" t="s">
        <v>1461</v>
      </c>
      <c r="G4314" t="s">
        <v>8425</v>
      </c>
      <c r="H4314" t="s">
        <v>1463</v>
      </c>
      <c r="I4314" t="s">
        <v>9058</v>
      </c>
      <c r="K4314" t="s">
        <v>93</v>
      </c>
      <c r="L4314" s="1">
        <v>42339.474907407406</v>
      </c>
      <c r="M4314" t="s">
        <v>21</v>
      </c>
      <c r="N4314" t="s">
        <v>16</v>
      </c>
    </row>
    <row r="4315" spans="3:14" x14ac:dyDescent="0.2">
      <c r="C4315" t="s">
        <v>9090</v>
      </c>
      <c r="F4315" t="s">
        <v>1461</v>
      </c>
      <c r="G4315" t="s">
        <v>9086</v>
      </c>
      <c r="H4315" t="s">
        <v>1463</v>
      </c>
      <c r="I4315" t="s">
        <v>9058</v>
      </c>
      <c r="K4315" t="s">
        <v>93</v>
      </c>
      <c r="L4315" s="1">
        <v>42017.955520833333</v>
      </c>
      <c r="M4315" t="s">
        <v>21</v>
      </c>
      <c r="N4315" t="s">
        <v>16</v>
      </c>
    </row>
    <row r="4316" spans="3:14" x14ac:dyDescent="0.2">
      <c r="C4316" t="s">
        <v>9091</v>
      </c>
      <c r="F4316" t="s">
        <v>1461</v>
      </c>
      <c r="G4316" t="s">
        <v>8425</v>
      </c>
      <c r="H4316" t="s">
        <v>1463</v>
      </c>
      <c r="I4316" t="s">
        <v>9050</v>
      </c>
      <c r="K4316" t="s">
        <v>93</v>
      </c>
      <c r="L4316" s="1">
        <v>41802.373055555552</v>
      </c>
      <c r="M4316" t="s">
        <v>21</v>
      </c>
      <c r="N4316" t="s">
        <v>16</v>
      </c>
    </row>
    <row r="4317" spans="3:14" x14ac:dyDescent="0.2">
      <c r="C4317" t="s">
        <v>9092</v>
      </c>
      <c r="F4317" t="s">
        <v>1461</v>
      </c>
      <c r="G4317" t="s">
        <v>8425</v>
      </c>
      <c r="H4317" t="s">
        <v>1463</v>
      </c>
      <c r="I4317" t="s">
        <v>9076</v>
      </c>
      <c r="K4317" t="s">
        <v>93</v>
      </c>
      <c r="L4317" s="1">
        <v>42331.399155092593</v>
      </c>
      <c r="M4317" t="s">
        <v>21</v>
      </c>
      <c r="N4317" t="s">
        <v>16</v>
      </c>
    </row>
    <row r="4318" spans="3:14" x14ac:dyDescent="0.2">
      <c r="C4318" t="s">
        <v>9093</v>
      </c>
      <c r="F4318" t="s">
        <v>1461</v>
      </c>
      <c r="G4318" t="s">
        <v>9086</v>
      </c>
      <c r="H4318" t="s">
        <v>1463</v>
      </c>
      <c r="I4318" t="s">
        <v>9056</v>
      </c>
      <c r="K4318" t="s">
        <v>93</v>
      </c>
      <c r="L4318" s="1">
        <v>42346.484652777777</v>
      </c>
      <c r="M4318" t="s">
        <v>21</v>
      </c>
      <c r="N4318" t="s">
        <v>16</v>
      </c>
    </row>
    <row r="4319" spans="3:14" x14ac:dyDescent="0.2">
      <c r="C4319" t="s">
        <v>9094</v>
      </c>
      <c r="F4319" t="s">
        <v>1461</v>
      </c>
      <c r="G4319" t="s">
        <v>9086</v>
      </c>
      <c r="H4319" t="s">
        <v>1463</v>
      </c>
      <c r="I4319" t="s">
        <v>9056</v>
      </c>
      <c r="K4319" t="s">
        <v>93</v>
      </c>
      <c r="L4319" s="1">
        <v>42024.862743055557</v>
      </c>
      <c r="M4319" t="s">
        <v>21</v>
      </c>
      <c r="N4319" t="s">
        <v>16</v>
      </c>
    </row>
    <row r="4320" spans="3:14" x14ac:dyDescent="0.2">
      <c r="C4320" t="s">
        <v>9095</v>
      </c>
      <c r="F4320" t="s">
        <v>1461</v>
      </c>
      <c r="G4320" t="s">
        <v>9086</v>
      </c>
      <c r="H4320" t="s">
        <v>1463</v>
      </c>
      <c r="I4320" t="s">
        <v>9096</v>
      </c>
      <c r="K4320" t="s">
        <v>93</v>
      </c>
      <c r="L4320" s="1">
        <v>42019.379027777781</v>
      </c>
      <c r="M4320" t="s">
        <v>21</v>
      </c>
      <c r="N4320" t="s">
        <v>16</v>
      </c>
    </row>
    <row r="4321" spans="1:14" x14ac:dyDescent="0.2">
      <c r="C4321" t="s">
        <v>9097</v>
      </c>
      <c r="F4321" t="s">
        <v>1461</v>
      </c>
      <c r="G4321" t="s">
        <v>9086</v>
      </c>
      <c r="H4321" t="s">
        <v>1463</v>
      </c>
      <c r="I4321" t="s">
        <v>9096</v>
      </c>
      <c r="K4321" t="s">
        <v>93</v>
      </c>
      <c r="L4321" s="1">
        <v>42017.635046296295</v>
      </c>
      <c r="M4321" t="s">
        <v>21</v>
      </c>
      <c r="N4321" t="s">
        <v>16</v>
      </c>
    </row>
    <row r="4322" spans="1:14" x14ac:dyDescent="0.2">
      <c r="C4322" t="s">
        <v>9098</v>
      </c>
      <c r="F4322" t="s">
        <v>1461</v>
      </c>
      <c r="G4322" t="s">
        <v>9086</v>
      </c>
      <c r="H4322" t="s">
        <v>1463</v>
      </c>
      <c r="I4322" t="s">
        <v>9055</v>
      </c>
      <c r="K4322" t="s">
        <v>93</v>
      </c>
      <c r="L4322" s="1">
        <v>42346.402013888888</v>
      </c>
      <c r="M4322" t="s">
        <v>21</v>
      </c>
      <c r="N4322" t="s">
        <v>16</v>
      </c>
    </row>
    <row r="4323" spans="1:14" x14ac:dyDescent="0.2">
      <c r="C4323" t="s">
        <v>9099</v>
      </c>
      <c r="F4323" t="s">
        <v>1461</v>
      </c>
      <c r="G4323" t="s">
        <v>9086</v>
      </c>
      <c r="H4323" t="s">
        <v>1463</v>
      </c>
      <c r="I4323" t="s">
        <v>9055</v>
      </c>
      <c r="K4323" t="s">
        <v>93</v>
      </c>
      <c r="L4323" s="1">
        <v>42346.433032407411</v>
      </c>
      <c r="M4323" t="s">
        <v>21</v>
      </c>
      <c r="N4323" t="s">
        <v>16</v>
      </c>
    </row>
    <row r="4324" spans="1:14" x14ac:dyDescent="0.2">
      <c r="C4324" t="s">
        <v>9100</v>
      </c>
      <c r="F4324" t="s">
        <v>1461</v>
      </c>
      <c r="G4324" t="s">
        <v>9086</v>
      </c>
      <c r="H4324" t="s">
        <v>1463</v>
      </c>
      <c r="I4324" t="s">
        <v>9055</v>
      </c>
      <c r="K4324" t="s">
        <v>93</v>
      </c>
      <c r="L4324" s="1">
        <v>42332.255381944444</v>
      </c>
      <c r="M4324" t="s">
        <v>21</v>
      </c>
      <c r="N4324" t="s">
        <v>16</v>
      </c>
    </row>
    <row r="4325" spans="1:14" x14ac:dyDescent="0.2">
      <c r="C4325" t="s">
        <v>9101</v>
      </c>
      <c r="F4325" t="s">
        <v>1461</v>
      </c>
      <c r="G4325" t="s">
        <v>8425</v>
      </c>
      <c r="H4325" t="s">
        <v>1463</v>
      </c>
      <c r="I4325" t="s">
        <v>9096</v>
      </c>
      <c r="K4325" t="s">
        <v>93</v>
      </c>
      <c r="L4325" s="1">
        <v>42017.655231481483</v>
      </c>
      <c r="M4325" t="s">
        <v>21</v>
      </c>
      <c r="N4325" t="s">
        <v>16</v>
      </c>
    </row>
    <row r="4326" spans="1:14" x14ac:dyDescent="0.2">
      <c r="C4326" t="s">
        <v>9102</v>
      </c>
      <c r="F4326" t="s">
        <v>1461</v>
      </c>
      <c r="G4326" t="s">
        <v>8425</v>
      </c>
      <c r="H4326" t="s">
        <v>1463</v>
      </c>
      <c r="I4326" t="s">
        <v>9096</v>
      </c>
      <c r="K4326" t="s">
        <v>93</v>
      </c>
      <c r="L4326" s="1">
        <v>42053.703541666669</v>
      </c>
      <c r="M4326" t="s">
        <v>21</v>
      </c>
      <c r="N4326" t="s">
        <v>16</v>
      </c>
    </row>
    <row r="4327" spans="1:14" x14ac:dyDescent="0.2">
      <c r="C4327" t="s">
        <v>9103</v>
      </c>
      <c r="F4327" t="s">
        <v>1461</v>
      </c>
      <c r="G4327" t="s">
        <v>9086</v>
      </c>
      <c r="H4327" t="s">
        <v>1463</v>
      </c>
      <c r="I4327" t="s">
        <v>9096</v>
      </c>
      <c r="K4327" t="s">
        <v>93</v>
      </c>
      <c r="L4327" s="1">
        <v>42054.487430555557</v>
      </c>
      <c r="M4327" t="s">
        <v>21</v>
      </c>
      <c r="N4327" t="s">
        <v>16</v>
      </c>
    </row>
    <row r="4328" spans="1:14" x14ac:dyDescent="0.2">
      <c r="C4328" t="s">
        <v>9104</v>
      </c>
      <c r="F4328" t="s">
        <v>1461</v>
      </c>
      <c r="G4328" t="s">
        <v>3771</v>
      </c>
      <c r="H4328" t="s">
        <v>1463</v>
      </c>
      <c r="I4328" t="s">
        <v>2995</v>
      </c>
      <c r="K4328" t="s">
        <v>93</v>
      </c>
      <c r="L4328" s="1">
        <v>42037.42150462963</v>
      </c>
      <c r="M4328" t="s">
        <v>21</v>
      </c>
      <c r="N4328" t="s">
        <v>16</v>
      </c>
    </row>
    <row r="4329" spans="1:14" x14ac:dyDescent="0.2">
      <c r="C4329" t="s">
        <v>9105</v>
      </c>
      <c r="F4329" t="s">
        <v>1461</v>
      </c>
      <c r="G4329" t="s">
        <v>8425</v>
      </c>
      <c r="H4329" t="s">
        <v>1463</v>
      </c>
      <c r="I4329" t="s">
        <v>9056</v>
      </c>
      <c r="K4329" t="s">
        <v>93</v>
      </c>
      <c r="L4329" s="1">
        <v>42347.424363425926</v>
      </c>
      <c r="M4329" t="s">
        <v>21</v>
      </c>
      <c r="N4329" t="s">
        <v>16</v>
      </c>
    </row>
    <row r="4330" spans="1:14" x14ac:dyDescent="0.2">
      <c r="C4330" t="s">
        <v>9106</v>
      </c>
      <c r="F4330" t="s">
        <v>1461</v>
      </c>
      <c r="G4330" t="s">
        <v>9086</v>
      </c>
      <c r="H4330" t="s">
        <v>1463</v>
      </c>
      <c r="I4330" t="s">
        <v>9076</v>
      </c>
      <c r="K4330" t="s">
        <v>93</v>
      </c>
      <c r="L4330" s="1">
        <v>42346.25712962963</v>
      </c>
      <c r="M4330" t="s">
        <v>21</v>
      </c>
      <c r="N4330" t="s">
        <v>16</v>
      </c>
    </row>
    <row r="4331" spans="1:14" x14ac:dyDescent="0.2">
      <c r="A4331" t="s">
        <v>198</v>
      </c>
      <c r="C4331" t="s">
        <v>9107</v>
      </c>
      <c r="D4331" t="s">
        <v>29</v>
      </c>
      <c r="E4331" t="s">
        <v>9107</v>
      </c>
      <c r="F4331" t="s">
        <v>570</v>
      </c>
      <c r="G4331" t="s">
        <v>14</v>
      </c>
      <c r="H4331" t="s">
        <v>20</v>
      </c>
      <c r="I4331" t="s">
        <v>576</v>
      </c>
      <c r="K4331" t="s">
        <v>15</v>
      </c>
      <c r="L4331" s="1">
        <v>42111.362071759257</v>
      </c>
      <c r="M4331" t="s">
        <v>21</v>
      </c>
      <c r="N4331" t="s">
        <v>44</v>
      </c>
    </row>
    <row r="4332" spans="1:14" x14ac:dyDescent="0.2">
      <c r="A4332" t="s">
        <v>198</v>
      </c>
      <c r="C4332" t="s">
        <v>9108</v>
      </c>
      <c r="D4332" t="s">
        <v>29</v>
      </c>
      <c r="E4332" t="s">
        <v>9107</v>
      </c>
      <c r="F4332" t="s">
        <v>570</v>
      </c>
      <c r="G4332" t="s">
        <v>14</v>
      </c>
      <c r="H4332" t="s">
        <v>20</v>
      </c>
      <c r="I4332" t="s">
        <v>576</v>
      </c>
      <c r="K4332" t="s">
        <v>15</v>
      </c>
      <c r="L4332" s="1">
        <v>42083.434965277775</v>
      </c>
      <c r="M4332" t="s">
        <v>21</v>
      </c>
      <c r="N4332" t="s">
        <v>44</v>
      </c>
    </row>
    <row r="4333" spans="1:14" x14ac:dyDescent="0.2">
      <c r="C4333" t="s">
        <v>9109</v>
      </c>
      <c r="D4333" t="s">
        <v>547</v>
      </c>
      <c r="E4333" t="s">
        <v>9109</v>
      </c>
      <c r="F4333" t="s">
        <v>485</v>
      </c>
      <c r="G4333" t="s">
        <v>14</v>
      </c>
      <c r="K4333" t="s">
        <v>18</v>
      </c>
      <c r="L4333" s="1">
        <v>42660.546168981484</v>
      </c>
      <c r="M4333" t="s">
        <v>483</v>
      </c>
      <c r="N4333" t="s">
        <v>16</v>
      </c>
    </row>
    <row r="4334" spans="1:14" ht="80" x14ac:dyDescent="0.2">
      <c r="C4334" t="s">
        <v>9110</v>
      </c>
      <c r="D4334" t="s">
        <v>547</v>
      </c>
      <c r="E4334" t="s">
        <v>9110</v>
      </c>
      <c r="F4334" t="s">
        <v>81</v>
      </c>
      <c r="G4334" t="s">
        <v>82</v>
      </c>
      <c r="I4334" t="s">
        <v>2254</v>
      </c>
      <c r="J4334" s="2" t="s">
        <v>2838</v>
      </c>
      <c r="K4334" t="s">
        <v>18</v>
      </c>
      <c r="L4334" s="1">
        <v>42660.546747685185</v>
      </c>
      <c r="M4334" t="s">
        <v>483</v>
      </c>
      <c r="N4334" t="s">
        <v>16</v>
      </c>
    </row>
    <row r="4335" spans="1:14" ht="80" x14ac:dyDescent="0.2">
      <c r="C4335" t="s">
        <v>9111</v>
      </c>
      <c r="E4335" t="s">
        <v>9111</v>
      </c>
      <c r="F4335" t="s">
        <v>81</v>
      </c>
      <c r="G4335" t="s">
        <v>82</v>
      </c>
      <c r="I4335" t="s">
        <v>9112</v>
      </c>
      <c r="J4335" s="2" t="s">
        <v>2838</v>
      </c>
      <c r="K4335" t="s">
        <v>18</v>
      </c>
      <c r="L4335" s="1">
        <v>42660.547199074077</v>
      </c>
      <c r="M4335" t="s">
        <v>483</v>
      </c>
      <c r="N4335" t="s">
        <v>16</v>
      </c>
    </row>
    <row r="4336" spans="1:14" ht="80" x14ac:dyDescent="0.2">
      <c r="C4336" t="s">
        <v>9113</v>
      </c>
      <c r="D4336" t="s">
        <v>547</v>
      </c>
      <c r="E4336" t="s">
        <v>9113</v>
      </c>
      <c r="F4336" t="s">
        <v>81</v>
      </c>
      <c r="G4336" t="s">
        <v>82</v>
      </c>
      <c r="I4336" t="s">
        <v>1674</v>
      </c>
      <c r="J4336" s="2" t="s">
        <v>2838</v>
      </c>
      <c r="K4336" t="s">
        <v>18</v>
      </c>
      <c r="L4336" s="1">
        <v>42660.548784722225</v>
      </c>
      <c r="M4336" t="s">
        <v>483</v>
      </c>
      <c r="N4336" t="s">
        <v>16</v>
      </c>
    </row>
    <row r="4337" spans="1:14" x14ac:dyDescent="0.2">
      <c r="A4337" t="s">
        <v>1402</v>
      </c>
      <c r="C4337" t="s">
        <v>9114</v>
      </c>
      <c r="D4337" t="s">
        <v>29</v>
      </c>
      <c r="E4337" t="s">
        <v>9114</v>
      </c>
      <c r="F4337" t="s">
        <v>39</v>
      </c>
      <c r="G4337" t="s">
        <v>52</v>
      </c>
      <c r="H4337" t="s">
        <v>103</v>
      </c>
      <c r="I4337" t="s">
        <v>86</v>
      </c>
      <c r="J4337" t="s">
        <v>9115</v>
      </c>
      <c r="K4337" t="s">
        <v>18</v>
      </c>
      <c r="L4337" s="1">
        <v>41115.712175925924</v>
      </c>
      <c r="M4337" t="s">
        <v>21</v>
      </c>
      <c r="N4337" t="s">
        <v>44</v>
      </c>
    </row>
    <row r="4338" spans="1:14" x14ac:dyDescent="0.2">
      <c r="A4338" t="s">
        <v>156</v>
      </c>
      <c r="C4338" t="s">
        <v>9116</v>
      </c>
      <c r="D4338" t="s">
        <v>29</v>
      </c>
      <c r="E4338" t="s">
        <v>9116</v>
      </c>
      <c r="F4338" t="s">
        <v>81</v>
      </c>
      <c r="G4338" t="s">
        <v>82</v>
      </c>
      <c r="H4338" t="s">
        <v>31</v>
      </c>
      <c r="I4338" t="s">
        <v>86</v>
      </c>
      <c r="J4338" t="s">
        <v>9117</v>
      </c>
      <c r="K4338" t="s">
        <v>18</v>
      </c>
      <c r="L4338" s="1">
        <v>42283.593090277776</v>
      </c>
      <c r="M4338" t="s">
        <v>21</v>
      </c>
      <c r="N4338" t="s">
        <v>44</v>
      </c>
    </row>
    <row r="4339" spans="1:14" x14ac:dyDescent="0.2">
      <c r="A4339" t="s">
        <v>9118</v>
      </c>
      <c r="C4339" t="s">
        <v>9119</v>
      </c>
      <c r="D4339" t="s">
        <v>29</v>
      </c>
      <c r="E4339" t="s">
        <v>9119</v>
      </c>
      <c r="F4339" t="s">
        <v>81</v>
      </c>
      <c r="G4339" t="s">
        <v>82</v>
      </c>
      <c r="H4339" t="s">
        <v>31</v>
      </c>
      <c r="I4339" t="s">
        <v>86</v>
      </c>
      <c r="J4339" t="s">
        <v>9117</v>
      </c>
      <c r="K4339" t="s">
        <v>18</v>
      </c>
      <c r="L4339" s="1">
        <v>42334.621446759258</v>
      </c>
      <c r="M4339" t="s">
        <v>21</v>
      </c>
      <c r="N4339" t="s">
        <v>44</v>
      </c>
    </row>
    <row r="4340" spans="1:14" x14ac:dyDescent="0.2">
      <c r="A4340" t="s">
        <v>198</v>
      </c>
      <c r="C4340" t="s">
        <v>9120</v>
      </c>
      <c r="D4340" t="s">
        <v>29</v>
      </c>
      <c r="E4340" t="s">
        <v>9120</v>
      </c>
      <c r="F4340" t="s">
        <v>570</v>
      </c>
      <c r="G4340" t="s">
        <v>14</v>
      </c>
      <c r="H4340" t="s">
        <v>20</v>
      </c>
      <c r="I4340" t="s">
        <v>576</v>
      </c>
      <c r="K4340" t="s">
        <v>15</v>
      </c>
      <c r="L4340" s="1">
        <v>42136.633726851855</v>
      </c>
      <c r="M4340" t="s">
        <v>21</v>
      </c>
      <c r="N4340" t="s">
        <v>44</v>
      </c>
    </row>
    <row r="4341" spans="1:14" x14ac:dyDescent="0.2">
      <c r="A4341" t="s">
        <v>1117</v>
      </c>
      <c r="C4341" t="s">
        <v>9121</v>
      </c>
      <c r="D4341" t="s">
        <v>29</v>
      </c>
      <c r="E4341" t="s">
        <v>9122</v>
      </c>
      <c r="F4341" t="s">
        <v>81</v>
      </c>
      <c r="G4341" t="s">
        <v>82</v>
      </c>
      <c r="H4341" t="s">
        <v>85</v>
      </c>
      <c r="I4341" t="s">
        <v>86</v>
      </c>
      <c r="J4341" t="s">
        <v>9123</v>
      </c>
      <c r="K4341" t="s">
        <v>18</v>
      </c>
      <c r="L4341" s="1">
        <v>41750.670011574075</v>
      </c>
      <c r="M4341" t="s">
        <v>21</v>
      </c>
      <c r="N4341" t="s">
        <v>44</v>
      </c>
    </row>
    <row r="4342" spans="1:14" x14ac:dyDescent="0.2">
      <c r="C4342" t="s">
        <v>9124</v>
      </c>
      <c r="D4342" t="s">
        <v>29</v>
      </c>
      <c r="F4342" t="s">
        <v>89</v>
      </c>
      <c r="G4342" t="s">
        <v>1705</v>
      </c>
      <c r="H4342" t="s">
        <v>126</v>
      </c>
      <c r="I4342">
        <v>5.8</v>
      </c>
      <c r="K4342" t="s">
        <v>93</v>
      </c>
      <c r="L4342" s="1">
        <v>41410.525243055556</v>
      </c>
      <c r="M4342" t="s">
        <v>286</v>
      </c>
      <c r="N4342" t="s">
        <v>16</v>
      </c>
    </row>
    <row r="4343" spans="1:14" ht="48" x14ac:dyDescent="0.2">
      <c r="A4343" t="s">
        <v>589</v>
      </c>
      <c r="C4343" t="s">
        <v>9125</v>
      </c>
      <c r="D4343" t="s">
        <v>29</v>
      </c>
      <c r="E4343" t="s">
        <v>9126</v>
      </c>
      <c r="F4343" t="s">
        <v>81</v>
      </c>
      <c r="G4343" t="s">
        <v>82</v>
      </c>
      <c r="H4343" t="s">
        <v>126</v>
      </c>
      <c r="I4343">
        <v>5.1100000000000003</v>
      </c>
      <c r="J4343" s="2" t="s">
        <v>9127</v>
      </c>
      <c r="K4343" t="s">
        <v>15</v>
      </c>
      <c r="L4343" s="1">
        <v>41878.458807870367</v>
      </c>
      <c r="M4343" t="s">
        <v>21</v>
      </c>
      <c r="N4343" t="s">
        <v>128</v>
      </c>
    </row>
    <row r="4344" spans="1:14" x14ac:dyDescent="0.2">
      <c r="C4344" t="s">
        <v>9128</v>
      </c>
      <c r="D4344" t="s">
        <v>29</v>
      </c>
      <c r="F4344" t="s">
        <v>39</v>
      </c>
      <c r="G4344" t="s">
        <v>3843</v>
      </c>
      <c r="H4344" t="s">
        <v>91</v>
      </c>
      <c r="I4344">
        <v>6</v>
      </c>
      <c r="J4344" t="s">
        <v>9129</v>
      </c>
      <c r="K4344" t="s">
        <v>93</v>
      </c>
      <c r="L4344" s="1">
        <v>41829.412141203706</v>
      </c>
      <c r="M4344" t="s">
        <v>21</v>
      </c>
      <c r="N4344" t="s">
        <v>16</v>
      </c>
    </row>
    <row r="4345" spans="1:14" x14ac:dyDescent="0.2">
      <c r="C4345" t="s">
        <v>9130</v>
      </c>
      <c r="D4345" t="s">
        <v>29</v>
      </c>
      <c r="F4345" t="s">
        <v>39</v>
      </c>
      <c r="G4345" t="s">
        <v>3843</v>
      </c>
      <c r="H4345" t="s">
        <v>91</v>
      </c>
      <c r="I4345">
        <v>6</v>
      </c>
      <c r="J4345" t="s">
        <v>5236</v>
      </c>
      <c r="K4345" t="s">
        <v>93</v>
      </c>
      <c r="L4345" s="1">
        <v>41829.421539351853</v>
      </c>
      <c r="M4345" t="s">
        <v>21</v>
      </c>
      <c r="N4345" t="s">
        <v>16</v>
      </c>
    </row>
    <row r="4346" spans="1:14" x14ac:dyDescent="0.2">
      <c r="A4346" t="s">
        <v>7945</v>
      </c>
      <c r="C4346" t="s">
        <v>9131</v>
      </c>
      <c r="D4346" t="s">
        <v>29</v>
      </c>
      <c r="E4346" t="s">
        <v>9131</v>
      </c>
      <c r="F4346" t="s">
        <v>39</v>
      </c>
      <c r="G4346" t="s">
        <v>14</v>
      </c>
      <c r="I4346" t="s">
        <v>9132</v>
      </c>
      <c r="J4346" t="s">
        <v>9133</v>
      </c>
      <c r="K4346" t="s">
        <v>18</v>
      </c>
      <c r="L4346" s="1">
        <v>42446.684907407405</v>
      </c>
      <c r="M4346" t="s">
        <v>9134</v>
      </c>
      <c r="N4346" t="s">
        <v>37</v>
      </c>
    </row>
    <row r="4347" spans="1:14" ht="176" x14ac:dyDescent="0.2">
      <c r="A4347" t="s">
        <v>9135</v>
      </c>
      <c r="C4347" t="s">
        <v>9136</v>
      </c>
      <c r="D4347" t="s">
        <v>29</v>
      </c>
      <c r="E4347" t="s">
        <v>9137</v>
      </c>
      <c r="F4347" t="s">
        <v>81</v>
      </c>
      <c r="G4347" t="s">
        <v>82</v>
      </c>
      <c r="H4347" t="s">
        <v>85</v>
      </c>
      <c r="I4347" t="s">
        <v>86</v>
      </c>
      <c r="J4347" s="2" t="s">
        <v>9138</v>
      </c>
      <c r="K4347" t="s">
        <v>18</v>
      </c>
      <c r="L4347" s="1">
        <v>41569.629861111112</v>
      </c>
      <c r="M4347" t="s">
        <v>21</v>
      </c>
      <c r="N4347" t="s">
        <v>44</v>
      </c>
    </row>
    <row r="4348" spans="1:14" x14ac:dyDescent="0.2">
      <c r="A4348" t="s">
        <v>9139</v>
      </c>
      <c r="C4348" t="s">
        <v>9140</v>
      </c>
      <c r="D4348" t="s">
        <v>29</v>
      </c>
      <c r="E4348" t="s">
        <v>9140</v>
      </c>
      <c r="F4348" t="s">
        <v>81</v>
      </c>
      <c r="G4348" t="s">
        <v>82</v>
      </c>
      <c r="H4348" t="s">
        <v>85</v>
      </c>
      <c r="I4348" t="s">
        <v>86</v>
      </c>
      <c r="J4348" t="s">
        <v>2566</v>
      </c>
      <c r="K4348" t="s">
        <v>18</v>
      </c>
      <c r="L4348" s="1">
        <v>41796.372662037036</v>
      </c>
      <c r="M4348" t="s">
        <v>21</v>
      </c>
      <c r="N4348" t="s">
        <v>16</v>
      </c>
    </row>
    <row r="4349" spans="1:14" x14ac:dyDescent="0.2">
      <c r="C4349" t="s">
        <v>9141</v>
      </c>
      <c r="G4349" t="s">
        <v>14</v>
      </c>
      <c r="K4349" t="s">
        <v>18</v>
      </c>
      <c r="L4349" s="1">
        <v>42858.643888888888</v>
      </c>
      <c r="M4349" t="s">
        <v>483</v>
      </c>
      <c r="N4349" t="s">
        <v>16</v>
      </c>
    </row>
    <row r="4350" spans="1:14" ht="80" x14ac:dyDescent="0.2">
      <c r="A4350" t="s">
        <v>589</v>
      </c>
      <c r="C4350" t="s">
        <v>9142</v>
      </c>
      <c r="D4350" t="s">
        <v>29</v>
      </c>
      <c r="E4350" t="s">
        <v>9142</v>
      </c>
      <c r="F4350" t="s">
        <v>591</v>
      </c>
      <c r="G4350" t="s">
        <v>14</v>
      </c>
      <c r="H4350" t="s">
        <v>20</v>
      </c>
      <c r="I4350">
        <v>5.5</v>
      </c>
      <c r="J4350" s="2" t="s">
        <v>9143</v>
      </c>
      <c r="K4350" t="s">
        <v>93</v>
      </c>
      <c r="L4350" s="1">
        <v>41894.579756944448</v>
      </c>
      <c r="M4350" t="s">
        <v>21</v>
      </c>
      <c r="N4350" t="s">
        <v>128</v>
      </c>
    </row>
    <row r="4351" spans="1:14" x14ac:dyDescent="0.2">
      <c r="C4351" t="s">
        <v>9144</v>
      </c>
      <c r="F4351" t="s">
        <v>591</v>
      </c>
      <c r="G4351" t="s">
        <v>14</v>
      </c>
      <c r="K4351" t="s">
        <v>93</v>
      </c>
      <c r="L4351" s="1">
        <v>42661.670856481483</v>
      </c>
      <c r="M4351" t="s">
        <v>675</v>
      </c>
      <c r="N4351" t="s">
        <v>44</v>
      </c>
    </row>
    <row r="4352" spans="1:14" x14ac:dyDescent="0.2">
      <c r="A4352" t="s">
        <v>648</v>
      </c>
      <c r="C4352" t="s">
        <v>9145</v>
      </c>
      <c r="D4352" t="s">
        <v>29</v>
      </c>
      <c r="E4352" t="s">
        <v>9145</v>
      </c>
      <c r="F4352" t="s">
        <v>81</v>
      </c>
      <c r="G4352" t="s">
        <v>82</v>
      </c>
      <c r="H4352" t="s">
        <v>85</v>
      </c>
      <c r="I4352" t="s">
        <v>86</v>
      </c>
      <c r="J4352" t="s">
        <v>9146</v>
      </c>
      <c r="K4352" t="s">
        <v>18</v>
      </c>
      <c r="L4352" s="1">
        <v>41894.575902777775</v>
      </c>
      <c r="M4352" t="s">
        <v>21</v>
      </c>
      <c r="N4352" t="s">
        <v>44</v>
      </c>
    </row>
    <row r="4353" spans="1:14" x14ac:dyDescent="0.2">
      <c r="A4353" t="s">
        <v>589</v>
      </c>
      <c r="C4353" t="s">
        <v>9147</v>
      </c>
      <c r="D4353" t="s">
        <v>29</v>
      </c>
      <c r="E4353" t="s">
        <v>9147</v>
      </c>
      <c r="F4353" t="s">
        <v>81</v>
      </c>
      <c r="G4353" t="s">
        <v>82</v>
      </c>
      <c r="H4353" t="s">
        <v>85</v>
      </c>
      <c r="I4353" t="s">
        <v>86</v>
      </c>
      <c r="J4353" t="s">
        <v>908</v>
      </c>
      <c r="K4353" t="s">
        <v>18</v>
      </c>
      <c r="L4353" s="1">
        <v>41894.577002314814</v>
      </c>
      <c r="M4353" t="s">
        <v>21</v>
      </c>
      <c r="N4353" t="s">
        <v>128</v>
      </c>
    </row>
    <row r="4354" spans="1:14" x14ac:dyDescent="0.2">
      <c r="A4354" t="s">
        <v>379</v>
      </c>
      <c r="C4354" t="s">
        <v>9148</v>
      </c>
      <c r="D4354" t="s">
        <v>29</v>
      </c>
      <c r="E4354" t="s">
        <v>9148</v>
      </c>
      <c r="F4354" t="s">
        <v>81</v>
      </c>
      <c r="G4354" t="s">
        <v>82</v>
      </c>
      <c r="H4354" t="s">
        <v>145</v>
      </c>
      <c r="I4354" t="s">
        <v>115</v>
      </c>
      <c r="J4354" t="s">
        <v>9149</v>
      </c>
      <c r="K4354" t="s">
        <v>18</v>
      </c>
      <c r="L4354" s="1">
        <v>41836.705810185187</v>
      </c>
      <c r="M4354" t="s">
        <v>21</v>
      </c>
      <c r="N4354" t="s">
        <v>44</v>
      </c>
    </row>
    <row r="4355" spans="1:14" ht="48" x14ac:dyDescent="0.2">
      <c r="A4355" t="s">
        <v>382</v>
      </c>
      <c r="C4355" t="s">
        <v>9150</v>
      </c>
      <c r="D4355" t="s">
        <v>112</v>
      </c>
      <c r="E4355" t="s">
        <v>9150</v>
      </c>
      <c r="F4355" t="s">
        <v>81</v>
      </c>
      <c r="G4355" t="s">
        <v>82</v>
      </c>
      <c r="H4355" t="s">
        <v>145</v>
      </c>
      <c r="I4355" t="s">
        <v>115</v>
      </c>
      <c r="J4355" s="2" t="s">
        <v>9151</v>
      </c>
      <c r="K4355" t="s">
        <v>18</v>
      </c>
      <c r="L4355" s="1">
        <v>42806.226053240738</v>
      </c>
      <c r="M4355" t="s">
        <v>661</v>
      </c>
      <c r="N4355" t="s">
        <v>16</v>
      </c>
    </row>
    <row r="4356" spans="1:14" x14ac:dyDescent="0.2">
      <c r="A4356" t="s">
        <v>7945</v>
      </c>
      <c r="C4356" t="s">
        <v>9152</v>
      </c>
      <c r="D4356" t="s">
        <v>29</v>
      </c>
      <c r="E4356" t="s">
        <v>9152</v>
      </c>
      <c r="F4356" t="s">
        <v>39</v>
      </c>
      <c r="G4356" t="s">
        <v>1136</v>
      </c>
      <c r="H4356" t="s">
        <v>103</v>
      </c>
      <c r="I4356" t="s">
        <v>86</v>
      </c>
      <c r="J4356" t="s">
        <v>9153</v>
      </c>
      <c r="K4356" t="s">
        <v>18</v>
      </c>
      <c r="L4356" s="1">
        <v>42080.758946759262</v>
      </c>
      <c r="M4356" t="s">
        <v>21</v>
      </c>
      <c r="N4356" t="s">
        <v>37</v>
      </c>
    </row>
    <row r="4357" spans="1:14" ht="80" x14ac:dyDescent="0.2">
      <c r="A4357" t="s">
        <v>9154</v>
      </c>
      <c r="C4357" t="s">
        <v>9155</v>
      </c>
      <c r="D4357" t="s">
        <v>29</v>
      </c>
      <c r="E4357" t="s">
        <v>9155</v>
      </c>
      <c r="F4357" t="s">
        <v>81</v>
      </c>
      <c r="G4357" t="s">
        <v>82</v>
      </c>
      <c r="H4357" t="s">
        <v>31</v>
      </c>
      <c r="I4357" t="s">
        <v>1674</v>
      </c>
      <c r="J4357" s="2" t="s">
        <v>9156</v>
      </c>
      <c r="K4357" t="s">
        <v>18</v>
      </c>
      <c r="L4357" s="1">
        <v>41502.547789351855</v>
      </c>
      <c r="M4357" t="s">
        <v>21</v>
      </c>
      <c r="N4357" t="s">
        <v>37</v>
      </c>
    </row>
    <row r="4358" spans="1:14" ht="80" x14ac:dyDescent="0.2">
      <c r="A4358" t="s">
        <v>9135</v>
      </c>
      <c r="C4358" t="s">
        <v>9157</v>
      </c>
      <c r="D4358" t="s">
        <v>29</v>
      </c>
      <c r="E4358" t="s">
        <v>9158</v>
      </c>
      <c r="F4358" t="s">
        <v>81</v>
      </c>
      <c r="G4358" t="s">
        <v>82</v>
      </c>
      <c r="H4358" t="s">
        <v>85</v>
      </c>
      <c r="I4358" t="s">
        <v>86</v>
      </c>
      <c r="J4358" s="2" t="s">
        <v>9159</v>
      </c>
      <c r="K4358" t="s">
        <v>18</v>
      </c>
      <c r="L4358" s="1">
        <v>41569.629872685182</v>
      </c>
      <c r="M4358" t="s">
        <v>21</v>
      </c>
      <c r="N4358" t="s">
        <v>44</v>
      </c>
    </row>
    <row r="4359" spans="1:14" ht="80" x14ac:dyDescent="0.2">
      <c r="A4359" t="s">
        <v>9160</v>
      </c>
      <c r="C4359" t="s">
        <v>9161</v>
      </c>
      <c r="D4359" t="s">
        <v>29</v>
      </c>
      <c r="G4359" t="s">
        <v>14</v>
      </c>
      <c r="J4359" s="2" t="s">
        <v>9162</v>
      </c>
      <c r="K4359" t="s">
        <v>18</v>
      </c>
      <c r="L4359" s="1">
        <v>42651.544710648152</v>
      </c>
      <c r="M4359" t="s">
        <v>483</v>
      </c>
      <c r="N4359" t="s">
        <v>37</v>
      </c>
    </row>
    <row r="4360" spans="1:14" x14ac:dyDescent="0.2">
      <c r="A4360" t="s">
        <v>17</v>
      </c>
      <c r="C4360" t="s">
        <v>9163</v>
      </c>
      <c r="D4360" t="s">
        <v>29</v>
      </c>
      <c r="E4360" t="s">
        <v>9163</v>
      </c>
      <c r="F4360" t="s">
        <v>81</v>
      </c>
      <c r="G4360" t="s">
        <v>82</v>
      </c>
      <c r="H4360" t="s">
        <v>145</v>
      </c>
      <c r="I4360" t="s">
        <v>115</v>
      </c>
      <c r="K4360" t="s">
        <v>18</v>
      </c>
      <c r="L4360" s="1">
        <v>42682.592418981483</v>
      </c>
      <c r="M4360" t="s">
        <v>21</v>
      </c>
      <c r="N4360" t="s">
        <v>44</v>
      </c>
    </row>
    <row r="4361" spans="1:14" ht="48" x14ac:dyDescent="0.2">
      <c r="A4361" t="s">
        <v>198</v>
      </c>
      <c r="C4361" t="s">
        <v>9164</v>
      </c>
      <c r="D4361" t="s">
        <v>29</v>
      </c>
      <c r="E4361" t="s">
        <v>9164</v>
      </c>
      <c r="F4361" t="s">
        <v>570</v>
      </c>
      <c r="G4361" t="s">
        <v>14</v>
      </c>
      <c r="H4361" t="s">
        <v>20</v>
      </c>
      <c r="I4361" t="s">
        <v>576</v>
      </c>
      <c r="J4361" s="2" t="s">
        <v>8599</v>
      </c>
      <c r="K4361" t="s">
        <v>15</v>
      </c>
      <c r="L4361" s="1">
        <v>42125.381296296298</v>
      </c>
      <c r="M4361" t="s">
        <v>21</v>
      </c>
      <c r="N4361" t="s">
        <v>44</v>
      </c>
    </row>
    <row r="4362" spans="1:14" ht="48" x14ac:dyDescent="0.2">
      <c r="A4362" t="s">
        <v>198</v>
      </c>
      <c r="C4362" t="s">
        <v>9165</v>
      </c>
      <c r="D4362" t="s">
        <v>29</v>
      </c>
      <c r="E4362" t="s">
        <v>9164</v>
      </c>
      <c r="F4362" t="s">
        <v>570</v>
      </c>
      <c r="G4362" t="s">
        <v>14</v>
      </c>
      <c r="H4362" t="s">
        <v>20</v>
      </c>
      <c r="I4362" t="s">
        <v>576</v>
      </c>
      <c r="J4362" s="2" t="s">
        <v>8599</v>
      </c>
      <c r="K4362" t="s">
        <v>15</v>
      </c>
      <c r="L4362" s="1">
        <v>42181.361226851855</v>
      </c>
      <c r="M4362" t="s">
        <v>21</v>
      </c>
      <c r="N4362" t="s">
        <v>44</v>
      </c>
    </row>
    <row r="4363" spans="1:14" ht="80" x14ac:dyDescent="0.2">
      <c r="A4363" t="s">
        <v>617</v>
      </c>
      <c r="C4363" t="s">
        <v>9166</v>
      </c>
      <c r="D4363" t="s">
        <v>29</v>
      </c>
      <c r="E4363" t="s">
        <v>9167</v>
      </c>
      <c r="F4363" t="s">
        <v>81</v>
      </c>
      <c r="G4363" t="s">
        <v>82</v>
      </c>
      <c r="H4363" t="s">
        <v>470</v>
      </c>
      <c r="I4363" t="s">
        <v>215</v>
      </c>
      <c r="J4363" s="2" t="s">
        <v>9168</v>
      </c>
      <c r="K4363" t="s">
        <v>18</v>
      </c>
      <c r="L4363" s="1">
        <v>41492.725335648145</v>
      </c>
      <c r="M4363" t="s">
        <v>21</v>
      </c>
      <c r="N4363" t="s">
        <v>305</v>
      </c>
    </row>
    <row r="4364" spans="1:14" x14ac:dyDescent="0.2">
      <c r="C4364" t="s">
        <v>9169</v>
      </c>
      <c r="D4364" t="s">
        <v>29</v>
      </c>
      <c r="E4364" t="s">
        <v>9169</v>
      </c>
      <c r="F4364" t="s">
        <v>39</v>
      </c>
      <c r="G4364" t="s">
        <v>113</v>
      </c>
      <c r="H4364" t="s">
        <v>41</v>
      </c>
      <c r="I4364" t="s">
        <v>9012</v>
      </c>
      <c r="J4364" t="s">
        <v>5655</v>
      </c>
      <c r="K4364" t="s">
        <v>43</v>
      </c>
      <c r="L4364" s="1">
        <v>41334.593206018515</v>
      </c>
      <c r="M4364" t="s">
        <v>21</v>
      </c>
      <c r="N4364" t="s">
        <v>44</v>
      </c>
    </row>
    <row r="4365" spans="1:14" x14ac:dyDescent="0.2">
      <c r="C4365" t="s">
        <v>9170</v>
      </c>
      <c r="D4365" t="s">
        <v>29</v>
      </c>
      <c r="E4365" t="s">
        <v>9170</v>
      </c>
      <c r="F4365" t="s">
        <v>39</v>
      </c>
      <c r="G4365" t="s">
        <v>113</v>
      </c>
      <c r="H4365" t="s">
        <v>41</v>
      </c>
      <c r="I4365" t="s">
        <v>9012</v>
      </c>
      <c r="J4365" t="s">
        <v>5655</v>
      </c>
      <c r="K4365" t="s">
        <v>43</v>
      </c>
      <c r="L4365" s="1">
        <v>41334.593217592592</v>
      </c>
      <c r="M4365" t="s">
        <v>21</v>
      </c>
      <c r="N4365" t="s">
        <v>44</v>
      </c>
    </row>
    <row r="4366" spans="1:14" ht="48" x14ac:dyDescent="0.2">
      <c r="C4366" t="s">
        <v>9171</v>
      </c>
      <c r="E4366" t="s">
        <v>9171</v>
      </c>
      <c r="F4366" t="s">
        <v>81</v>
      </c>
      <c r="G4366" t="s">
        <v>82</v>
      </c>
      <c r="H4366" t="s">
        <v>470</v>
      </c>
      <c r="I4366" t="s">
        <v>215</v>
      </c>
      <c r="J4366" s="2" t="s">
        <v>9172</v>
      </c>
      <c r="K4366" t="s">
        <v>18</v>
      </c>
      <c r="L4366" s="1">
        <v>41835.613287037035</v>
      </c>
      <c r="M4366" t="s">
        <v>21</v>
      </c>
      <c r="N4366" t="s">
        <v>16</v>
      </c>
    </row>
    <row r="4367" spans="1:14" ht="208" x14ac:dyDescent="0.2">
      <c r="A4367" t="s">
        <v>9154</v>
      </c>
      <c r="C4367" t="s">
        <v>9173</v>
      </c>
      <c r="E4367" t="s">
        <v>9173</v>
      </c>
      <c r="F4367" t="s">
        <v>39</v>
      </c>
      <c r="G4367" t="s">
        <v>3843</v>
      </c>
      <c r="H4367" t="s">
        <v>470</v>
      </c>
      <c r="I4367" t="s">
        <v>215</v>
      </c>
      <c r="J4367" s="2" t="s">
        <v>9174</v>
      </c>
      <c r="K4367" t="s">
        <v>18</v>
      </c>
      <c r="L4367" s="1">
        <v>41502.547800925924</v>
      </c>
      <c r="M4367" t="s">
        <v>21</v>
      </c>
      <c r="N4367" t="s">
        <v>16</v>
      </c>
    </row>
    <row r="4368" spans="1:14" x14ac:dyDescent="0.2">
      <c r="C4368" t="s">
        <v>9175</v>
      </c>
      <c r="E4368" t="s">
        <v>9175</v>
      </c>
      <c r="F4368" t="s">
        <v>39</v>
      </c>
      <c r="G4368" t="s">
        <v>3971</v>
      </c>
      <c r="H4368" t="s">
        <v>214</v>
      </c>
      <c r="I4368" t="s">
        <v>215</v>
      </c>
      <c r="J4368" t="s">
        <v>9176</v>
      </c>
      <c r="K4368" t="s">
        <v>18</v>
      </c>
      <c r="L4368" s="1">
        <v>41502.408136574071</v>
      </c>
      <c r="M4368" t="s">
        <v>21</v>
      </c>
      <c r="N4368" t="s">
        <v>16</v>
      </c>
    </row>
    <row r="4369" spans="1:14" x14ac:dyDescent="0.2">
      <c r="A4369" t="s">
        <v>9177</v>
      </c>
      <c r="C4369" t="s">
        <v>9178</v>
      </c>
      <c r="D4369" t="s">
        <v>29</v>
      </c>
      <c r="E4369" t="s">
        <v>9179</v>
      </c>
      <c r="G4369" t="s">
        <v>14</v>
      </c>
      <c r="H4369" t="s">
        <v>214</v>
      </c>
      <c r="I4369">
        <v>5.2</v>
      </c>
      <c r="J4369" t="s">
        <v>9180</v>
      </c>
      <c r="K4369" t="s">
        <v>18</v>
      </c>
      <c r="L4369" s="1">
        <v>41894.580462962964</v>
      </c>
      <c r="M4369" t="s">
        <v>21</v>
      </c>
      <c r="N4369" t="s">
        <v>37</v>
      </c>
    </row>
    <row r="4370" spans="1:14" x14ac:dyDescent="0.2">
      <c r="A4370" t="s">
        <v>95</v>
      </c>
      <c r="C4370" t="s">
        <v>9181</v>
      </c>
      <c r="D4370" t="s">
        <v>29</v>
      </c>
      <c r="E4370" t="s">
        <v>9182</v>
      </c>
      <c r="F4370" t="s">
        <v>39</v>
      </c>
      <c r="G4370" t="s">
        <v>14</v>
      </c>
      <c r="H4370" t="s">
        <v>2325</v>
      </c>
      <c r="I4370" t="s">
        <v>215</v>
      </c>
      <c r="J4370" t="s">
        <v>9183</v>
      </c>
      <c r="K4370" t="s">
        <v>18</v>
      </c>
      <c r="L4370" s="1">
        <v>41894.579456018517</v>
      </c>
      <c r="M4370" t="s">
        <v>21</v>
      </c>
      <c r="N4370" t="s">
        <v>16</v>
      </c>
    </row>
    <row r="4371" spans="1:14" x14ac:dyDescent="0.2">
      <c r="A4371" t="s">
        <v>95</v>
      </c>
      <c r="C4371" t="s">
        <v>9184</v>
      </c>
      <c r="D4371" t="s">
        <v>547</v>
      </c>
      <c r="E4371" t="s">
        <v>9184</v>
      </c>
      <c r="G4371" t="s">
        <v>14</v>
      </c>
      <c r="H4371" t="s">
        <v>214</v>
      </c>
      <c r="K4371" t="s">
        <v>18</v>
      </c>
      <c r="L4371" s="1">
        <v>42652.41134259259</v>
      </c>
      <c r="M4371" t="s">
        <v>483</v>
      </c>
      <c r="N4371" t="s">
        <v>16</v>
      </c>
    </row>
    <row r="4372" spans="1:14" x14ac:dyDescent="0.2">
      <c r="A4372" t="s">
        <v>9185</v>
      </c>
      <c r="C4372" t="s">
        <v>9186</v>
      </c>
      <c r="D4372" t="s">
        <v>29</v>
      </c>
      <c r="G4372" t="s">
        <v>14</v>
      </c>
      <c r="H4372" t="s">
        <v>214</v>
      </c>
      <c r="I4372">
        <v>5.2</v>
      </c>
      <c r="J4372" t="s">
        <v>9187</v>
      </c>
      <c r="K4372" t="s">
        <v>18</v>
      </c>
      <c r="L4372" s="1">
        <v>41894.579409722224</v>
      </c>
      <c r="M4372" t="s">
        <v>21</v>
      </c>
      <c r="N4372" t="s">
        <v>16</v>
      </c>
    </row>
    <row r="4373" spans="1:14" x14ac:dyDescent="0.2">
      <c r="C4373" t="s">
        <v>9188</v>
      </c>
      <c r="E4373" t="s">
        <v>9189</v>
      </c>
      <c r="F4373" t="s">
        <v>39</v>
      </c>
      <c r="G4373" t="s">
        <v>1705</v>
      </c>
      <c r="H4373" t="s">
        <v>2100</v>
      </c>
      <c r="I4373" t="s">
        <v>1294</v>
      </c>
      <c r="J4373" t="s">
        <v>9190</v>
      </c>
      <c r="K4373" t="s">
        <v>18</v>
      </c>
      <c r="L4373" s="1">
        <v>41502.408472222225</v>
      </c>
      <c r="M4373" t="s">
        <v>21</v>
      </c>
      <c r="N4373" t="s">
        <v>16</v>
      </c>
    </row>
    <row r="4374" spans="1:14" x14ac:dyDescent="0.2">
      <c r="A4374" t="s">
        <v>7945</v>
      </c>
      <c r="C4374" t="s">
        <v>9191</v>
      </c>
      <c r="D4374" t="s">
        <v>29</v>
      </c>
      <c r="E4374" t="s">
        <v>9191</v>
      </c>
      <c r="F4374" t="s">
        <v>81</v>
      </c>
      <c r="G4374" t="s">
        <v>82</v>
      </c>
      <c r="H4374" t="s">
        <v>1293</v>
      </c>
      <c r="I4374" t="s">
        <v>1294</v>
      </c>
      <c r="J4374" t="s">
        <v>9192</v>
      </c>
      <c r="K4374" t="s">
        <v>18</v>
      </c>
      <c r="L4374" s="1">
        <v>41835.613298611112</v>
      </c>
      <c r="M4374" t="s">
        <v>21</v>
      </c>
      <c r="N4374" t="s">
        <v>37</v>
      </c>
    </row>
    <row r="4375" spans="1:14" x14ac:dyDescent="0.2">
      <c r="C4375" t="s">
        <v>9193</v>
      </c>
      <c r="E4375" t="s">
        <v>9193</v>
      </c>
      <c r="F4375" t="s">
        <v>81</v>
      </c>
      <c r="G4375" t="s">
        <v>82</v>
      </c>
      <c r="H4375" t="s">
        <v>98</v>
      </c>
      <c r="I4375" t="s">
        <v>86</v>
      </c>
      <c r="K4375" t="s">
        <v>18</v>
      </c>
      <c r="L4375" s="1">
        <v>41835.613321759258</v>
      </c>
      <c r="M4375" t="s">
        <v>21</v>
      </c>
      <c r="N4375" t="s">
        <v>16</v>
      </c>
    </row>
    <row r="4376" spans="1:14" x14ac:dyDescent="0.2">
      <c r="A4376" t="s">
        <v>17</v>
      </c>
      <c r="C4376" t="s">
        <v>9194</v>
      </c>
      <c r="D4376" t="s">
        <v>29</v>
      </c>
      <c r="E4376" t="s">
        <v>9194</v>
      </c>
      <c r="F4376" t="s">
        <v>81</v>
      </c>
      <c r="G4376" t="s">
        <v>82</v>
      </c>
      <c r="H4376" t="s">
        <v>85</v>
      </c>
      <c r="I4376" t="s">
        <v>86</v>
      </c>
      <c r="J4376" t="s">
        <v>9195</v>
      </c>
      <c r="K4376" t="s">
        <v>18</v>
      </c>
      <c r="L4376" s="1">
        <v>41835.613321759258</v>
      </c>
      <c r="M4376" t="s">
        <v>21</v>
      </c>
      <c r="N4376" t="s">
        <v>44</v>
      </c>
    </row>
    <row r="4377" spans="1:14" x14ac:dyDescent="0.2">
      <c r="C4377" t="s">
        <v>9196</v>
      </c>
      <c r="D4377" t="s">
        <v>29</v>
      </c>
      <c r="E4377" t="s">
        <v>9197</v>
      </c>
      <c r="F4377" t="s">
        <v>39</v>
      </c>
      <c r="G4377" t="s">
        <v>52</v>
      </c>
      <c r="H4377" t="s">
        <v>31</v>
      </c>
      <c r="I4377" t="s">
        <v>151</v>
      </c>
      <c r="J4377" t="s">
        <v>9198</v>
      </c>
      <c r="K4377" t="s">
        <v>18</v>
      </c>
      <c r="L4377" s="1">
        <v>41115.71497685185</v>
      </c>
      <c r="M4377" t="s">
        <v>21</v>
      </c>
      <c r="N4377" t="s">
        <v>16</v>
      </c>
    </row>
    <row r="4378" spans="1:14" x14ac:dyDescent="0.2">
      <c r="C4378" t="s">
        <v>9199</v>
      </c>
      <c r="G4378" t="s">
        <v>14</v>
      </c>
      <c r="H4378" t="s">
        <v>20</v>
      </c>
      <c r="K4378" t="s">
        <v>15</v>
      </c>
      <c r="L4378" s="1">
        <v>42035.111122685186</v>
      </c>
      <c r="M4378" t="s">
        <v>21</v>
      </c>
      <c r="N4378" t="s">
        <v>16</v>
      </c>
    </row>
    <row r="4379" spans="1:14" ht="48" x14ac:dyDescent="0.2">
      <c r="C4379" t="s">
        <v>9200</v>
      </c>
      <c r="D4379" t="s">
        <v>29</v>
      </c>
      <c r="F4379" t="s">
        <v>9201</v>
      </c>
      <c r="G4379" t="s">
        <v>3874</v>
      </c>
      <c r="J4379" s="2" t="s">
        <v>9202</v>
      </c>
      <c r="K4379" t="s">
        <v>93</v>
      </c>
      <c r="L4379" s="1">
        <v>41326.64403935185</v>
      </c>
      <c r="M4379" t="s">
        <v>9203</v>
      </c>
      <c r="N4379" t="s">
        <v>16</v>
      </c>
    </row>
    <row r="4380" spans="1:14" ht="48" x14ac:dyDescent="0.2">
      <c r="A4380" t="s">
        <v>198</v>
      </c>
      <c r="C4380" t="s">
        <v>9204</v>
      </c>
      <c r="D4380" t="s">
        <v>29</v>
      </c>
      <c r="G4380" t="s">
        <v>14</v>
      </c>
      <c r="H4380" t="s">
        <v>20</v>
      </c>
      <c r="J4380" s="2" t="s">
        <v>9205</v>
      </c>
      <c r="K4380" t="s">
        <v>15</v>
      </c>
      <c r="L4380" s="1">
        <v>42034.859178240738</v>
      </c>
      <c r="M4380" t="s">
        <v>21</v>
      </c>
      <c r="N4380" t="s">
        <v>44</v>
      </c>
    </row>
    <row r="4381" spans="1:14" ht="48" x14ac:dyDescent="0.2">
      <c r="A4381" t="s">
        <v>198</v>
      </c>
      <c r="C4381" t="s">
        <v>9206</v>
      </c>
      <c r="D4381" t="s">
        <v>29</v>
      </c>
      <c r="E4381" t="s">
        <v>9207</v>
      </c>
      <c r="F4381" t="s">
        <v>570</v>
      </c>
      <c r="G4381" t="s">
        <v>14</v>
      </c>
      <c r="H4381" t="s">
        <v>20</v>
      </c>
      <c r="I4381" t="s">
        <v>576</v>
      </c>
      <c r="J4381" s="2" t="s">
        <v>8599</v>
      </c>
      <c r="K4381" t="s">
        <v>15</v>
      </c>
      <c r="L4381" s="1">
        <v>42223.524722222224</v>
      </c>
      <c r="M4381" t="s">
        <v>21</v>
      </c>
      <c r="N4381" t="s">
        <v>44</v>
      </c>
    </row>
    <row r="4382" spans="1:14" ht="48" x14ac:dyDescent="0.2">
      <c r="A4382" t="s">
        <v>198</v>
      </c>
      <c r="C4382" t="s">
        <v>9208</v>
      </c>
      <c r="D4382" t="s">
        <v>29</v>
      </c>
      <c r="E4382" t="s">
        <v>9207</v>
      </c>
      <c r="F4382" t="s">
        <v>570</v>
      </c>
      <c r="G4382" t="s">
        <v>14</v>
      </c>
      <c r="H4382" t="s">
        <v>20</v>
      </c>
      <c r="I4382" t="s">
        <v>576</v>
      </c>
      <c r="J4382" s="2" t="s">
        <v>8599</v>
      </c>
      <c r="K4382" t="s">
        <v>15</v>
      </c>
      <c r="L4382" s="1">
        <v>42244.520520833335</v>
      </c>
      <c r="M4382" t="s">
        <v>21</v>
      </c>
      <c r="N4382" t="s">
        <v>44</v>
      </c>
    </row>
    <row r="4383" spans="1:14" ht="112" x14ac:dyDescent="0.2">
      <c r="C4383" t="s">
        <v>9209</v>
      </c>
      <c r="E4383" t="s">
        <v>9210</v>
      </c>
      <c r="F4383" t="s">
        <v>39</v>
      </c>
      <c r="G4383" t="s">
        <v>8419</v>
      </c>
      <c r="H4383" t="s">
        <v>31</v>
      </c>
      <c r="I4383" t="s">
        <v>86</v>
      </c>
      <c r="J4383" s="2" t="s">
        <v>9211</v>
      </c>
      <c r="K4383" t="s">
        <v>18</v>
      </c>
      <c r="L4383" s="1">
        <v>41596.350937499999</v>
      </c>
      <c r="M4383" t="s">
        <v>21</v>
      </c>
      <c r="N4383" t="s">
        <v>16</v>
      </c>
    </row>
    <row r="4384" spans="1:14" x14ac:dyDescent="0.2">
      <c r="A4384" t="s">
        <v>704</v>
      </c>
      <c r="C4384" t="s">
        <v>9212</v>
      </c>
      <c r="D4384" t="s">
        <v>29</v>
      </c>
      <c r="E4384" t="s">
        <v>9212</v>
      </c>
      <c r="F4384" t="s">
        <v>97</v>
      </c>
      <c r="G4384" t="s">
        <v>14</v>
      </c>
      <c r="H4384" t="s">
        <v>673</v>
      </c>
      <c r="J4384" t="s">
        <v>9213</v>
      </c>
      <c r="K4384" t="s">
        <v>15</v>
      </c>
      <c r="L4384" s="1">
        <v>42706.602534722224</v>
      </c>
      <c r="M4384" t="s">
        <v>675</v>
      </c>
      <c r="N4384" t="s">
        <v>44</v>
      </c>
    </row>
    <row r="4385" spans="1:14" x14ac:dyDescent="0.2">
      <c r="A4385" t="s">
        <v>156</v>
      </c>
      <c r="C4385" t="s">
        <v>9214</v>
      </c>
      <c r="D4385" t="s">
        <v>29</v>
      </c>
      <c r="E4385" t="s">
        <v>9214</v>
      </c>
      <c r="F4385" t="s">
        <v>81</v>
      </c>
      <c r="G4385" t="s">
        <v>82</v>
      </c>
      <c r="H4385" t="s">
        <v>31</v>
      </c>
      <c r="I4385" t="s">
        <v>86</v>
      </c>
      <c r="J4385" t="s">
        <v>9215</v>
      </c>
      <c r="K4385" t="s">
        <v>18</v>
      </c>
      <c r="L4385" s="1">
        <v>42282.586527777778</v>
      </c>
      <c r="M4385" t="s">
        <v>21</v>
      </c>
      <c r="N4385" t="s">
        <v>44</v>
      </c>
    </row>
    <row r="4386" spans="1:14" ht="80" x14ac:dyDescent="0.2">
      <c r="A4386" t="s">
        <v>9216</v>
      </c>
      <c r="C4386" t="s">
        <v>9217</v>
      </c>
      <c r="D4386" t="s">
        <v>29</v>
      </c>
      <c r="E4386" t="s">
        <v>9217</v>
      </c>
      <c r="F4386" t="s">
        <v>81</v>
      </c>
      <c r="G4386" t="s">
        <v>82</v>
      </c>
      <c r="H4386" t="s">
        <v>31</v>
      </c>
      <c r="I4386" t="s">
        <v>86</v>
      </c>
      <c r="J4386" s="2" t="s">
        <v>9218</v>
      </c>
      <c r="K4386" t="s">
        <v>18</v>
      </c>
      <c r="L4386" s="1">
        <v>41569.636481481481</v>
      </c>
      <c r="M4386" t="s">
        <v>21</v>
      </c>
      <c r="N4386" t="s">
        <v>44</v>
      </c>
    </row>
    <row r="4387" spans="1:14" ht="48" x14ac:dyDescent="0.2">
      <c r="A4387" t="s">
        <v>9139</v>
      </c>
      <c r="C4387" t="s">
        <v>9219</v>
      </c>
      <c r="D4387" t="s">
        <v>29</v>
      </c>
      <c r="E4387" t="s">
        <v>9219</v>
      </c>
      <c r="F4387" t="s">
        <v>81</v>
      </c>
      <c r="G4387" t="s">
        <v>82</v>
      </c>
      <c r="H4387" t="s">
        <v>85</v>
      </c>
      <c r="I4387" t="s">
        <v>86</v>
      </c>
      <c r="J4387" s="2" t="s">
        <v>9220</v>
      </c>
      <c r="K4387" t="s">
        <v>18</v>
      </c>
      <c r="L4387" s="1">
        <v>41796.424513888887</v>
      </c>
      <c r="M4387" t="s">
        <v>21</v>
      </c>
      <c r="N4387" t="s">
        <v>16</v>
      </c>
    </row>
    <row r="4388" spans="1:14" x14ac:dyDescent="0.2">
      <c r="C4388" t="s">
        <v>9221</v>
      </c>
      <c r="G4388" t="s">
        <v>14</v>
      </c>
      <c r="K4388" t="s">
        <v>18</v>
      </c>
      <c r="L4388" s="1">
        <v>42858.64398148148</v>
      </c>
      <c r="M4388" t="s">
        <v>483</v>
      </c>
      <c r="N4388" t="s">
        <v>16</v>
      </c>
    </row>
    <row r="4389" spans="1:14" ht="80" x14ac:dyDescent="0.2">
      <c r="A4389" t="s">
        <v>589</v>
      </c>
      <c r="C4389" t="s">
        <v>9222</v>
      </c>
      <c r="D4389" t="s">
        <v>29</v>
      </c>
      <c r="E4389" t="s">
        <v>9222</v>
      </c>
      <c r="F4389" t="s">
        <v>591</v>
      </c>
      <c r="G4389" t="s">
        <v>14</v>
      </c>
      <c r="H4389" t="s">
        <v>126</v>
      </c>
      <c r="I4389">
        <v>5.5</v>
      </c>
      <c r="J4389" s="2" t="s">
        <v>9223</v>
      </c>
      <c r="K4389" t="s">
        <v>15</v>
      </c>
      <c r="L4389" s="1">
        <v>41869.424710648149</v>
      </c>
      <c r="M4389" t="s">
        <v>21</v>
      </c>
      <c r="N4389" t="s">
        <v>128</v>
      </c>
    </row>
    <row r="4390" spans="1:14" x14ac:dyDescent="0.2">
      <c r="A4390" t="s">
        <v>648</v>
      </c>
      <c r="C4390" t="s">
        <v>9224</v>
      </c>
      <c r="D4390" t="s">
        <v>29</v>
      </c>
      <c r="E4390" t="s">
        <v>9224</v>
      </c>
      <c r="F4390" t="s">
        <v>81</v>
      </c>
      <c r="G4390" t="s">
        <v>82</v>
      </c>
      <c r="H4390" t="s">
        <v>85</v>
      </c>
      <c r="I4390" t="s">
        <v>86</v>
      </c>
      <c r="J4390" t="s">
        <v>9225</v>
      </c>
      <c r="K4390" t="s">
        <v>18</v>
      </c>
      <c r="L4390" s="1">
        <v>41743.419374999998</v>
      </c>
      <c r="M4390" t="s">
        <v>21</v>
      </c>
      <c r="N4390" t="s">
        <v>44</v>
      </c>
    </row>
    <row r="4391" spans="1:14" x14ac:dyDescent="0.2">
      <c r="A4391" t="s">
        <v>653</v>
      </c>
      <c r="C4391" t="s">
        <v>9226</v>
      </c>
      <c r="D4391" t="s">
        <v>29</v>
      </c>
      <c r="E4391" t="s">
        <v>9226</v>
      </c>
      <c r="F4391" t="s">
        <v>81</v>
      </c>
      <c r="G4391" t="s">
        <v>82</v>
      </c>
      <c r="H4391" t="s">
        <v>85</v>
      </c>
      <c r="I4391" t="s">
        <v>86</v>
      </c>
      <c r="J4391" t="s">
        <v>9227</v>
      </c>
      <c r="K4391" t="s">
        <v>18</v>
      </c>
      <c r="L4391" s="1">
        <v>41806.423391203702</v>
      </c>
      <c r="M4391" t="s">
        <v>21</v>
      </c>
      <c r="N4391" t="s">
        <v>16</v>
      </c>
    </row>
    <row r="4392" spans="1:14" x14ac:dyDescent="0.2">
      <c r="A4392" t="s">
        <v>589</v>
      </c>
      <c r="C4392" t="s">
        <v>9228</v>
      </c>
      <c r="D4392" t="s">
        <v>29</v>
      </c>
      <c r="E4392" t="s">
        <v>9228</v>
      </c>
      <c r="F4392" t="s">
        <v>81</v>
      </c>
      <c r="G4392" t="s">
        <v>82</v>
      </c>
      <c r="H4392" t="s">
        <v>85</v>
      </c>
      <c r="I4392" t="s">
        <v>86</v>
      </c>
      <c r="J4392" t="s">
        <v>908</v>
      </c>
      <c r="K4392" t="s">
        <v>18</v>
      </c>
      <c r="L4392" s="1">
        <v>41872.627337962964</v>
      </c>
      <c r="M4392" t="s">
        <v>21</v>
      </c>
      <c r="N4392" t="s">
        <v>128</v>
      </c>
    </row>
    <row r="4393" spans="1:14" x14ac:dyDescent="0.2">
      <c r="A4393" t="s">
        <v>379</v>
      </c>
      <c r="C4393" t="s">
        <v>9229</v>
      </c>
      <c r="D4393" t="s">
        <v>29</v>
      </c>
      <c r="E4393" t="s">
        <v>9229</v>
      </c>
      <c r="F4393" t="s">
        <v>81</v>
      </c>
      <c r="G4393" t="s">
        <v>82</v>
      </c>
      <c r="H4393" t="s">
        <v>145</v>
      </c>
      <c r="I4393" t="s">
        <v>115</v>
      </c>
      <c r="J4393" t="s">
        <v>9230</v>
      </c>
      <c r="K4393" t="s">
        <v>18</v>
      </c>
      <c r="L4393" s="1">
        <v>41835.465497685182</v>
      </c>
      <c r="M4393" t="s">
        <v>21</v>
      </c>
      <c r="N4393" t="s">
        <v>44</v>
      </c>
    </row>
    <row r="4394" spans="1:14" ht="48" x14ac:dyDescent="0.2">
      <c r="A4394" t="s">
        <v>382</v>
      </c>
      <c r="C4394" t="s">
        <v>9231</v>
      </c>
      <c r="D4394" t="s">
        <v>112</v>
      </c>
      <c r="E4394" t="s">
        <v>9231</v>
      </c>
      <c r="F4394" t="s">
        <v>81</v>
      </c>
      <c r="G4394" t="s">
        <v>82</v>
      </c>
      <c r="H4394" t="s">
        <v>145</v>
      </c>
      <c r="I4394" t="s">
        <v>115</v>
      </c>
      <c r="J4394" s="2" t="s">
        <v>9232</v>
      </c>
      <c r="K4394" t="s">
        <v>18</v>
      </c>
      <c r="L4394" s="1">
        <v>42806.223460648151</v>
      </c>
      <c r="M4394" t="s">
        <v>664</v>
      </c>
      <c r="N4394" t="s">
        <v>16</v>
      </c>
    </row>
    <row r="4395" spans="1:14" x14ac:dyDescent="0.2">
      <c r="A4395" t="s">
        <v>9216</v>
      </c>
      <c r="C4395" t="s">
        <v>9233</v>
      </c>
      <c r="D4395" t="s">
        <v>29</v>
      </c>
      <c r="E4395" t="s">
        <v>9233</v>
      </c>
      <c r="F4395" t="s">
        <v>81</v>
      </c>
      <c r="G4395" t="s">
        <v>82</v>
      </c>
      <c r="H4395" t="s">
        <v>85</v>
      </c>
      <c r="I4395" t="s">
        <v>86</v>
      </c>
      <c r="J4395" t="s">
        <v>2753</v>
      </c>
      <c r="K4395" t="s">
        <v>18</v>
      </c>
      <c r="L4395" s="1">
        <v>41505.659502314818</v>
      </c>
      <c r="M4395" t="s">
        <v>21</v>
      </c>
      <c r="N4395" t="s">
        <v>44</v>
      </c>
    </row>
    <row r="4396" spans="1:14" ht="48" x14ac:dyDescent="0.2">
      <c r="A4396" t="s">
        <v>589</v>
      </c>
      <c r="C4396" t="s">
        <v>9234</v>
      </c>
      <c r="D4396" t="s">
        <v>29</v>
      </c>
      <c r="E4396" t="s">
        <v>9235</v>
      </c>
      <c r="F4396" t="s">
        <v>81</v>
      </c>
      <c r="G4396" t="s">
        <v>82</v>
      </c>
      <c r="H4396" t="s">
        <v>126</v>
      </c>
      <c r="I4396">
        <v>5.1100000000000003</v>
      </c>
      <c r="J4396" s="2" t="s">
        <v>9236</v>
      </c>
      <c r="K4396" t="s">
        <v>15</v>
      </c>
      <c r="L4396" s="1">
        <v>41862.421273148146</v>
      </c>
      <c r="M4396" t="s">
        <v>21</v>
      </c>
      <c r="N4396" t="s">
        <v>128</v>
      </c>
    </row>
    <row r="4397" spans="1:14" x14ac:dyDescent="0.2">
      <c r="A4397" t="s">
        <v>1117</v>
      </c>
      <c r="C4397" t="s">
        <v>9237</v>
      </c>
      <c r="D4397" t="s">
        <v>29</v>
      </c>
      <c r="E4397" t="s">
        <v>9238</v>
      </c>
      <c r="F4397" t="s">
        <v>81</v>
      </c>
      <c r="G4397" t="s">
        <v>82</v>
      </c>
      <c r="H4397" t="s">
        <v>85</v>
      </c>
      <c r="I4397" t="s">
        <v>86</v>
      </c>
      <c r="J4397" t="s">
        <v>9239</v>
      </c>
      <c r="K4397" t="s">
        <v>18</v>
      </c>
      <c r="L4397" s="1">
        <v>41743.419374999998</v>
      </c>
      <c r="M4397" t="s">
        <v>21</v>
      </c>
      <c r="N4397" t="s">
        <v>44</v>
      </c>
    </row>
    <row r="4398" spans="1:14" x14ac:dyDescent="0.2">
      <c r="C4398" t="s">
        <v>9240</v>
      </c>
      <c r="D4398" t="s">
        <v>29</v>
      </c>
      <c r="E4398" t="s">
        <v>9240</v>
      </c>
      <c r="F4398" t="s">
        <v>39</v>
      </c>
      <c r="G4398" t="s">
        <v>113</v>
      </c>
      <c r="H4398" t="s">
        <v>41</v>
      </c>
      <c r="I4398" t="s">
        <v>9012</v>
      </c>
      <c r="J4398" t="s">
        <v>5655</v>
      </c>
      <c r="K4398" t="s">
        <v>43</v>
      </c>
      <c r="L4398" s="1">
        <v>41334.593344907407</v>
      </c>
      <c r="M4398" t="s">
        <v>21</v>
      </c>
      <c r="N4398" t="s">
        <v>44</v>
      </c>
    </row>
    <row r="4399" spans="1:14" x14ac:dyDescent="0.2">
      <c r="C4399" t="s">
        <v>9241</v>
      </c>
      <c r="D4399" t="s">
        <v>29</v>
      </c>
      <c r="E4399" t="s">
        <v>9240</v>
      </c>
      <c r="F4399" t="s">
        <v>39</v>
      </c>
      <c r="G4399" t="s">
        <v>113</v>
      </c>
      <c r="H4399" t="s">
        <v>41</v>
      </c>
      <c r="I4399" t="s">
        <v>9012</v>
      </c>
      <c r="J4399" t="s">
        <v>5655</v>
      </c>
      <c r="K4399" t="s">
        <v>43</v>
      </c>
      <c r="L4399" s="1">
        <v>41334.593356481484</v>
      </c>
      <c r="M4399" t="s">
        <v>21</v>
      </c>
      <c r="N4399" t="s">
        <v>44</v>
      </c>
    </row>
    <row r="4400" spans="1:14" ht="48" x14ac:dyDescent="0.2">
      <c r="A4400" t="s">
        <v>17</v>
      </c>
      <c r="C4400" t="s">
        <v>9242</v>
      </c>
      <c r="D4400" t="s">
        <v>29</v>
      </c>
      <c r="E4400" t="s">
        <v>9242</v>
      </c>
      <c r="F4400" t="s">
        <v>81</v>
      </c>
      <c r="G4400" t="s">
        <v>82</v>
      </c>
      <c r="H4400" t="s">
        <v>145</v>
      </c>
      <c r="I4400" t="s">
        <v>115</v>
      </c>
      <c r="J4400" s="2" t="s">
        <v>2997</v>
      </c>
      <c r="K4400" t="s">
        <v>18</v>
      </c>
      <c r="L4400" s="1">
        <v>42684.112662037034</v>
      </c>
      <c r="M4400" t="s">
        <v>1414</v>
      </c>
      <c r="N4400" t="s">
        <v>44</v>
      </c>
    </row>
    <row r="4401" spans="1:14" x14ac:dyDescent="0.2">
      <c r="C4401" t="s">
        <v>9243</v>
      </c>
      <c r="E4401" t="s">
        <v>9243</v>
      </c>
      <c r="F4401" t="s">
        <v>81</v>
      </c>
      <c r="G4401" t="s">
        <v>82</v>
      </c>
      <c r="H4401" t="s">
        <v>98</v>
      </c>
      <c r="I4401" t="s">
        <v>86</v>
      </c>
      <c r="K4401" t="s">
        <v>18</v>
      </c>
      <c r="L4401" s="1">
        <v>41743.419432870367</v>
      </c>
      <c r="M4401" t="s">
        <v>21</v>
      </c>
      <c r="N4401" t="s">
        <v>16</v>
      </c>
    </row>
    <row r="4402" spans="1:14" x14ac:dyDescent="0.2">
      <c r="A4402" t="s">
        <v>17</v>
      </c>
      <c r="C4402" t="s">
        <v>9244</v>
      </c>
      <c r="D4402" t="s">
        <v>29</v>
      </c>
      <c r="E4402" t="s">
        <v>9244</v>
      </c>
      <c r="F4402" t="s">
        <v>81</v>
      </c>
      <c r="G4402" t="s">
        <v>82</v>
      </c>
      <c r="H4402" t="s">
        <v>85</v>
      </c>
      <c r="I4402" t="s">
        <v>86</v>
      </c>
      <c r="J4402" t="s">
        <v>9195</v>
      </c>
      <c r="K4402" t="s">
        <v>18</v>
      </c>
      <c r="L4402" s="1">
        <v>41743.419444444444</v>
      </c>
      <c r="M4402" t="s">
        <v>21</v>
      </c>
      <c r="N4402" t="s">
        <v>44</v>
      </c>
    </row>
    <row r="4403" spans="1:14" x14ac:dyDescent="0.2">
      <c r="A4403" t="s">
        <v>9245</v>
      </c>
      <c r="C4403" t="s">
        <v>9246</v>
      </c>
      <c r="D4403" t="s">
        <v>29</v>
      </c>
      <c r="E4403" t="s">
        <v>9246</v>
      </c>
      <c r="F4403" t="s">
        <v>9247</v>
      </c>
      <c r="G4403" t="s">
        <v>14</v>
      </c>
      <c r="H4403" t="s">
        <v>584</v>
      </c>
      <c r="J4403" t="s">
        <v>9248</v>
      </c>
      <c r="K4403" t="s">
        <v>15</v>
      </c>
      <c r="L4403" s="1">
        <v>42461.488136574073</v>
      </c>
      <c r="M4403" t="s">
        <v>483</v>
      </c>
      <c r="N4403" t="s">
        <v>16</v>
      </c>
    </row>
    <row r="4404" spans="1:14" x14ac:dyDescent="0.2">
      <c r="A4404" t="s">
        <v>9245</v>
      </c>
      <c r="C4404" t="s">
        <v>9249</v>
      </c>
      <c r="D4404" t="s">
        <v>29</v>
      </c>
      <c r="E4404" t="s">
        <v>9249</v>
      </c>
      <c r="F4404" t="s">
        <v>9247</v>
      </c>
      <c r="G4404" t="s">
        <v>14</v>
      </c>
      <c r="H4404" t="s">
        <v>584</v>
      </c>
      <c r="J4404" t="s">
        <v>9248</v>
      </c>
      <c r="K4404" t="s">
        <v>15</v>
      </c>
      <c r="L4404" s="1">
        <v>42461.490347222221</v>
      </c>
      <c r="M4404" t="s">
        <v>483</v>
      </c>
      <c r="N4404" t="s">
        <v>16</v>
      </c>
    </row>
    <row r="4405" spans="1:14" x14ac:dyDescent="0.2">
      <c r="A4405" t="s">
        <v>9245</v>
      </c>
      <c r="C4405" t="s">
        <v>9250</v>
      </c>
      <c r="D4405" t="s">
        <v>29</v>
      </c>
      <c r="E4405" t="s">
        <v>9250</v>
      </c>
      <c r="F4405" t="s">
        <v>9247</v>
      </c>
      <c r="G4405" t="s">
        <v>14</v>
      </c>
      <c r="H4405" t="s">
        <v>584</v>
      </c>
      <c r="J4405" t="s">
        <v>9248</v>
      </c>
      <c r="K4405" t="s">
        <v>15</v>
      </c>
      <c r="L4405" s="1">
        <v>42461.495208333334</v>
      </c>
      <c r="M4405" t="s">
        <v>483</v>
      </c>
      <c r="N4405" t="s">
        <v>16</v>
      </c>
    </row>
    <row r="4406" spans="1:14" x14ac:dyDescent="0.2">
      <c r="C4406" t="s">
        <v>9251</v>
      </c>
      <c r="D4406" t="s">
        <v>29</v>
      </c>
      <c r="F4406" t="s">
        <v>39</v>
      </c>
      <c r="H4406" t="s">
        <v>91</v>
      </c>
      <c r="K4406" t="s">
        <v>5242</v>
      </c>
      <c r="L4406" s="1">
        <v>41780.584780092591</v>
      </c>
      <c r="M4406" t="s">
        <v>8445</v>
      </c>
      <c r="N4406" t="s">
        <v>16</v>
      </c>
    </row>
    <row r="4407" spans="1:14" x14ac:dyDescent="0.2">
      <c r="C4407" t="s">
        <v>9252</v>
      </c>
      <c r="D4407" t="s">
        <v>29</v>
      </c>
      <c r="F4407" t="s">
        <v>39</v>
      </c>
      <c r="G4407" t="s">
        <v>14</v>
      </c>
      <c r="H4407" t="s">
        <v>91</v>
      </c>
      <c r="I4407">
        <v>6</v>
      </c>
      <c r="J4407" t="s">
        <v>5236</v>
      </c>
      <c r="K4407" t="s">
        <v>5242</v>
      </c>
      <c r="L4407" s="1">
        <v>41718.561342592591</v>
      </c>
      <c r="M4407" t="s">
        <v>21</v>
      </c>
      <c r="N4407" t="s">
        <v>16</v>
      </c>
    </row>
    <row r="4408" spans="1:14" x14ac:dyDescent="0.2">
      <c r="C4408" t="s">
        <v>9253</v>
      </c>
      <c r="G4408" t="s">
        <v>14</v>
      </c>
      <c r="K4408" t="s">
        <v>93</v>
      </c>
      <c r="L4408" s="1">
        <v>42066.621851851851</v>
      </c>
      <c r="M4408" t="s">
        <v>21</v>
      </c>
      <c r="N4408" t="s">
        <v>16</v>
      </c>
    </row>
    <row r="4409" spans="1:14" x14ac:dyDescent="0.2">
      <c r="C4409" t="s">
        <v>9254</v>
      </c>
      <c r="G4409" t="s">
        <v>14</v>
      </c>
      <c r="H4409" t="s">
        <v>20</v>
      </c>
      <c r="K4409" t="s">
        <v>15</v>
      </c>
      <c r="L4409" s="1">
        <v>41368.485810185186</v>
      </c>
      <c r="M4409" t="s">
        <v>21</v>
      </c>
      <c r="N4409" t="s">
        <v>16</v>
      </c>
    </row>
    <row r="4410" spans="1:14" ht="48" x14ac:dyDescent="0.2">
      <c r="A4410" t="s">
        <v>198</v>
      </c>
      <c r="C4410" t="s">
        <v>9255</v>
      </c>
      <c r="D4410" t="s">
        <v>29</v>
      </c>
      <c r="E4410" t="s">
        <v>9255</v>
      </c>
      <c r="F4410" t="s">
        <v>570</v>
      </c>
      <c r="G4410" t="s">
        <v>14</v>
      </c>
      <c r="H4410" t="s">
        <v>20</v>
      </c>
      <c r="I4410" t="s">
        <v>576</v>
      </c>
      <c r="J4410" s="2" t="s">
        <v>8599</v>
      </c>
      <c r="K4410" t="s">
        <v>15</v>
      </c>
      <c r="L4410" s="1">
        <v>42135.603252314817</v>
      </c>
      <c r="M4410" t="s">
        <v>21</v>
      </c>
      <c r="N4410" t="s">
        <v>44</v>
      </c>
    </row>
    <row r="4411" spans="1:14" x14ac:dyDescent="0.2">
      <c r="A4411" t="s">
        <v>198</v>
      </c>
      <c r="C4411" t="s">
        <v>9256</v>
      </c>
      <c r="D4411" t="s">
        <v>29</v>
      </c>
      <c r="E4411" t="s">
        <v>9257</v>
      </c>
      <c r="F4411" t="s">
        <v>570</v>
      </c>
      <c r="G4411" t="s">
        <v>14</v>
      </c>
      <c r="H4411" t="s">
        <v>20</v>
      </c>
      <c r="I4411" t="s">
        <v>576</v>
      </c>
      <c r="K4411" t="s">
        <v>15</v>
      </c>
      <c r="L4411" s="1">
        <v>41890.421388888892</v>
      </c>
      <c r="M4411" t="s">
        <v>21</v>
      </c>
      <c r="N4411" t="s">
        <v>44</v>
      </c>
    </row>
    <row r="4412" spans="1:14" x14ac:dyDescent="0.2">
      <c r="C4412" t="s">
        <v>9258</v>
      </c>
      <c r="D4412" t="s">
        <v>547</v>
      </c>
      <c r="G4412" t="s">
        <v>14</v>
      </c>
      <c r="H4412" t="s">
        <v>20</v>
      </c>
      <c r="K4412" t="s">
        <v>15</v>
      </c>
      <c r="L4412" s="1">
        <v>41880.419490740744</v>
      </c>
      <c r="M4412" t="s">
        <v>21</v>
      </c>
      <c r="N4412" t="s">
        <v>16</v>
      </c>
    </row>
    <row r="4413" spans="1:14" x14ac:dyDescent="0.2">
      <c r="C4413" t="s">
        <v>9259</v>
      </c>
      <c r="E4413" t="s">
        <v>9260</v>
      </c>
      <c r="F4413" t="s">
        <v>81</v>
      </c>
      <c r="G4413" t="s">
        <v>82</v>
      </c>
      <c r="H4413" t="s">
        <v>31</v>
      </c>
      <c r="I4413" t="s">
        <v>151</v>
      </c>
      <c r="J4413" t="s">
        <v>6364</v>
      </c>
      <c r="K4413" t="s">
        <v>18</v>
      </c>
      <c r="L4413" s="1">
        <v>41500.718240740738</v>
      </c>
      <c r="M4413" t="s">
        <v>21</v>
      </c>
      <c r="N4413" t="s">
        <v>16</v>
      </c>
    </row>
    <row r="4414" spans="1:14" ht="80" x14ac:dyDescent="0.2">
      <c r="A4414" t="s">
        <v>198</v>
      </c>
      <c r="C4414" t="s">
        <v>9261</v>
      </c>
      <c r="D4414" t="s">
        <v>29</v>
      </c>
      <c r="E4414" t="s">
        <v>9261</v>
      </c>
      <c r="F4414" t="s">
        <v>570</v>
      </c>
      <c r="H4414" t="s">
        <v>20</v>
      </c>
      <c r="I4414" t="s">
        <v>576</v>
      </c>
      <c r="J4414" s="2" t="s">
        <v>8423</v>
      </c>
      <c r="K4414" t="s">
        <v>15</v>
      </c>
      <c r="L4414" s="1">
        <v>42108.424513888887</v>
      </c>
      <c r="M4414" t="s">
        <v>21</v>
      </c>
      <c r="N4414" t="s">
        <v>44</v>
      </c>
    </row>
    <row r="4415" spans="1:14" x14ac:dyDescent="0.2">
      <c r="A4415" t="s">
        <v>9262</v>
      </c>
      <c r="C4415" t="s">
        <v>9263</v>
      </c>
      <c r="D4415" t="s">
        <v>547</v>
      </c>
      <c r="H4415" t="s">
        <v>20</v>
      </c>
      <c r="J4415" t="s">
        <v>9264</v>
      </c>
      <c r="K4415" t="s">
        <v>15</v>
      </c>
      <c r="L4415" s="1">
        <v>41310.495300925926</v>
      </c>
      <c r="M4415" t="s">
        <v>8394</v>
      </c>
      <c r="N4415" t="s">
        <v>16</v>
      </c>
    </row>
    <row r="4416" spans="1:14" x14ac:dyDescent="0.2">
      <c r="A4416" t="s">
        <v>9262</v>
      </c>
      <c r="C4416" t="s">
        <v>9265</v>
      </c>
      <c r="D4416" t="s">
        <v>29</v>
      </c>
      <c r="F4416" t="s">
        <v>3739</v>
      </c>
      <c r="H4416" t="s">
        <v>20</v>
      </c>
      <c r="K4416" t="s">
        <v>15</v>
      </c>
      <c r="L4416" s="1">
        <v>41310.487627314818</v>
      </c>
      <c r="M4416" t="s">
        <v>8394</v>
      </c>
      <c r="N4416" t="s">
        <v>44</v>
      </c>
    </row>
    <row r="4417" spans="1:14" x14ac:dyDescent="0.2">
      <c r="A4417" t="s">
        <v>2395</v>
      </c>
      <c r="C4417" t="s">
        <v>9266</v>
      </c>
      <c r="D4417" t="s">
        <v>29</v>
      </c>
      <c r="E4417" t="s">
        <v>9267</v>
      </c>
      <c r="F4417" t="s">
        <v>3739</v>
      </c>
      <c r="H4417" t="s">
        <v>20</v>
      </c>
      <c r="I4417" t="s">
        <v>9268</v>
      </c>
      <c r="J4417" t="s">
        <v>9269</v>
      </c>
      <c r="K4417" t="s">
        <v>15</v>
      </c>
      <c r="L4417" s="1">
        <v>41310.495821759258</v>
      </c>
      <c r="M4417" t="s">
        <v>8394</v>
      </c>
      <c r="N4417" t="s">
        <v>128</v>
      </c>
    </row>
    <row r="4418" spans="1:14" x14ac:dyDescent="0.2">
      <c r="A4418" t="s">
        <v>9262</v>
      </c>
      <c r="C4418" t="s">
        <v>9270</v>
      </c>
      <c r="D4418" t="s">
        <v>29</v>
      </c>
      <c r="F4418" t="s">
        <v>3739</v>
      </c>
      <c r="H4418" t="s">
        <v>20</v>
      </c>
      <c r="J4418" t="s">
        <v>9271</v>
      </c>
      <c r="K4418" t="s">
        <v>15</v>
      </c>
      <c r="L4418" s="1">
        <v>41310.493900462963</v>
      </c>
      <c r="M4418" t="s">
        <v>8394</v>
      </c>
      <c r="N4418" t="s">
        <v>44</v>
      </c>
    </row>
    <row r="4419" spans="1:14" x14ac:dyDescent="0.2">
      <c r="A4419" t="s">
        <v>1849</v>
      </c>
      <c r="C4419" t="s">
        <v>9272</v>
      </c>
      <c r="D4419" t="s">
        <v>29</v>
      </c>
      <c r="E4419" t="s">
        <v>9272</v>
      </c>
      <c r="F4419" t="s">
        <v>81</v>
      </c>
      <c r="G4419" t="s">
        <v>82</v>
      </c>
      <c r="H4419" t="s">
        <v>145</v>
      </c>
      <c r="I4419" t="s">
        <v>115</v>
      </c>
      <c r="K4419" t="s">
        <v>18</v>
      </c>
      <c r="L4419" s="1">
        <v>42670.712256944447</v>
      </c>
      <c r="M4419" t="s">
        <v>21</v>
      </c>
      <c r="N4419" t="s">
        <v>44</v>
      </c>
    </row>
    <row r="4420" spans="1:14" ht="48" x14ac:dyDescent="0.2">
      <c r="C4420" t="s">
        <v>9273</v>
      </c>
      <c r="E4420" t="s">
        <v>9273</v>
      </c>
      <c r="H4420" t="s">
        <v>673</v>
      </c>
      <c r="I4420" t="s">
        <v>8528</v>
      </c>
      <c r="J4420" s="2" t="s">
        <v>9274</v>
      </c>
      <c r="K4420" t="s">
        <v>15</v>
      </c>
      <c r="L4420" s="1">
        <v>41338.62128472222</v>
      </c>
      <c r="M4420" t="s">
        <v>483</v>
      </c>
      <c r="N4420" t="s">
        <v>16</v>
      </c>
    </row>
    <row r="4421" spans="1:14" ht="48" x14ac:dyDescent="0.2">
      <c r="C4421" t="s">
        <v>9275</v>
      </c>
      <c r="E4421" t="s">
        <v>9275</v>
      </c>
      <c r="H4421" t="s">
        <v>673</v>
      </c>
      <c r="I4421" t="s">
        <v>8528</v>
      </c>
      <c r="J4421" s="2" t="s">
        <v>9276</v>
      </c>
      <c r="K4421" t="s">
        <v>15</v>
      </c>
      <c r="L4421" s="1">
        <v>41338.621435185189</v>
      </c>
      <c r="M4421" t="s">
        <v>483</v>
      </c>
      <c r="N4421" t="s">
        <v>16</v>
      </c>
    </row>
    <row r="4422" spans="1:14" ht="48" x14ac:dyDescent="0.2">
      <c r="C4422" t="s">
        <v>9277</v>
      </c>
      <c r="D4422" t="s">
        <v>51</v>
      </c>
      <c r="E4422" t="s">
        <v>9277</v>
      </c>
      <c r="F4422" t="s">
        <v>81</v>
      </c>
      <c r="G4422" t="s">
        <v>82</v>
      </c>
      <c r="H4422" t="s">
        <v>126</v>
      </c>
      <c r="I4422">
        <v>5.9</v>
      </c>
      <c r="J4422" s="2" t="s">
        <v>9278</v>
      </c>
      <c r="K4422" t="s">
        <v>15</v>
      </c>
      <c r="L4422" s="1">
        <v>41404.566168981481</v>
      </c>
      <c r="M4422" t="s">
        <v>21</v>
      </c>
      <c r="N4422" t="s">
        <v>16</v>
      </c>
    </row>
    <row r="4423" spans="1:14" ht="48" x14ac:dyDescent="0.2">
      <c r="C4423" t="s">
        <v>9279</v>
      </c>
      <c r="D4423" t="s">
        <v>739</v>
      </c>
      <c r="E4423" t="s">
        <v>9279</v>
      </c>
      <c r="F4423" t="s">
        <v>81</v>
      </c>
      <c r="G4423" t="s">
        <v>82</v>
      </c>
      <c r="H4423" t="s">
        <v>126</v>
      </c>
      <c r="I4423">
        <v>5.9</v>
      </c>
      <c r="J4423" s="2" t="s">
        <v>9280</v>
      </c>
      <c r="K4423" t="s">
        <v>15</v>
      </c>
      <c r="L4423" s="1">
        <v>41404.566180555557</v>
      </c>
      <c r="M4423" t="s">
        <v>21</v>
      </c>
      <c r="N4423" t="s">
        <v>16</v>
      </c>
    </row>
    <row r="4424" spans="1:14" ht="48" x14ac:dyDescent="0.2">
      <c r="A4424" t="s">
        <v>9281</v>
      </c>
      <c r="C4424" t="s">
        <v>9282</v>
      </c>
      <c r="D4424" t="s">
        <v>739</v>
      </c>
      <c r="E4424" t="s">
        <v>9282</v>
      </c>
      <c r="G4424" t="s">
        <v>14</v>
      </c>
      <c r="H4424" t="s">
        <v>20</v>
      </c>
      <c r="J4424" s="2" t="s">
        <v>9283</v>
      </c>
      <c r="K4424" t="s">
        <v>15</v>
      </c>
      <c r="L4424" s="1">
        <v>41919.841122685182</v>
      </c>
      <c r="M4424" t="s">
        <v>21</v>
      </c>
      <c r="N4424" t="s">
        <v>16</v>
      </c>
    </row>
    <row r="4425" spans="1:14" x14ac:dyDescent="0.2">
      <c r="C4425" t="s">
        <v>9284</v>
      </c>
      <c r="E4425" t="s">
        <v>9285</v>
      </c>
      <c r="G4425" t="s">
        <v>14</v>
      </c>
      <c r="H4425" t="s">
        <v>126</v>
      </c>
      <c r="I4425">
        <v>5.5</v>
      </c>
      <c r="K4425" t="s">
        <v>15</v>
      </c>
      <c r="L4425" s="1">
        <v>42682.357685185183</v>
      </c>
      <c r="M4425" t="s">
        <v>21</v>
      </c>
      <c r="N4425" t="s">
        <v>16</v>
      </c>
    </row>
    <row r="4426" spans="1:14" x14ac:dyDescent="0.2">
      <c r="C4426" t="s">
        <v>9286</v>
      </c>
      <c r="E4426" t="s">
        <v>9287</v>
      </c>
      <c r="G4426" t="s">
        <v>14</v>
      </c>
      <c r="H4426" t="s">
        <v>126</v>
      </c>
      <c r="I4426">
        <v>5.5</v>
      </c>
      <c r="K4426" t="s">
        <v>15</v>
      </c>
      <c r="L4426" s="1">
        <v>42682.358749999999</v>
      </c>
      <c r="M4426" t="s">
        <v>21</v>
      </c>
      <c r="N4426" t="s">
        <v>16</v>
      </c>
    </row>
    <row r="4427" spans="1:14" x14ac:dyDescent="0.2">
      <c r="A4427" t="s">
        <v>3398</v>
      </c>
      <c r="C4427" t="s">
        <v>9288</v>
      </c>
      <c r="D4427" t="s">
        <v>739</v>
      </c>
      <c r="E4427" t="s">
        <v>9288</v>
      </c>
      <c r="F4427" t="s">
        <v>81</v>
      </c>
      <c r="G4427" t="s">
        <v>82</v>
      </c>
      <c r="I4427" t="s">
        <v>85</v>
      </c>
      <c r="J4427" t="s">
        <v>9289</v>
      </c>
      <c r="K4427" t="s">
        <v>18</v>
      </c>
      <c r="L4427" s="1">
        <v>42436.368784722225</v>
      </c>
      <c r="M4427" t="s">
        <v>476</v>
      </c>
      <c r="N4427" t="s">
        <v>16</v>
      </c>
    </row>
    <row r="4428" spans="1:14" x14ac:dyDescent="0.2">
      <c r="A4428" t="s">
        <v>3398</v>
      </c>
      <c r="C4428" t="s">
        <v>9290</v>
      </c>
      <c r="D4428" t="s">
        <v>739</v>
      </c>
      <c r="E4428" t="s">
        <v>9290</v>
      </c>
      <c r="F4428" t="s">
        <v>81</v>
      </c>
      <c r="G4428" t="s">
        <v>14</v>
      </c>
      <c r="J4428" t="s">
        <v>9291</v>
      </c>
      <c r="K4428" t="s">
        <v>18</v>
      </c>
      <c r="L4428" s="1">
        <v>42651.755868055552</v>
      </c>
      <c r="M4428" t="s">
        <v>483</v>
      </c>
      <c r="N4428" t="s">
        <v>16</v>
      </c>
    </row>
    <row r="4429" spans="1:14" x14ac:dyDescent="0.2">
      <c r="A4429" t="s">
        <v>3398</v>
      </c>
      <c r="C4429" t="s">
        <v>9292</v>
      </c>
      <c r="D4429" t="s">
        <v>739</v>
      </c>
      <c r="E4429" t="s">
        <v>9292</v>
      </c>
      <c r="G4429" t="s">
        <v>14</v>
      </c>
      <c r="J4429" t="s">
        <v>9293</v>
      </c>
      <c r="K4429" t="s">
        <v>18</v>
      </c>
      <c r="L4429" s="1">
        <v>42651.757094907407</v>
      </c>
      <c r="M4429" t="s">
        <v>483</v>
      </c>
      <c r="N4429" t="s">
        <v>16</v>
      </c>
    </row>
    <row r="4430" spans="1:14" x14ac:dyDescent="0.2">
      <c r="A4430" t="s">
        <v>3398</v>
      </c>
      <c r="C4430" t="s">
        <v>9294</v>
      </c>
      <c r="D4430" t="s">
        <v>739</v>
      </c>
      <c r="E4430" t="s">
        <v>9292</v>
      </c>
      <c r="G4430" t="s">
        <v>14</v>
      </c>
      <c r="J4430" t="s">
        <v>9293</v>
      </c>
      <c r="K4430" t="s">
        <v>18</v>
      </c>
      <c r="L4430" s="1">
        <v>42651.758055555554</v>
      </c>
      <c r="M4430" t="s">
        <v>483</v>
      </c>
      <c r="N4430" t="s">
        <v>16</v>
      </c>
    </row>
    <row r="4431" spans="1:14" x14ac:dyDescent="0.2">
      <c r="A4431" t="s">
        <v>3398</v>
      </c>
      <c r="C4431" t="s">
        <v>9295</v>
      </c>
      <c r="D4431" t="s">
        <v>739</v>
      </c>
      <c r="E4431" t="s">
        <v>9295</v>
      </c>
      <c r="F4431" t="s">
        <v>81</v>
      </c>
      <c r="G4431" t="s">
        <v>82</v>
      </c>
      <c r="I4431" t="s">
        <v>145</v>
      </c>
      <c r="J4431" t="s">
        <v>9289</v>
      </c>
      <c r="K4431" t="s">
        <v>18</v>
      </c>
      <c r="L4431" s="1">
        <v>42436.368888888886</v>
      </c>
      <c r="M4431" t="s">
        <v>476</v>
      </c>
      <c r="N4431" t="s">
        <v>16</v>
      </c>
    </row>
    <row r="4432" spans="1:14" x14ac:dyDescent="0.2">
      <c r="C4432" t="s">
        <v>9296</v>
      </c>
      <c r="D4432" t="s">
        <v>29</v>
      </c>
      <c r="E4432" t="s">
        <v>9296</v>
      </c>
      <c r="F4432" t="s">
        <v>39</v>
      </c>
      <c r="G4432" t="s">
        <v>125</v>
      </c>
      <c r="H4432" t="s">
        <v>41</v>
      </c>
      <c r="I4432" t="s">
        <v>9012</v>
      </c>
      <c r="J4432" t="s">
        <v>9297</v>
      </c>
      <c r="K4432" t="s">
        <v>43</v>
      </c>
      <c r="L4432" s="1">
        <v>41334.593229166669</v>
      </c>
      <c r="M4432" t="s">
        <v>21</v>
      </c>
      <c r="N4432" t="s">
        <v>44</v>
      </c>
    </row>
    <row r="4433" spans="1:14" x14ac:dyDescent="0.2">
      <c r="C4433" t="s">
        <v>9298</v>
      </c>
      <c r="D4433" t="s">
        <v>29</v>
      </c>
      <c r="E4433" t="s">
        <v>9298</v>
      </c>
      <c r="F4433" t="s">
        <v>39</v>
      </c>
      <c r="G4433" t="s">
        <v>125</v>
      </c>
      <c r="H4433" t="s">
        <v>41</v>
      </c>
      <c r="I4433" t="s">
        <v>9012</v>
      </c>
      <c r="J4433" t="s">
        <v>9297</v>
      </c>
      <c r="K4433" t="s">
        <v>43</v>
      </c>
      <c r="L4433" s="1">
        <v>41334.593275462961</v>
      </c>
      <c r="M4433" t="s">
        <v>21</v>
      </c>
      <c r="N4433" t="s">
        <v>44</v>
      </c>
    </row>
    <row r="4434" spans="1:14" x14ac:dyDescent="0.2">
      <c r="C4434" t="s">
        <v>9299</v>
      </c>
      <c r="D4434" t="s">
        <v>29</v>
      </c>
      <c r="E4434" t="s">
        <v>9299</v>
      </c>
      <c r="F4434" t="s">
        <v>39</v>
      </c>
      <c r="G4434" t="s">
        <v>125</v>
      </c>
      <c r="H4434" t="s">
        <v>41</v>
      </c>
      <c r="I4434" t="s">
        <v>9012</v>
      </c>
      <c r="J4434" t="s">
        <v>9297</v>
      </c>
      <c r="K4434" t="s">
        <v>43</v>
      </c>
      <c r="L4434" s="1">
        <v>41334.593310185184</v>
      </c>
      <c r="M4434" t="s">
        <v>21</v>
      </c>
      <c r="N4434" t="s">
        <v>44</v>
      </c>
    </row>
    <row r="4435" spans="1:14" ht="80" x14ac:dyDescent="0.2">
      <c r="C4435" t="s">
        <v>9300</v>
      </c>
      <c r="D4435" t="s">
        <v>29</v>
      </c>
      <c r="E4435" t="s">
        <v>9300</v>
      </c>
      <c r="F4435" t="s">
        <v>39</v>
      </c>
      <c r="G4435" t="s">
        <v>125</v>
      </c>
      <c r="H4435" t="s">
        <v>41</v>
      </c>
      <c r="I4435" t="s">
        <v>9301</v>
      </c>
      <c r="J4435" s="2" t="s">
        <v>9302</v>
      </c>
      <c r="K4435" t="s">
        <v>43</v>
      </c>
      <c r="L4435" s="1">
        <v>41334.593344907407</v>
      </c>
      <c r="M4435" t="s">
        <v>21</v>
      </c>
      <c r="N4435" t="s">
        <v>44</v>
      </c>
    </row>
    <row r="4436" spans="1:14" ht="80" x14ac:dyDescent="0.2">
      <c r="A4436" t="s">
        <v>105</v>
      </c>
      <c r="C4436" t="s">
        <v>9303</v>
      </c>
      <c r="D4436" t="s">
        <v>739</v>
      </c>
      <c r="E4436" t="s">
        <v>9303</v>
      </c>
      <c r="F4436" t="s">
        <v>81</v>
      </c>
      <c r="G4436" t="s">
        <v>82</v>
      </c>
      <c r="H4436" t="s">
        <v>31</v>
      </c>
      <c r="I4436" t="s">
        <v>86</v>
      </c>
      <c r="J4436" s="2" t="s">
        <v>9304</v>
      </c>
      <c r="K4436" t="s">
        <v>18</v>
      </c>
      <c r="L4436" s="1">
        <v>41492.720081018517</v>
      </c>
      <c r="M4436" t="s">
        <v>21</v>
      </c>
      <c r="N4436" t="s">
        <v>16</v>
      </c>
    </row>
    <row r="4437" spans="1:14" ht="80" x14ac:dyDescent="0.2">
      <c r="A4437" t="s">
        <v>105</v>
      </c>
      <c r="C4437" t="s">
        <v>9305</v>
      </c>
      <c r="D4437" t="s">
        <v>739</v>
      </c>
      <c r="E4437" t="s">
        <v>9305</v>
      </c>
      <c r="F4437" t="s">
        <v>81</v>
      </c>
      <c r="G4437" t="s">
        <v>82</v>
      </c>
      <c r="H4437" t="s">
        <v>98</v>
      </c>
      <c r="I4437" t="s">
        <v>86</v>
      </c>
      <c r="J4437" s="2" t="s">
        <v>9306</v>
      </c>
      <c r="K4437" t="s">
        <v>18</v>
      </c>
      <c r="L4437" s="1">
        <v>41492.72042824074</v>
      </c>
      <c r="M4437" t="s">
        <v>21</v>
      </c>
      <c r="N4437" t="s">
        <v>16</v>
      </c>
    </row>
    <row r="4438" spans="1:14" ht="80" x14ac:dyDescent="0.2">
      <c r="A4438" t="s">
        <v>2395</v>
      </c>
      <c r="C4438" t="s">
        <v>9307</v>
      </c>
      <c r="D4438" t="s">
        <v>739</v>
      </c>
      <c r="E4438" t="s">
        <v>9307</v>
      </c>
      <c r="F4438" t="s">
        <v>81</v>
      </c>
      <c r="G4438" t="s">
        <v>82</v>
      </c>
      <c r="H4438" t="s">
        <v>31</v>
      </c>
      <c r="I4438">
        <v>6.1</v>
      </c>
      <c r="J4438" s="2" t="s">
        <v>9308</v>
      </c>
      <c r="K4438" t="s">
        <v>18</v>
      </c>
      <c r="L4438" s="1">
        <v>42122.524050925924</v>
      </c>
      <c r="M4438" t="s">
        <v>21</v>
      </c>
      <c r="N4438" t="s">
        <v>16</v>
      </c>
    </row>
    <row r="4439" spans="1:14" ht="80" x14ac:dyDescent="0.2">
      <c r="C4439" t="s">
        <v>9309</v>
      </c>
      <c r="D4439" t="s">
        <v>739</v>
      </c>
      <c r="F4439" t="s">
        <v>81</v>
      </c>
      <c r="G4439" t="s">
        <v>82</v>
      </c>
      <c r="J4439" s="2" t="s">
        <v>9310</v>
      </c>
      <c r="K4439" t="s">
        <v>18</v>
      </c>
      <c r="L4439" s="1">
        <v>42642.338009259256</v>
      </c>
      <c r="M4439" t="s">
        <v>483</v>
      </c>
      <c r="N4439" t="s">
        <v>16</v>
      </c>
    </row>
    <row r="4440" spans="1:14" x14ac:dyDescent="0.2">
      <c r="A4440" t="s">
        <v>6316</v>
      </c>
      <c r="C4440" t="s">
        <v>9311</v>
      </c>
      <c r="D4440" t="s">
        <v>739</v>
      </c>
      <c r="E4440" t="s">
        <v>9312</v>
      </c>
      <c r="F4440" t="s">
        <v>81</v>
      </c>
      <c r="G4440" t="s">
        <v>14</v>
      </c>
      <c r="H4440" t="s">
        <v>98</v>
      </c>
      <c r="J4440" t="s">
        <v>9313</v>
      </c>
      <c r="K4440" t="s">
        <v>18</v>
      </c>
      <c r="L4440" s="1">
        <v>42339.582673611112</v>
      </c>
      <c r="M4440" t="s">
        <v>9314</v>
      </c>
      <c r="N4440" t="s">
        <v>16</v>
      </c>
    </row>
    <row r="4441" spans="1:14" x14ac:dyDescent="0.2">
      <c r="A4441" t="s">
        <v>6316</v>
      </c>
      <c r="C4441" t="s">
        <v>9315</v>
      </c>
      <c r="D4441" t="s">
        <v>739</v>
      </c>
      <c r="E4441" t="s">
        <v>9316</v>
      </c>
      <c r="F4441" t="s">
        <v>81</v>
      </c>
      <c r="G4441" t="s">
        <v>14</v>
      </c>
      <c r="H4441" t="s">
        <v>98</v>
      </c>
      <c r="J4441" t="s">
        <v>9317</v>
      </c>
      <c r="K4441" t="s">
        <v>18</v>
      </c>
      <c r="L4441" s="1">
        <v>42339.584016203706</v>
      </c>
      <c r="M4441" t="s">
        <v>9314</v>
      </c>
      <c r="N4441" t="s">
        <v>16</v>
      </c>
    </row>
    <row r="4442" spans="1:14" x14ac:dyDescent="0.2">
      <c r="A4442" t="s">
        <v>6316</v>
      </c>
      <c r="C4442" t="s">
        <v>9318</v>
      </c>
      <c r="D4442" t="s">
        <v>739</v>
      </c>
      <c r="E4442" t="s">
        <v>9319</v>
      </c>
      <c r="F4442" t="s">
        <v>485</v>
      </c>
      <c r="G4442" t="s">
        <v>14</v>
      </c>
      <c r="J4442" t="s">
        <v>9320</v>
      </c>
      <c r="K4442" t="s">
        <v>18</v>
      </c>
      <c r="L4442" s="1">
        <v>42339.585706018515</v>
      </c>
      <c r="M4442" t="s">
        <v>9314</v>
      </c>
      <c r="N4442" t="s">
        <v>16</v>
      </c>
    </row>
    <row r="4443" spans="1:14" ht="144" x14ac:dyDescent="0.2">
      <c r="A4443" t="s">
        <v>2642</v>
      </c>
      <c r="C4443" t="s">
        <v>9321</v>
      </c>
      <c r="D4443" t="s">
        <v>739</v>
      </c>
      <c r="E4443" t="s">
        <v>9321</v>
      </c>
      <c r="F4443" t="s">
        <v>81</v>
      </c>
      <c r="G4443" t="s">
        <v>82</v>
      </c>
      <c r="H4443" t="s">
        <v>470</v>
      </c>
      <c r="I4443" t="s">
        <v>215</v>
      </c>
      <c r="J4443" s="2" t="s">
        <v>9322</v>
      </c>
      <c r="K4443" t="s">
        <v>18</v>
      </c>
      <c r="L4443" s="1">
        <v>41500.716840277775</v>
      </c>
      <c r="M4443" t="s">
        <v>21</v>
      </c>
      <c r="N4443" t="s">
        <v>16</v>
      </c>
    </row>
    <row r="4444" spans="1:14" x14ac:dyDescent="0.2">
      <c r="C4444" t="s">
        <v>9323</v>
      </c>
      <c r="E4444" t="s">
        <v>9324</v>
      </c>
      <c r="F4444" t="s">
        <v>81</v>
      </c>
      <c r="G4444" t="s">
        <v>82</v>
      </c>
      <c r="H4444" t="s">
        <v>470</v>
      </c>
      <c r="I4444" t="s">
        <v>215</v>
      </c>
      <c r="J4444" t="s">
        <v>14</v>
      </c>
      <c r="K4444" t="s">
        <v>18</v>
      </c>
      <c r="L4444" s="1">
        <v>41500.717534722222</v>
      </c>
      <c r="M4444" t="s">
        <v>21</v>
      </c>
      <c r="N4444" t="s">
        <v>16</v>
      </c>
    </row>
    <row r="4445" spans="1:14" ht="80" x14ac:dyDescent="0.2">
      <c r="A4445" t="s">
        <v>95</v>
      </c>
      <c r="C4445" t="s">
        <v>9325</v>
      </c>
      <c r="D4445" t="s">
        <v>739</v>
      </c>
      <c r="E4445" t="s">
        <v>9325</v>
      </c>
      <c r="F4445" t="s">
        <v>97</v>
      </c>
      <c r="G4445" t="s">
        <v>14</v>
      </c>
      <c r="I4445" t="s">
        <v>31</v>
      </c>
      <c r="J4445" s="2" t="s">
        <v>9326</v>
      </c>
      <c r="K4445" t="s">
        <v>15</v>
      </c>
      <c r="L4445" s="1">
        <v>42651.726122685184</v>
      </c>
      <c r="M4445" t="s">
        <v>483</v>
      </c>
      <c r="N4445" t="s">
        <v>16</v>
      </c>
    </row>
    <row r="4446" spans="1:14" x14ac:dyDescent="0.2">
      <c r="A4446" t="s">
        <v>95</v>
      </c>
      <c r="C4446" t="s">
        <v>9327</v>
      </c>
      <c r="D4446" t="s">
        <v>739</v>
      </c>
      <c r="E4446" t="s">
        <v>9327</v>
      </c>
      <c r="F4446" t="s">
        <v>81</v>
      </c>
      <c r="G4446" t="s">
        <v>14</v>
      </c>
      <c r="J4446" t="s">
        <v>9328</v>
      </c>
      <c r="K4446" t="s">
        <v>18</v>
      </c>
      <c r="L4446" s="1">
        <v>42651.733287037037</v>
      </c>
      <c r="M4446" t="s">
        <v>483</v>
      </c>
      <c r="N4446" t="s">
        <v>16</v>
      </c>
    </row>
    <row r="4447" spans="1:14" x14ac:dyDescent="0.2">
      <c r="A4447" t="s">
        <v>95</v>
      </c>
      <c r="C4447" t="s">
        <v>9329</v>
      </c>
      <c r="D4447" t="s">
        <v>51</v>
      </c>
      <c r="E4447" t="s">
        <v>8031</v>
      </c>
      <c r="F4447" t="s">
        <v>485</v>
      </c>
      <c r="G4447" t="s">
        <v>14</v>
      </c>
      <c r="H4447" t="s">
        <v>98</v>
      </c>
      <c r="I4447">
        <v>6.1</v>
      </c>
      <c r="K4447" t="s">
        <v>18</v>
      </c>
      <c r="L4447" s="1">
        <v>41730.721550925926</v>
      </c>
      <c r="M4447" t="s">
        <v>21</v>
      </c>
      <c r="N4447" t="s">
        <v>16</v>
      </c>
    </row>
    <row r="4448" spans="1:14" x14ac:dyDescent="0.2">
      <c r="C4448" t="s">
        <v>9330</v>
      </c>
      <c r="D4448" t="s">
        <v>547</v>
      </c>
      <c r="F4448" t="s">
        <v>9331</v>
      </c>
      <c r="G4448" t="s">
        <v>14</v>
      </c>
      <c r="K4448" t="s">
        <v>18</v>
      </c>
      <c r="L4448" s="1">
        <v>42690.463703703703</v>
      </c>
      <c r="M4448" t="s">
        <v>1414</v>
      </c>
      <c r="N4448" t="s">
        <v>16</v>
      </c>
    </row>
    <row r="4449" spans="1:14" x14ac:dyDescent="0.2">
      <c r="C4449" t="s">
        <v>9332</v>
      </c>
      <c r="D4449" t="s">
        <v>739</v>
      </c>
      <c r="E4449" t="s">
        <v>9332</v>
      </c>
      <c r="F4449" t="s">
        <v>81</v>
      </c>
      <c r="G4449" t="s">
        <v>14</v>
      </c>
      <c r="J4449" t="s">
        <v>9333</v>
      </c>
      <c r="K4449" t="s">
        <v>18</v>
      </c>
      <c r="L4449" s="1">
        <v>42651.744189814817</v>
      </c>
      <c r="M4449" t="s">
        <v>483</v>
      </c>
      <c r="N4449" t="s">
        <v>16</v>
      </c>
    </row>
    <row r="4450" spans="1:14" x14ac:dyDescent="0.2">
      <c r="A4450" t="s">
        <v>7534</v>
      </c>
      <c r="C4450" t="s">
        <v>9334</v>
      </c>
      <c r="D4450" t="s">
        <v>739</v>
      </c>
      <c r="E4450" t="s">
        <v>9335</v>
      </c>
      <c r="F4450" t="s">
        <v>81</v>
      </c>
      <c r="G4450" t="s">
        <v>14</v>
      </c>
      <c r="H4450" t="s">
        <v>98</v>
      </c>
      <c r="J4450" t="s">
        <v>9336</v>
      </c>
      <c r="K4450" t="s">
        <v>18</v>
      </c>
      <c r="L4450" s="1">
        <v>42339.564988425926</v>
      </c>
      <c r="M4450" t="s">
        <v>9314</v>
      </c>
      <c r="N4450" t="s">
        <v>16</v>
      </c>
    </row>
    <row r="4451" spans="1:14" x14ac:dyDescent="0.2">
      <c r="C4451" t="s">
        <v>9337</v>
      </c>
      <c r="G4451" t="s">
        <v>14</v>
      </c>
      <c r="K4451" t="s">
        <v>18</v>
      </c>
      <c r="L4451" s="1">
        <v>42651.693090277775</v>
      </c>
      <c r="M4451" t="s">
        <v>483</v>
      </c>
      <c r="N4451" t="s">
        <v>16</v>
      </c>
    </row>
    <row r="4452" spans="1:14" x14ac:dyDescent="0.2">
      <c r="A4452" t="s">
        <v>2274</v>
      </c>
      <c r="C4452" t="s">
        <v>9338</v>
      </c>
      <c r="D4452" t="s">
        <v>739</v>
      </c>
      <c r="E4452" t="s">
        <v>9339</v>
      </c>
      <c r="F4452" t="s">
        <v>81</v>
      </c>
      <c r="G4452" t="s">
        <v>14</v>
      </c>
      <c r="H4452" t="s">
        <v>98</v>
      </c>
      <c r="J4452" t="s">
        <v>9340</v>
      </c>
      <c r="K4452" t="s">
        <v>18</v>
      </c>
      <c r="L4452" s="1">
        <v>42339.553043981483</v>
      </c>
      <c r="M4452" t="s">
        <v>9314</v>
      </c>
      <c r="N4452" t="s">
        <v>16</v>
      </c>
    </row>
    <row r="4453" spans="1:14" x14ac:dyDescent="0.2">
      <c r="C4453" t="s">
        <v>9341</v>
      </c>
      <c r="E4453" t="s">
        <v>9341</v>
      </c>
      <c r="F4453" t="s">
        <v>81</v>
      </c>
      <c r="I4453" t="s">
        <v>85</v>
      </c>
      <c r="J4453" t="s">
        <v>9342</v>
      </c>
      <c r="K4453" t="s">
        <v>18</v>
      </c>
      <c r="L4453" s="1">
        <v>41479.586585648147</v>
      </c>
      <c r="M4453" t="s">
        <v>4833</v>
      </c>
      <c r="N4453" t="s">
        <v>16</v>
      </c>
    </row>
    <row r="4454" spans="1:14" x14ac:dyDescent="0.2">
      <c r="A4454" t="s">
        <v>6223</v>
      </c>
      <c r="C4454" t="s">
        <v>9343</v>
      </c>
      <c r="D4454" t="s">
        <v>739</v>
      </c>
      <c r="E4454" t="s">
        <v>9344</v>
      </c>
      <c r="F4454" t="s">
        <v>81</v>
      </c>
      <c r="G4454" t="s">
        <v>14</v>
      </c>
      <c r="I4454" t="s">
        <v>85</v>
      </c>
      <c r="J4454" t="s">
        <v>9345</v>
      </c>
      <c r="K4454" t="s">
        <v>18</v>
      </c>
      <c r="L4454" s="1">
        <v>42339.568738425929</v>
      </c>
      <c r="M4454" t="s">
        <v>9314</v>
      </c>
      <c r="N4454" t="s">
        <v>16</v>
      </c>
    </row>
    <row r="4455" spans="1:14" x14ac:dyDescent="0.2">
      <c r="C4455" t="s">
        <v>9346</v>
      </c>
      <c r="E4455" t="s">
        <v>9346</v>
      </c>
      <c r="F4455" t="s">
        <v>485</v>
      </c>
      <c r="G4455" t="s">
        <v>14</v>
      </c>
      <c r="I4455" t="s">
        <v>85</v>
      </c>
      <c r="J4455" t="s">
        <v>9347</v>
      </c>
      <c r="K4455" t="s">
        <v>18</v>
      </c>
      <c r="L4455" s="1">
        <v>42496.438472222224</v>
      </c>
      <c r="M4455" t="s">
        <v>2028</v>
      </c>
      <c r="N4455" t="s">
        <v>16</v>
      </c>
    </row>
    <row r="4456" spans="1:14" x14ac:dyDescent="0.2">
      <c r="C4456" t="s">
        <v>9348</v>
      </c>
      <c r="D4456" t="s">
        <v>739</v>
      </c>
      <c r="F4456" t="s">
        <v>97</v>
      </c>
      <c r="G4456" t="s">
        <v>14</v>
      </c>
      <c r="H4456" t="s">
        <v>214</v>
      </c>
      <c r="J4456" t="s">
        <v>9349</v>
      </c>
      <c r="K4456" t="s">
        <v>18</v>
      </c>
      <c r="L4456" s="1">
        <v>42503.453819444447</v>
      </c>
      <c r="M4456" t="s">
        <v>9350</v>
      </c>
      <c r="N4456" t="s">
        <v>16</v>
      </c>
    </row>
    <row r="4457" spans="1:14" x14ac:dyDescent="0.2">
      <c r="C4457" t="s">
        <v>9351</v>
      </c>
      <c r="D4457" t="s">
        <v>739</v>
      </c>
      <c r="E4457" t="s">
        <v>9351</v>
      </c>
      <c r="F4457" t="s">
        <v>81</v>
      </c>
      <c r="G4457" t="s">
        <v>14</v>
      </c>
      <c r="J4457" t="s">
        <v>9352</v>
      </c>
      <c r="K4457" t="s">
        <v>18</v>
      </c>
      <c r="L4457" s="1">
        <v>42651.750023148146</v>
      </c>
      <c r="M4457" t="s">
        <v>483</v>
      </c>
      <c r="N4457" t="s">
        <v>16</v>
      </c>
    </row>
    <row r="4458" spans="1:14" x14ac:dyDescent="0.2">
      <c r="A4458" t="s">
        <v>95</v>
      </c>
      <c r="C4458" t="s">
        <v>9353</v>
      </c>
      <c r="D4458" t="s">
        <v>739</v>
      </c>
      <c r="E4458" t="s">
        <v>9353</v>
      </c>
      <c r="G4458" t="s">
        <v>14</v>
      </c>
      <c r="K4458" t="s">
        <v>18</v>
      </c>
      <c r="L4458" s="1">
        <v>42651.751319444447</v>
      </c>
      <c r="M4458" t="s">
        <v>483</v>
      </c>
      <c r="N4458" t="s">
        <v>16</v>
      </c>
    </row>
    <row r="4459" spans="1:14" x14ac:dyDescent="0.2">
      <c r="A4459" t="s">
        <v>7859</v>
      </c>
      <c r="C4459" t="s">
        <v>9354</v>
      </c>
      <c r="D4459" t="s">
        <v>739</v>
      </c>
      <c r="E4459" t="s">
        <v>9355</v>
      </c>
      <c r="F4459" t="s">
        <v>81</v>
      </c>
      <c r="G4459" t="s">
        <v>14</v>
      </c>
      <c r="H4459" t="s">
        <v>98</v>
      </c>
      <c r="J4459" t="s">
        <v>9356</v>
      </c>
      <c r="K4459" t="s">
        <v>18</v>
      </c>
      <c r="L4459" s="1">
        <v>42339.558275462965</v>
      </c>
      <c r="M4459" t="s">
        <v>9314</v>
      </c>
      <c r="N4459" t="s">
        <v>16</v>
      </c>
    </row>
    <row r="4460" spans="1:14" x14ac:dyDescent="0.2">
      <c r="A4460" t="s">
        <v>7859</v>
      </c>
      <c r="C4460" t="s">
        <v>9357</v>
      </c>
      <c r="D4460" t="s">
        <v>739</v>
      </c>
      <c r="E4460" t="s">
        <v>9358</v>
      </c>
      <c r="F4460" t="s">
        <v>81</v>
      </c>
      <c r="G4460" t="s">
        <v>14</v>
      </c>
      <c r="H4460" t="s">
        <v>98</v>
      </c>
      <c r="J4460" t="s">
        <v>9359</v>
      </c>
      <c r="K4460" t="s">
        <v>18</v>
      </c>
      <c r="L4460" s="1">
        <v>42339.588703703703</v>
      </c>
      <c r="M4460" t="s">
        <v>9314</v>
      </c>
      <c r="N4460" t="s">
        <v>16</v>
      </c>
    </row>
    <row r="4461" spans="1:14" x14ac:dyDescent="0.2">
      <c r="A4461" t="s">
        <v>7859</v>
      </c>
      <c r="C4461" t="s">
        <v>9360</v>
      </c>
      <c r="D4461" t="s">
        <v>739</v>
      </c>
      <c r="E4461" t="s">
        <v>9361</v>
      </c>
      <c r="F4461" t="s">
        <v>81</v>
      </c>
      <c r="G4461" t="s">
        <v>14</v>
      </c>
      <c r="H4461" t="s">
        <v>98</v>
      </c>
      <c r="J4461" t="s">
        <v>9362</v>
      </c>
      <c r="K4461" t="s">
        <v>18</v>
      </c>
      <c r="L4461" s="1">
        <v>42339.562581018516</v>
      </c>
      <c r="M4461" t="s">
        <v>9314</v>
      </c>
      <c r="N4461" t="s">
        <v>16</v>
      </c>
    </row>
    <row r="4462" spans="1:14" x14ac:dyDescent="0.2">
      <c r="A4462" t="s">
        <v>7859</v>
      </c>
      <c r="C4462" t="s">
        <v>9363</v>
      </c>
      <c r="D4462" t="s">
        <v>739</v>
      </c>
      <c r="E4462" t="s">
        <v>9364</v>
      </c>
      <c r="F4462" t="s">
        <v>81</v>
      </c>
      <c r="G4462" t="s">
        <v>14</v>
      </c>
      <c r="H4462" t="s">
        <v>98</v>
      </c>
      <c r="J4462" t="s">
        <v>9365</v>
      </c>
      <c r="K4462" t="s">
        <v>18</v>
      </c>
      <c r="L4462" s="1">
        <v>42339.590590277781</v>
      </c>
      <c r="M4462" t="s">
        <v>9314</v>
      </c>
      <c r="N4462" t="s">
        <v>16</v>
      </c>
    </row>
    <row r="4463" spans="1:14" ht="80" x14ac:dyDescent="0.2">
      <c r="A4463" t="s">
        <v>95</v>
      </c>
      <c r="C4463" t="s">
        <v>9366</v>
      </c>
      <c r="D4463" t="s">
        <v>739</v>
      </c>
      <c r="E4463" t="s">
        <v>9366</v>
      </c>
      <c r="F4463" t="s">
        <v>81</v>
      </c>
      <c r="G4463" t="s">
        <v>82</v>
      </c>
      <c r="H4463" t="s">
        <v>98</v>
      </c>
      <c r="I4463" t="s">
        <v>86</v>
      </c>
      <c r="J4463" s="2" t="s">
        <v>9367</v>
      </c>
      <c r="K4463" t="s">
        <v>18</v>
      </c>
      <c r="L4463" s="1">
        <v>41492.72042824074</v>
      </c>
      <c r="M4463" t="s">
        <v>21</v>
      </c>
      <c r="N4463" t="s">
        <v>16</v>
      </c>
    </row>
    <row r="4464" spans="1:14" x14ac:dyDescent="0.2">
      <c r="A4464" t="s">
        <v>589</v>
      </c>
      <c r="C4464" t="s">
        <v>9368</v>
      </c>
      <c r="D4464" t="s">
        <v>739</v>
      </c>
      <c r="E4464" t="s">
        <v>9368</v>
      </c>
      <c r="F4464" t="s">
        <v>81</v>
      </c>
      <c r="G4464" t="s">
        <v>14</v>
      </c>
      <c r="K4464" t="s">
        <v>18</v>
      </c>
      <c r="L4464" s="1">
        <v>42651.747708333336</v>
      </c>
      <c r="M4464" t="s">
        <v>483</v>
      </c>
      <c r="N4464" t="s">
        <v>16</v>
      </c>
    </row>
    <row r="4465" spans="1:14" x14ac:dyDescent="0.2">
      <c r="A4465" t="s">
        <v>589</v>
      </c>
      <c r="C4465" t="s">
        <v>9369</v>
      </c>
      <c r="D4465" t="s">
        <v>547</v>
      </c>
      <c r="F4465" t="s">
        <v>81</v>
      </c>
      <c r="G4465" t="s">
        <v>82</v>
      </c>
      <c r="J4465" t="s">
        <v>9370</v>
      </c>
      <c r="K4465" t="s">
        <v>18</v>
      </c>
      <c r="L4465" s="1">
        <v>42702.2421412037</v>
      </c>
      <c r="M4465" t="s">
        <v>1414</v>
      </c>
      <c r="N4465" t="s">
        <v>16</v>
      </c>
    </row>
    <row r="4466" spans="1:14" x14ac:dyDescent="0.2">
      <c r="A4466" t="s">
        <v>3398</v>
      </c>
      <c r="C4466" t="s">
        <v>9371</v>
      </c>
      <c r="D4466" t="s">
        <v>739</v>
      </c>
      <c r="F4466" t="s">
        <v>81</v>
      </c>
      <c r="G4466" t="s">
        <v>82</v>
      </c>
      <c r="J4466" t="s">
        <v>9372</v>
      </c>
      <c r="K4466" t="s">
        <v>18</v>
      </c>
      <c r="L4466" s="1">
        <v>42472.577210648145</v>
      </c>
      <c r="M4466" t="s">
        <v>476</v>
      </c>
      <c r="N4466" t="s">
        <v>16</v>
      </c>
    </row>
    <row r="4467" spans="1:14" x14ac:dyDescent="0.2">
      <c r="C4467" t="s">
        <v>9373</v>
      </c>
      <c r="F4467" t="s">
        <v>1461</v>
      </c>
      <c r="G4467" t="s">
        <v>8425</v>
      </c>
      <c r="H4467" t="s">
        <v>1463</v>
      </c>
      <c r="I4467" t="s">
        <v>3002</v>
      </c>
      <c r="K4467" t="s">
        <v>93</v>
      </c>
      <c r="L4467" s="1">
        <v>42017.332407407404</v>
      </c>
      <c r="M4467" t="s">
        <v>21</v>
      </c>
      <c r="N4467" t="s">
        <v>16</v>
      </c>
    </row>
    <row r="4468" spans="1:14" x14ac:dyDescent="0.2">
      <c r="C4468" t="s">
        <v>9374</v>
      </c>
      <c r="G4468" t="s">
        <v>14</v>
      </c>
      <c r="H4468" t="s">
        <v>20</v>
      </c>
      <c r="K4468" t="s">
        <v>15</v>
      </c>
      <c r="L4468" s="1">
        <v>42115.370370370372</v>
      </c>
      <c r="M4468" t="s">
        <v>21</v>
      </c>
      <c r="N4468" t="s">
        <v>16</v>
      </c>
    </row>
    <row r="4469" spans="1:14" x14ac:dyDescent="0.2">
      <c r="A4469" t="s">
        <v>1117</v>
      </c>
      <c r="C4469" t="s">
        <v>9375</v>
      </c>
      <c r="D4469" t="s">
        <v>29</v>
      </c>
      <c r="E4469" t="s">
        <v>9375</v>
      </c>
      <c r="F4469" t="s">
        <v>81</v>
      </c>
      <c r="G4469" t="s">
        <v>82</v>
      </c>
      <c r="H4469" t="s">
        <v>85</v>
      </c>
      <c r="I4469" t="s">
        <v>86</v>
      </c>
      <c r="J4469" t="s">
        <v>9376</v>
      </c>
      <c r="K4469" t="s">
        <v>18</v>
      </c>
      <c r="L4469" s="1">
        <v>41711.445798611108</v>
      </c>
      <c r="M4469" t="s">
        <v>21</v>
      </c>
      <c r="N4469" t="s">
        <v>44</v>
      </c>
    </row>
    <row r="4470" spans="1:14" ht="48" x14ac:dyDescent="0.2">
      <c r="A4470" t="s">
        <v>198</v>
      </c>
      <c r="C4470" t="s">
        <v>9377</v>
      </c>
      <c r="D4470" t="s">
        <v>29</v>
      </c>
      <c r="E4470" t="s">
        <v>9377</v>
      </c>
      <c r="F4470" t="s">
        <v>570</v>
      </c>
      <c r="G4470" t="s">
        <v>14</v>
      </c>
      <c r="H4470" t="s">
        <v>20</v>
      </c>
      <c r="I4470" t="s">
        <v>576</v>
      </c>
      <c r="J4470" s="2" t="s">
        <v>8599</v>
      </c>
      <c r="K4470" t="s">
        <v>15</v>
      </c>
      <c r="L4470" s="1">
        <v>42101.645902777775</v>
      </c>
      <c r="M4470" t="s">
        <v>21</v>
      </c>
      <c r="N4470" t="s">
        <v>44</v>
      </c>
    </row>
    <row r="4471" spans="1:14" x14ac:dyDescent="0.2">
      <c r="C4471" t="s">
        <v>9378</v>
      </c>
      <c r="G4471" t="s">
        <v>14</v>
      </c>
      <c r="H4471" t="s">
        <v>20</v>
      </c>
      <c r="K4471" t="s">
        <v>15</v>
      </c>
      <c r="L4471" s="1">
        <v>42034.876597222225</v>
      </c>
      <c r="M4471" t="s">
        <v>21</v>
      </c>
      <c r="N4471" t="s">
        <v>16</v>
      </c>
    </row>
    <row r="4472" spans="1:14" x14ac:dyDescent="0.2">
      <c r="A4472" t="s">
        <v>1849</v>
      </c>
      <c r="C4472" t="s">
        <v>9379</v>
      </c>
      <c r="D4472" t="s">
        <v>29</v>
      </c>
      <c r="E4472" t="s">
        <v>9379</v>
      </c>
      <c r="F4472" t="s">
        <v>81</v>
      </c>
      <c r="G4472" t="s">
        <v>82</v>
      </c>
      <c r="H4472" t="s">
        <v>145</v>
      </c>
      <c r="I4472" t="s">
        <v>9380</v>
      </c>
      <c r="J4472" t="s">
        <v>9381</v>
      </c>
      <c r="K4472" t="s">
        <v>18</v>
      </c>
      <c r="L4472" s="1">
        <v>42699.225856481484</v>
      </c>
      <c r="M4472" t="s">
        <v>1414</v>
      </c>
      <c r="N4472" t="s">
        <v>44</v>
      </c>
    </row>
    <row r="4473" spans="1:14" ht="112" x14ac:dyDescent="0.2">
      <c r="A4473" t="s">
        <v>9382</v>
      </c>
      <c r="C4473" t="s">
        <v>9383</v>
      </c>
      <c r="D4473" t="s">
        <v>29</v>
      </c>
      <c r="E4473" t="s">
        <v>9383</v>
      </c>
      <c r="F4473" t="s">
        <v>81</v>
      </c>
      <c r="G4473" t="s">
        <v>82</v>
      </c>
      <c r="H4473" t="s">
        <v>31</v>
      </c>
      <c r="I4473" t="s">
        <v>86</v>
      </c>
      <c r="J4473" s="2" t="s">
        <v>9384</v>
      </c>
      <c r="K4473" t="s">
        <v>18</v>
      </c>
      <c r="L4473" s="1">
        <v>41505.68209490741</v>
      </c>
      <c r="M4473" t="s">
        <v>21</v>
      </c>
      <c r="N4473" t="s">
        <v>37</v>
      </c>
    </row>
    <row r="4474" spans="1:14" ht="48" x14ac:dyDescent="0.2">
      <c r="A4474" t="s">
        <v>9139</v>
      </c>
      <c r="C4474" t="s">
        <v>9385</v>
      </c>
      <c r="D4474" t="s">
        <v>182</v>
      </c>
      <c r="E4474" t="s">
        <v>9385</v>
      </c>
      <c r="F4474" t="s">
        <v>81</v>
      </c>
      <c r="G4474" t="s">
        <v>82</v>
      </c>
      <c r="H4474" t="s">
        <v>85</v>
      </c>
      <c r="I4474" t="s">
        <v>86</v>
      </c>
      <c r="J4474" s="2" t="s">
        <v>9386</v>
      </c>
      <c r="K4474" t="s">
        <v>18</v>
      </c>
      <c r="L4474" s="1">
        <v>41796.621296296296</v>
      </c>
      <c r="M4474" t="s">
        <v>21</v>
      </c>
      <c r="N4474" t="s">
        <v>16</v>
      </c>
    </row>
    <row r="4475" spans="1:14" x14ac:dyDescent="0.2">
      <c r="C4475" t="s">
        <v>9387</v>
      </c>
      <c r="G4475" t="s">
        <v>14</v>
      </c>
      <c r="K4475" t="s">
        <v>18</v>
      </c>
      <c r="L4475" s="1">
        <v>42858.644108796296</v>
      </c>
      <c r="M4475" t="s">
        <v>483</v>
      </c>
      <c r="N4475" t="s">
        <v>16</v>
      </c>
    </row>
    <row r="4476" spans="1:14" x14ac:dyDescent="0.2">
      <c r="A4476" t="s">
        <v>648</v>
      </c>
      <c r="C4476" t="s">
        <v>9388</v>
      </c>
      <c r="D4476" t="s">
        <v>29</v>
      </c>
      <c r="E4476" t="s">
        <v>9388</v>
      </c>
      <c r="F4476" t="s">
        <v>81</v>
      </c>
      <c r="G4476" t="s">
        <v>82</v>
      </c>
      <c r="H4476" t="s">
        <v>85</v>
      </c>
      <c r="I4476" t="s">
        <v>86</v>
      </c>
      <c r="J4476" t="s">
        <v>9389</v>
      </c>
      <c r="K4476" t="s">
        <v>18</v>
      </c>
      <c r="L4476" s="1">
        <v>41743.447615740741</v>
      </c>
      <c r="M4476" t="s">
        <v>21</v>
      </c>
      <c r="N4476" t="s">
        <v>44</v>
      </c>
    </row>
    <row r="4477" spans="1:14" ht="112" x14ac:dyDescent="0.2">
      <c r="A4477" t="s">
        <v>653</v>
      </c>
      <c r="C4477" t="s">
        <v>9390</v>
      </c>
      <c r="D4477" t="s">
        <v>29</v>
      </c>
      <c r="E4477" t="s">
        <v>9391</v>
      </c>
      <c r="F4477" t="s">
        <v>81</v>
      </c>
      <c r="G4477" t="s">
        <v>82</v>
      </c>
      <c r="H4477" t="s">
        <v>85</v>
      </c>
      <c r="I4477" t="s">
        <v>86</v>
      </c>
      <c r="J4477" s="2" t="s">
        <v>9392</v>
      </c>
      <c r="K4477" t="s">
        <v>18</v>
      </c>
      <c r="L4477" s="1">
        <v>42465.464270833334</v>
      </c>
      <c r="M4477" t="s">
        <v>439</v>
      </c>
      <c r="N4477" t="s">
        <v>16</v>
      </c>
    </row>
    <row r="4478" spans="1:14" x14ac:dyDescent="0.2">
      <c r="A4478" t="s">
        <v>379</v>
      </c>
      <c r="C4478" t="s">
        <v>9393</v>
      </c>
      <c r="D4478" t="s">
        <v>29</v>
      </c>
      <c r="E4478" t="s">
        <v>9393</v>
      </c>
      <c r="F4478" t="s">
        <v>81</v>
      </c>
      <c r="G4478" t="s">
        <v>82</v>
      </c>
      <c r="H4478" t="s">
        <v>145</v>
      </c>
      <c r="I4478" t="s">
        <v>115</v>
      </c>
      <c r="J4478" t="s">
        <v>9394</v>
      </c>
      <c r="K4478" t="s">
        <v>18</v>
      </c>
      <c r="L4478" s="1">
        <v>41838.451828703706</v>
      </c>
      <c r="M4478" t="s">
        <v>21</v>
      </c>
      <c r="N4478" t="s">
        <v>44</v>
      </c>
    </row>
    <row r="4479" spans="1:14" ht="48" x14ac:dyDescent="0.2">
      <c r="A4479" t="s">
        <v>382</v>
      </c>
      <c r="C4479" t="s">
        <v>9395</v>
      </c>
      <c r="E4479" t="s">
        <v>9395</v>
      </c>
      <c r="F4479" t="s">
        <v>81</v>
      </c>
      <c r="G4479" t="s">
        <v>82</v>
      </c>
      <c r="H4479" t="s">
        <v>145</v>
      </c>
      <c r="I4479" t="s">
        <v>115</v>
      </c>
      <c r="J4479" s="2" t="s">
        <v>9396</v>
      </c>
      <c r="K4479" t="s">
        <v>18</v>
      </c>
      <c r="L4479" s="1">
        <v>42807.026990740742</v>
      </c>
      <c r="M4479" t="s">
        <v>664</v>
      </c>
      <c r="N4479" t="s">
        <v>16</v>
      </c>
    </row>
    <row r="4480" spans="1:14" x14ac:dyDescent="0.2">
      <c r="A4480" t="s">
        <v>9382</v>
      </c>
      <c r="C4480" t="s">
        <v>9397</v>
      </c>
      <c r="D4480" t="s">
        <v>29</v>
      </c>
      <c r="E4480" t="s">
        <v>9397</v>
      </c>
      <c r="F4480" t="s">
        <v>81</v>
      </c>
      <c r="G4480" t="s">
        <v>82</v>
      </c>
      <c r="H4480" t="s">
        <v>85</v>
      </c>
      <c r="I4480" t="s">
        <v>86</v>
      </c>
      <c r="J4480" t="s">
        <v>9176</v>
      </c>
      <c r="K4480" t="s">
        <v>18</v>
      </c>
      <c r="L4480" s="1">
        <v>41505.681458333333</v>
      </c>
      <c r="M4480" t="s">
        <v>21</v>
      </c>
      <c r="N4480" t="s">
        <v>37</v>
      </c>
    </row>
    <row r="4481" spans="1:14" x14ac:dyDescent="0.2">
      <c r="A4481" t="s">
        <v>9118</v>
      </c>
      <c r="C4481" t="s">
        <v>9398</v>
      </c>
      <c r="D4481" t="s">
        <v>29</v>
      </c>
      <c r="E4481" t="s">
        <v>9398</v>
      </c>
      <c r="F4481" t="s">
        <v>81</v>
      </c>
      <c r="G4481" t="s">
        <v>82</v>
      </c>
      <c r="H4481" t="s">
        <v>85</v>
      </c>
      <c r="I4481" t="s">
        <v>86</v>
      </c>
      <c r="J4481" t="s">
        <v>9399</v>
      </c>
      <c r="K4481" t="s">
        <v>18</v>
      </c>
      <c r="L4481" s="1">
        <v>42282.439687500002</v>
      </c>
      <c r="M4481" t="s">
        <v>21</v>
      </c>
      <c r="N4481" t="s">
        <v>44</v>
      </c>
    </row>
    <row r="4482" spans="1:14" x14ac:dyDescent="0.2">
      <c r="A4482" t="s">
        <v>1117</v>
      </c>
      <c r="C4482" t="s">
        <v>9400</v>
      </c>
      <c r="D4482" t="s">
        <v>29</v>
      </c>
      <c r="E4482" t="s">
        <v>9401</v>
      </c>
      <c r="F4482" t="s">
        <v>81</v>
      </c>
      <c r="G4482" t="s">
        <v>82</v>
      </c>
      <c r="H4482" t="s">
        <v>85</v>
      </c>
      <c r="I4482" t="s">
        <v>86</v>
      </c>
      <c r="J4482" t="s">
        <v>2575</v>
      </c>
      <c r="K4482" t="s">
        <v>18</v>
      </c>
      <c r="L4482" s="1">
        <v>41743.448310185187</v>
      </c>
      <c r="M4482" t="s">
        <v>21</v>
      </c>
      <c r="N4482" t="s">
        <v>44</v>
      </c>
    </row>
    <row r="4483" spans="1:14" x14ac:dyDescent="0.2">
      <c r="A4483" t="s">
        <v>17</v>
      </c>
      <c r="C4483" t="s">
        <v>9402</v>
      </c>
      <c r="D4483" t="s">
        <v>29</v>
      </c>
      <c r="E4483" t="s">
        <v>9402</v>
      </c>
      <c r="F4483" t="s">
        <v>81</v>
      </c>
      <c r="G4483" t="s">
        <v>82</v>
      </c>
      <c r="H4483" t="s">
        <v>145</v>
      </c>
      <c r="I4483" t="s">
        <v>115</v>
      </c>
      <c r="K4483" t="s">
        <v>18</v>
      </c>
      <c r="L4483" s="1">
        <v>42677.548090277778</v>
      </c>
      <c r="M4483" t="s">
        <v>21</v>
      </c>
      <c r="N4483" t="s">
        <v>44</v>
      </c>
    </row>
    <row r="4484" spans="1:14" x14ac:dyDescent="0.2">
      <c r="C4484" t="s">
        <v>9403</v>
      </c>
      <c r="D4484" t="s">
        <v>29</v>
      </c>
      <c r="E4484" t="s">
        <v>9403</v>
      </c>
      <c r="F4484" t="s">
        <v>39</v>
      </c>
      <c r="G4484" t="s">
        <v>113</v>
      </c>
      <c r="H4484" t="s">
        <v>41</v>
      </c>
      <c r="I4484" t="s">
        <v>9012</v>
      </c>
      <c r="J4484" t="s">
        <v>5655</v>
      </c>
      <c r="K4484" t="s">
        <v>43</v>
      </c>
      <c r="L4484" s="1">
        <v>41334.593356481484</v>
      </c>
      <c r="M4484" t="s">
        <v>21</v>
      </c>
      <c r="N4484" t="s">
        <v>44</v>
      </c>
    </row>
    <row r="4485" spans="1:14" x14ac:dyDescent="0.2">
      <c r="C4485" t="s">
        <v>9404</v>
      </c>
      <c r="D4485" t="s">
        <v>29</v>
      </c>
      <c r="E4485" t="s">
        <v>9404</v>
      </c>
      <c r="F4485" t="s">
        <v>39</v>
      </c>
      <c r="G4485" t="s">
        <v>113</v>
      </c>
      <c r="H4485" t="s">
        <v>41</v>
      </c>
      <c r="I4485" t="s">
        <v>9012</v>
      </c>
      <c r="J4485" t="s">
        <v>5655</v>
      </c>
      <c r="K4485" t="s">
        <v>43</v>
      </c>
      <c r="L4485" s="1">
        <v>41334.593368055554</v>
      </c>
      <c r="M4485" t="s">
        <v>21</v>
      </c>
      <c r="N4485" t="s">
        <v>44</v>
      </c>
    </row>
    <row r="4486" spans="1:14" x14ac:dyDescent="0.2">
      <c r="C4486" t="s">
        <v>9405</v>
      </c>
      <c r="D4486" t="s">
        <v>29</v>
      </c>
      <c r="F4486" t="s">
        <v>39</v>
      </c>
      <c r="H4486" t="s">
        <v>91</v>
      </c>
      <c r="I4486">
        <v>6</v>
      </c>
      <c r="J4486" t="s">
        <v>5236</v>
      </c>
      <c r="K4486" t="s">
        <v>5242</v>
      </c>
      <c r="L4486" s="1">
        <v>41311.360208333332</v>
      </c>
      <c r="M4486" t="s">
        <v>33</v>
      </c>
      <c r="N4486" t="s">
        <v>16</v>
      </c>
    </row>
    <row r="4487" spans="1:14" x14ac:dyDescent="0.2">
      <c r="C4487" t="s">
        <v>9406</v>
      </c>
      <c r="D4487" t="s">
        <v>29</v>
      </c>
      <c r="F4487" t="s">
        <v>39</v>
      </c>
      <c r="G4487" t="s">
        <v>14</v>
      </c>
      <c r="H4487" t="s">
        <v>91</v>
      </c>
      <c r="I4487">
        <v>6</v>
      </c>
      <c r="J4487" t="s">
        <v>5236</v>
      </c>
      <c r="K4487" t="s">
        <v>5242</v>
      </c>
      <c r="L4487" s="1">
        <v>41718.588321759256</v>
      </c>
      <c r="M4487" t="s">
        <v>21</v>
      </c>
      <c r="N4487" t="s">
        <v>16</v>
      </c>
    </row>
    <row r="4488" spans="1:14" x14ac:dyDescent="0.2">
      <c r="C4488" t="s">
        <v>9407</v>
      </c>
      <c r="F4488" t="s">
        <v>1461</v>
      </c>
      <c r="G4488" t="s">
        <v>9408</v>
      </c>
      <c r="H4488" t="s">
        <v>1463</v>
      </c>
      <c r="I4488" t="s">
        <v>9409</v>
      </c>
      <c r="J4488" t="s">
        <v>9410</v>
      </c>
      <c r="K4488" t="s">
        <v>93</v>
      </c>
      <c r="L4488" s="1">
        <v>41457.392222222225</v>
      </c>
      <c r="M4488" t="s">
        <v>21</v>
      </c>
      <c r="N4488" t="s">
        <v>16</v>
      </c>
    </row>
    <row r="4489" spans="1:14" x14ac:dyDescent="0.2">
      <c r="C4489" t="s">
        <v>9411</v>
      </c>
      <c r="F4489" t="s">
        <v>1461</v>
      </c>
      <c r="G4489" t="s">
        <v>9412</v>
      </c>
      <c r="H4489" t="s">
        <v>1463</v>
      </c>
      <c r="I4489" t="s">
        <v>9050</v>
      </c>
      <c r="J4489" t="s">
        <v>9413</v>
      </c>
      <c r="K4489" t="s">
        <v>93</v>
      </c>
      <c r="L4489" s="1">
        <v>41416.521666666667</v>
      </c>
      <c r="M4489" t="s">
        <v>21</v>
      </c>
      <c r="N4489" t="s">
        <v>16</v>
      </c>
    </row>
    <row r="4490" spans="1:14" x14ac:dyDescent="0.2">
      <c r="C4490" t="s">
        <v>9411</v>
      </c>
      <c r="F4490" t="s">
        <v>1461</v>
      </c>
      <c r="G4490" t="s">
        <v>8425</v>
      </c>
      <c r="H4490" t="s">
        <v>1463</v>
      </c>
      <c r="I4490" t="s">
        <v>9050</v>
      </c>
      <c r="K4490" t="s">
        <v>93</v>
      </c>
      <c r="L4490" s="1">
        <v>42346.475497685184</v>
      </c>
      <c r="M4490" t="s">
        <v>21</v>
      </c>
      <c r="N4490" t="s">
        <v>16</v>
      </c>
    </row>
    <row r="4491" spans="1:14" x14ac:dyDescent="0.2">
      <c r="C4491" t="s">
        <v>9414</v>
      </c>
      <c r="D4491" t="s">
        <v>29</v>
      </c>
      <c r="E4491" t="s">
        <v>9414</v>
      </c>
      <c r="F4491" t="s">
        <v>81</v>
      </c>
      <c r="G4491" t="s">
        <v>82</v>
      </c>
      <c r="H4491" t="s">
        <v>31</v>
      </c>
      <c r="I4491" t="s">
        <v>86</v>
      </c>
      <c r="J4491" t="s">
        <v>9176</v>
      </c>
      <c r="K4491" t="s">
        <v>18</v>
      </c>
      <c r="L4491" s="1">
        <v>41677.667187500003</v>
      </c>
      <c r="M4491" t="s">
        <v>21</v>
      </c>
      <c r="N4491" t="s">
        <v>16</v>
      </c>
    </row>
    <row r="4492" spans="1:14" x14ac:dyDescent="0.2">
      <c r="A4492" t="s">
        <v>9415</v>
      </c>
      <c r="C4492" t="s">
        <v>9416</v>
      </c>
      <c r="D4492" t="s">
        <v>29</v>
      </c>
      <c r="E4492" t="s">
        <v>9416</v>
      </c>
      <c r="F4492" t="s">
        <v>81</v>
      </c>
      <c r="G4492" t="s">
        <v>82</v>
      </c>
      <c r="H4492" t="s">
        <v>85</v>
      </c>
      <c r="I4492" t="s">
        <v>86</v>
      </c>
      <c r="K4492" t="s">
        <v>18</v>
      </c>
      <c r="L4492" s="1">
        <v>41796.425219907411</v>
      </c>
      <c r="M4492" t="s">
        <v>21</v>
      </c>
      <c r="N4492" t="s">
        <v>37</v>
      </c>
    </row>
    <row r="4493" spans="1:14" x14ac:dyDescent="0.2">
      <c r="A4493" t="s">
        <v>9415</v>
      </c>
      <c r="C4493" t="s">
        <v>9417</v>
      </c>
      <c r="D4493" t="s">
        <v>29</v>
      </c>
      <c r="E4493" t="s">
        <v>9417</v>
      </c>
      <c r="F4493" t="s">
        <v>81</v>
      </c>
      <c r="G4493" t="s">
        <v>82</v>
      </c>
      <c r="H4493" t="s">
        <v>31</v>
      </c>
      <c r="I4493">
        <v>6.1</v>
      </c>
      <c r="J4493" t="s">
        <v>9418</v>
      </c>
      <c r="K4493" t="s">
        <v>18</v>
      </c>
      <c r="L4493" s="1">
        <v>42052.688969907409</v>
      </c>
      <c r="M4493" t="s">
        <v>476</v>
      </c>
      <c r="N4493" t="s">
        <v>37</v>
      </c>
    </row>
    <row r="4494" spans="1:14" x14ac:dyDescent="0.2">
      <c r="A4494" t="s">
        <v>9415</v>
      </c>
      <c r="C4494" t="s">
        <v>9419</v>
      </c>
      <c r="D4494" t="s">
        <v>29</v>
      </c>
      <c r="E4494" t="s">
        <v>9419</v>
      </c>
      <c r="F4494" t="s">
        <v>81</v>
      </c>
      <c r="G4494" t="s">
        <v>82</v>
      </c>
      <c r="H4494" t="s">
        <v>85</v>
      </c>
      <c r="I4494" t="s">
        <v>86</v>
      </c>
      <c r="K4494" t="s">
        <v>18</v>
      </c>
      <c r="L4494" s="1">
        <v>42083.660671296297</v>
      </c>
      <c r="M4494" t="s">
        <v>21</v>
      </c>
      <c r="N4494" t="s">
        <v>37</v>
      </c>
    </row>
    <row r="4495" spans="1:14" x14ac:dyDescent="0.2">
      <c r="A4495" t="s">
        <v>17</v>
      </c>
      <c r="C4495" t="s">
        <v>9420</v>
      </c>
      <c r="D4495" t="s">
        <v>29</v>
      </c>
      <c r="E4495" t="s">
        <v>9420</v>
      </c>
      <c r="F4495" t="s">
        <v>81</v>
      </c>
      <c r="G4495" t="s">
        <v>14</v>
      </c>
      <c r="H4495" t="s">
        <v>85</v>
      </c>
      <c r="I4495" t="s">
        <v>86</v>
      </c>
      <c r="K4495" t="s">
        <v>18</v>
      </c>
      <c r="L4495" s="1">
        <v>42538.851446759261</v>
      </c>
      <c r="M4495" t="s">
        <v>21</v>
      </c>
      <c r="N4495" t="s">
        <v>44</v>
      </c>
    </row>
    <row r="4496" spans="1:14" x14ac:dyDescent="0.2">
      <c r="C4496" t="s">
        <v>9421</v>
      </c>
      <c r="G4496" t="s">
        <v>14</v>
      </c>
      <c r="K4496" t="s">
        <v>18</v>
      </c>
      <c r="L4496" s="1">
        <v>42858.644270833334</v>
      </c>
      <c r="M4496" t="s">
        <v>483</v>
      </c>
      <c r="N4496" t="s">
        <v>16</v>
      </c>
    </row>
    <row r="4497" spans="1:14" ht="80" x14ac:dyDescent="0.2">
      <c r="A4497" t="s">
        <v>9118</v>
      </c>
      <c r="C4497" t="s">
        <v>9422</v>
      </c>
      <c r="D4497" t="s">
        <v>29</v>
      </c>
      <c r="E4497" t="s">
        <v>9422</v>
      </c>
      <c r="F4497" t="s">
        <v>81</v>
      </c>
      <c r="G4497" t="s">
        <v>82</v>
      </c>
      <c r="H4497" t="s">
        <v>85</v>
      </c>
      <c r="I4497" t="s">
        <v>86</v>
      </c>
      <c r="J4497" s="2" t="s">
        <v>9423</v>
      </c>
      <c r="K4497" t="s">
        <v>18</v>
      </c>
      <c r="L4497" s="1">
        <v>42283.640138888892</v>
      </c>
      <c r="M4497" t="s">
        <v>21</v>
      </c>
      <c r="N4497" t="s">
        <v>44</v>
      </c>
    </row>
    <row r="4498" spans="1:14" ht="48" x14ac:dyDescent="0.2">
      <c r="A4498" t="s">
        <v>156</v>
      </c>
      <c r="C4498" t="s">
        <v>9422</v>
      </c>
      <c r="D4498" t="s">
        <v>29</v>
      </c>
      <c r="E4498" t="s">
        <v>9422</v>
      </c>
      <c r="F4498" t="s">
        <v>485</v>
      </c>
      <c r="G4498" t="s">
        <v>82</v>
      </c>
      <c r="H4498" t="s">
        <v>31</v>
      </c>
      <c r="I4498" t="s">
        <v>86</v>
      </c>
      <c r="J4498" s="2" t="s">
        <v>9424</v>
      </c>
      <c r="K4498" t="s">
        <v>18</v>
      </c>
      <c r="L4498" s="1">
        <v>41334.598101851851</v>
      </c>
      <c r="M4498" t="s">
        <v>476</v>
      </c>
      <c r="N4498" t="s">
        <v>16</v>
      </c>
    </row>
    <row r="4499" spans="1:14" x14ac:dyDescent="0.2">
      <c r="A4499" t="s">
        <v>648</v>
      </c>
      <c r="C4499" t="s">
        <v>9425</v>
      </c>
      <c r="D4499" t="s">
        <v>29</v>
      </c>
      <c r="E4499" t="s">
        <v>9425</v>
      </c>
      <c r="F4499" t="s">
        <v>81</v>
      </c>
      <c r="G4499" t="s">
        <v>82</v>
      </c>
      <c r="H4499" t="s">
        <v>85</v>
      </c>
      <c r="I4499" t="s">
        <v>86</v>
      </c>
      <c r="J4499" t="s">
        <v>9426</v>
      </c>
      <c r="K4499" t="s">
        <v>18</v>
      </c>
      <c r="L4499" s="1">
        <v>41743.546782407408</v>
      </c>
      <c r="M4499" t="s">
        <v>21</v>
      </c>
      <c r="N4499" t="s">
        <v>44</v>
      </c>
    </row>
    <row r="4500" spans="1:14" x14ac:dyDescent="0.2">
      <c r="A4500" t="s">
        <v>653</v>
      </c>
      <c r="C4500" t="s">
        <v>9427</v>
      </c>
      <c r="D4500" t="s">
        <v>29</v>
      </c>
      <c r="E4500" t="s">
        <v>9427</v>
      </c>
      <c r="F4500" t="s">
        <v>81</v>
      </c>
      <c r="G4500" t="s">
        <v>82</v>
      </c>
      <c r="H4500" t="s">
        <v>85</v>
      </c>
      <c r="I4500" t="s">
        <v>86</v>
      </c>
      <c r="J4500" t="s">
        <v>9428</v>
      </c>
      <c r="K4500" t="s">
        <v>18</v>
      </c>
      <c r="L4500" s="1">
        <v>41711.445787037039</v>
      </c>
      <c r="M4500" t="s">
        <v>21</v>
      </c>
      <c r="N4500" t="s">
        <v>16</v>
      </c>
    </row>
    <row r="4501" spans="1:14" x14ac:dyDescent="0.2">
      <c r="A4501" t="s">
        <v>379</v>
      </c>
      <c r="C4501" t="s">
        <v>9429</v>
      </c>
      <c r="D4501" t="s">
        <v>29</v>
      </c>
      <c r="E4501" t="s">
        <v>9429</v>
      </c>
      <c r="F4501" t="s">
        <v>81</v>
      </c>
      <c r="G4501" t="s">
        <v>82</v>
      </c>
      <c r="H4501" t="s">
        <v>145</v>
      </c>
      <c r="I4501" t="s">
        <v>115</v>
      </c>
      <c r="J4501" t="s">
        <v>9430</v>
      </c>
      <c r="K4501" t="s">
        <v>18</v>
      </c>
      <c r="L4501" s="1">
        <v>41836.359131944446</v>
      </c>
      <c r="M4501" t="s">
        <v>21</v>
      </c>
      <c r="N4501" t="s">
        <v>44</v>
      </c>
    </row>
    <row r="4502" spans="1:14" ht="48" x14ac:dyDescent="0.2">
      <c r="A4502" t="s">
        <v>382</v>
      </c>
      <c r="C4502" t="s">
        <v>9431</v>
      </c>
      <c r="D4502" t="s">
        <v>112</v>
      </c>
      <c r="E4502" t="s">
        <v>9431</v>
      </c>
      <c r="F4502" t="s">
        <v>81</v>
      </c>
      <c r="G4502" t="s">
        <v>82</v>
      </c>
      <c r="H4502" t="s">
        <v>145</v>
      </c>
      <c r="I4502" t="s">
        <v>115</v>
      </c>
      <c r="J4502" s="2" t="s">
        <v>9432</v>
      </c>
      <c r="K4502" t="s">
        <v>18</v>
      </c>
      <c r="L4502" s="1">
        <v>42806.226817129631</v>
      </c>
      <c r="M4502" t="s">
        <v>661</v>
      </c>
      <c r="N4502" t="s">
        <v>16</v>
      </c>
    </row>
    <row r="4503" spans="1:14" x14ac:dyDescent="0.2">
      <c r="A4503" t="s">
        <v>9415</v>
      </c>
      <c r="C4503" t="s">
        <v>9433</v>
      </c>
      <c r="D4503" t="s">
        <v>29</v>
      </c>
      <c r="E4503" t="s">
        <v>9433</v>
      </c>
      <c r="F4503" t="s">
        <v>81</v>
      </c>
      <c r="G4503" t="s">
        <v>82</v>
      </c>
      <c r="H4503" t="s">
        <v>85</v>
      </c>
      <c r="I4503" t="s">
        <v>86</v>
      </c>
      <c r="J4503" t="s">
        <v>9434</v>
      </c>
      <c r="K4503" t="s">
        <v>18</v>
      </c>
      <c r="L4503" s="1">
        <v>41677.638981481483</v>
      </c>
      <c r="M4503" t="s">
        <v>21</v>
      </c>
      <c r="N4503" t="s">
        <v>37</v>
      </c>
    </row>
    <row r="4504" spans="1:14" x14ac:dyDescent="0.2">
      <c r="A4504" t="s">
        <v>9435</v>
      </c>
      <c r="C4504" t="s">
        <v>9436</v>
      </c>
      <c r="D4504" t="s">
        <v>29</v>
      </c>
      <c r="E4504" t="s">
        <v>9436</v>
      </c>
      <c r="F4504" t="s">
        <v>81</v>
      </c>
      <c r="G4504" t="s">
        <v>82</v>
      </c>
      <c r="H4504" t="s">
        <v>85</v>
      </c>
      <c r="I4504" t="s">
        <v>86</v>
      </c>
      <c r="J4504" t="s">
        <v>9437</v>
      </c>
      <c r="K4504" t="s">
        <v>18</v>
      </c>
      <c r="L4504" s="1">
        <v>42144.596504629626</v>
      </c>
      <c r="M4504" t="s">
        <v>21</v>
      </c>
      <c r="N4504" t="s">
        <v>128</v>
      </c>
    </row>
    <row r="4505" spans="1:14" x14ac:dyDescent="0.2">
      <c r="A4505" t="s">
        <v>6316</v>
      </c>
      <c r="C4505" t="s">
        <v>9438</v>
      </c>
      <c r="D4505" t="s">
        <v>547</v>
      </c>
      <c r="F4505" t="s">
        <v>81</v>
      </c>
      <c r="G4505" t="s">
        <v>82</v>
      </c>
      <c r="K4505" t="s">
        <v>18</v>
      </c>
      <c r="L4505" s="1">
        <v>42684.847361111111</v>
      </c>
      <c r="M4505" t="s">
        <v>1414</v>
      </c>
      <c r="N4505" t="s">
        <v>16</v>
      </c>
    </row>
    <row r="4506" spans="1:14" ht="48" x14ac:dyDescent="0.2">
      <c r="A4506" t="s">
        <v>9281</v>
      </c>
      <c r="C4506" t="s">
        <v>9439</v>
      </c>
      <c r="D4506" t="s">
        <v>29</v>
      </c>
      <c r="E4506" t="s">
        <v>9439</v>
      </c>
      <c r="F4506" t="s">
        <v>333</v>
      </c>
      <c r="G4506" t="s">
        <v>9440</v>
      </c>
      <c r="H4506" t="s">
        <v>103</v>
      </c>
      <c r="I4506" t="s">
        <v>151</v>
      </c>
      <c r="J4506" s="2" t="s">
        <v>9441</v>
      </c>
      <c r="K4506" t="s">
        <v>18</v>
      </c>
      <c r="L4506" s="1">
        <v>41743.448310185187</v>
      </c>
      <c r="M4506" t="s">
        <v>21</v>
      </c>
      <c r="N4506" t="s">
        <v>16</v>
      </c>
    </row>
    <row r="4507" spans="1:14" x14ac:dyDescent="0.2">
      <c r="C4507" t="s">
        <v>9442</v>
      </c>
      <c r="E4507" t="s">
        <v>9442</v>
      </c>
      <c r="F4507" t="s">
        <v>81</v>
      </c>
      <c r="G4507" t="s">
        <v>82</v>
      </c>
      <c r="H4507" t="s">
        <v>98</v>
      </c>
      <c r="I4507" t="s">
        <v>86</v>
      </c>
      <c r="K4507" t="s">
        <v>18</v>
      </c>
      <c r="L4507" s="1">
        <v>41743.447627314818</v>
      </c>
      <c r="M4507" t="s">
        <v>21</v>
      </c>
      <c r="N4507" t="s">
        <v>16</v>
      </c>
    </row>
    <row r="4508" spans="1:14" x14ac:dyDescent="0.2">
      <c r="A4508" t="s">
        <v>17</v>
      </c>
      <c r="C4508" t="s">
        <v>9443</v>
      </c>
      <c r="D4508" t="s">
        <v>29</v>
      </c>
      <c r="E4508" t="s">
        <v>9443</v>
      </c>
      <c r="F4508" t="s">
        <v>81</v>
      </c>
      <c r="G4508" t="s">
        <v>82</v>
      </c>
      <c r="H4508" t="s">
        <v>85</v>
      </c>
      <c r="I4508" t="s">
        <v>86</v>
      </c>
      <c r="J4508" t="s">
        <v>9195</v>
      </c>
      <c r="K4508" t="s">
        <v>18</v>
      </c>
      <c r="L4508" s="1">
        <v>41743.446585648147</v>
      </c>
      <c r="M4508" t="s">
        <v>21</v>
      </c>
      <c r="N4508" t="s">
        <v>44</v>
      </c>
    </row>
    <row r="4509" spans="1:14" ht="80" x14ac:dyDescent="0.2">
      <c r="C4509" t="s">
        <v>3924</v>
      </c>
      <c r="D4509" t="s">
        <v>29</v>
      </c>
      <c r="E4509" t="s">
        <v>3922</v>
      </c>
      <c r="F4509" t="s">
        <v>39</v>
      </c>
      <c r="G4509" t="s">
        <v>4092</v>
      </c>
      <c r="H4509" t="s">
        <v>673</v>
      </c>
      <c r="I4509">
        <v>10</v>
      </c>
      <c r="J4509" s="2" t="s">
        <v>9444</v>
      </c>
      <c r="K4509" t="s">
        <v>15</v>
      </c>
      <c r="L4509" s="1">
        <v>41079.782488425924</v>
      </c>
      <c r="M4509" t="s">
        <v>21</v>
      </c>
      <c r="N4509" t="s">
        <v>16</v>
      </c>
    </row>
    <row r="4510" spans="1:14" x14ac:dyDescent="0.2">
      <c r="A4510" t="s">
        <v>198</v>
      </c>
      <c r="C4510" t="s">
        <v>9445</v>
      </c>
      <c r="D4510" t="s">
        <v>29</v>
      </c>
      <c r="E4510" t="s">
        <v>9445</v>
      </c>
      <c r="F4510" t="s">
        <v>570</v>
      </c>
      <c r="G4510" t="s">
        <v>14</v>
      </c>
      <c r="H4510" t="s">
        <v>20</v>
      </c>
      <c r="I4510" t="s">
        <v>576</v>
      </c>
      <c r="K4510" t="s">
        <v>15</v>
      </c>
      <c r="L4510" s="1">
        <v>42572.478935185187</v>
      </c>
      <c r="M4510" t="s">
        <v>9446</v>
      </c>
      <c r="N4510" t="s">
        <v>44</v>
      </c>
    </row>
    <row r="4511" spans="1:14" x14ac:dyDescent="0.2">
      <c r="C4511" t="s">
        <v>9447</v>
      </c>
      <c r="D4511" t="s">
        <v>29</v>
      </c>
      <c r="E4511" t="s">
        <v>9448</v>
      </c>
      <c r="F4511" t="s">
        <v>81</v>
      </c>
      <c r="G4511" t="s">
        <v>82</v>
      </c>
      <c r="H4511" t="s">
        <v>98</v>
      </c>
      <c r="I4511" t="s">
        <v>86</v>
      </c>
      <c r="K4511" t="s">
        <v>18</v>
      </c>
      <c r="L4511" s="1">
        <v>41346.395752314813</v>
      </c>
      <c r="M4511" t="s">
        <v>148</v>
      </c>
      <c r="N4511" t="s">
        <v>16</v>
      </c>
    </row>
    <row r="4512" spans="1:14" x14ac:dyDescent="0.2">
      <c r="C4512" t="s">
        <v>9449</v>
      </c>
      <c r="E4512" t="s">
        <v>9450</v>
      </c>
      <c r="F4512" t="s">
        <v>39</v>
      </c>
      <c r="G4512" t="s">
        <v>125</v>
      </c>
      <c r="H4512" t="s">
        <v>98</v>
      </c>
      <c r="I4512" t="s">
        <v>86</v>
      </c>
      <c r="K4512" t="s">
        <v>18</v>
      </c>
      <c r="L4512" s="1">
        <v>41346.396192129629</v>
      </c>
      <c r="M4512" t="s">
        <v>148</v>
      </c>
      <c r="N4512" t="s">
        <v>16</v>
      </c>
    </row>
    <row r="4513" spans="1:14" x14ac:dyDescent="0.2">
      <c r="C4513" t="s">
        <v>9451</v>
      </c>
      <c r="D4513" t="s">
        <v>29</v>
      </c>
      <c r="E4513" t="s">
        <v>9452</v>
      </c>
      <c r="F4513" t="s">
        <v>9453</v>
      </c>
      <c r="J4513" t="s">
        <v>2730</v>
      </c>
      <c r="K4513" t="s">
        <v>18</v>
      </c>
      <c r="L4513" s="1">
        <v>41386.340300925927</v>
      </c>
      <c r="M4513" t="s">
        <v>100</v>
      </c>
      <c r="N4513" t="s">
        <v>16</v>
      </c>
    </row>
    <row r="4514" spans="1:14" x14ac:dyDescent="0.2">
      <c r="A4514" t="s">
        <v>9454</v>
      </c>
      <c r="C4514" t="s">
        <v>9455</v>
      </c>
      <c r="D4514" t="s">
        <v>29</v>
      </c>
      <c r="E4514" t="s">
        <v>9455</v>
      </c>
      <c r="F4514" t="s">
        <v>81</v>
      </c>
      <c r="G4514" t="s">
        <v>82</v>
      </c>
      <c r="H4514" t="s">
        <v>31</v>
      </c>
      <c r="I4514" t="s">
        <v>86</v>
      </c>
      <c r="J4514" t="s">
        <v>9176</v>
      </c>
      <c r="K4514" t="s">
        <v>18</v>
      </c>
      <c r="L4514" s="1">
        <v>41470.451782407406</v>
      </c>
      <c r="M4514" t="s">
        <v>94</v>
      </c>
      <c r="N4514" t="s">
        <v>16</v>
      </c>
    </row>
    <row r="4515" spans="1:14" x14ac:dyDescent="0.2">
      <c r="C4515" t="s">
        <v>9456</v>
      </c>
      <c r="D4515" t="s">
        <v>29</v>
      </c>
      <c r="E4515" t="s">
        <v>9456</v>
      </c>
      <c r="F4515" t="s">
        <v>81</v>
      </c>
      <c r="G4515" t="s">
        <v>82</v>
      </c>
      <c r="I4515" t="s">
        <v>9457</v>
      </c>
      <c r="J4515" t="s">
        <v>9458</v>
      </c>
      <c r="K4515" t="s">
        <v>18</v>
      </c>
      <c r="L4515" s="1">
        <v>41470.401388888888</v>
      </c>
      <c r="M4515" t="s">
        <v>94</v>
      </c>
      <c r="N4515" t="s">
        <v>16</v>
      </c>
    </row>
    <row r="4516" spans="1:14" ht="48" x14ac:dyDescent="0.2">
      <c r="A4516" t="s">
        <v>9139</v>
      </c>
      <c r="C4516" t="s">
        <v>9459</v>
      </c>
      <c r="D4516" t="s">
        <v>29</v>
      </c>
      <c r="E4516" t="s">
        <v>9459</v>
      </c>
      <c r="F4516" t="s">
        <v>81</v>
      </c>
      <c r="G4516" t="s">
        <v>82</v>
      </c>
      <c r="H4516" t="s">
        <v>85</v>
      </c>
      <c r="I4516" t="s">
        <v>86</v>
      </c>
      <c r="J4516" s="2" t="s">
        <v>9220</v>
      </c>
      <c r="K4516" t="s">
        <v>18</v>
      </c>
      <c r="L4516" s="1">
        <v>41796.42591435185</v>
      </c>
      <c r="M4516" t="s">
        <v>21</v>
      </c>
      <c r="N4516" t="s">
        <v>16</v>
      </c>
    </row>
    <row r="4517" spans="1:14" x14ac:dyDescent="0.2">
      <c r="A4517" t="s">
        <v>1223</v>
      </c>
      <c r="C4517" t="s">
        <v>9460</v>
      </c>
      <c r="D4517" t="s">
        <v>29</v>
      </c>
      <c r="E4517" t="s">
        <v>9460</v>
      </c>
      <c r="F4517" t="s">
        <v>81</v>
      </c>
      <c r="G4517" t="s">
        <v>82</v>
      </c>
      <c r="H4517" t="s">
        <v>145</v>
      </c>
      <c r="I4517" t="s">
        <v>115</v>
      </c>
      <c r="J4517" t="s">
        <v>9461</v>
      </c>
      <c r="K4517" t="s">
        <v>18</v>
      </c>
      <c r="L4517" s="1">
        <v>42349.515208333331</v>
      </c>
      <c r="M4517" t="s">
        <v>21</v>
      </c>
      <c r="N4517" t="s">
        <v>16</v>
      </c>
    </row>
    <row r="4518" spans="1:14" x14ac:dyDescent="0.2">
      <c r="A4518" t="s">
        <v>648</v>
      </c>
      <c r="C4518" t="s">
        <v>9462</v>
      </c>
      <c r="D4518" t="s">
        <v>29</v>
      </c>
      <c r="E4518" t="s">
        <v>9462</v>
      </c>
      <c r="F4518" t="s">
        <v>81</v>
      </c>
      <c r="G4518" t="s">
        <v>82</v>
      </c>
      <c r="H4518" t="s">
        <v>85</v>
      </c>
      <c r="I4518" t="s">
        <v>86</v>
      </c>
      <c r="J4518" t="s">
        <v>9463</v>
      </c>
      <c r="K4518" t="s">
        <v>18</v>
      </c>
      <c r="L4518" s="1">
        <v>41470.457245370373</v>
      </c>
      <c r="M4518" t="s">
        <v>94</v>
      </c>
      <c r="N4518" t="s">
        <v>16</v>
      </c>
    </row>
    <row r="4519" spans="1:14" x14ac:dyDescent="0.2">
      <c r="A4519" t="s">
        <v>9454</v>
      </c>
      <c r="C4519" t="s">
        <v>9464</v>
      </c>
      <c r="D4519" t="s">
        <v>29</v>
      </c>
      <c r="E4519" t="s">
        <v>9465</v>
      </c>
      <c r="F4519" t="s">
        <v>81</v>
      </c>
      <c r="G4519" t="s">
        <v>82</v>
      </c>
      <c r="H4519" t="s">
        <v>85</v>
      </c>
      <c r="I4519" t="s">
        <v>86</v>
      </c>
      <c r="J4519" t="s">
        <v>9176</v>
      </c>
      <c r="K4519" t="s">
        <v>18</v>
      </c>
      <c r="L4519" s="1">
        <v>41470.457488425927</v>
      </c>
      <c r="M4519" t="s">
        <v>94</v>
      </c>
      <c r="N4519" t="s">
        <v>16</v>
      </c>
    </row>
    <row r="4520" spans="1:14" x14ac:dyDescent="0.2">
      <c r="C4520" t="s">
        <v>9466</v>
      </c>
      <c r="D4520" t="s">
        <v>29</v>
      </c>
      <c r="E4520" t="s">
        <v>9467</v>
      </c>
      <c r="F4520" t="s">
        <v>81</v>
      </c>
      <c r="G4520" t="s">
        <v>82</v>
      </c>
      <c r="H4520" t="s">
        <v>31</v>
      </c>
      <c r="I4520" t="s">
        <v>151</v>
      </c>
      <c r="J4520" t="s">
        <v>14</v>
      </c>
      <c r="K4520" t="s">
        <v>18</v>
      </c>
      <c r="L4520" s="1">
        <v>41079.711828703701</v>
      </c>
      <c r="M4520" t="s">
        <v>21</v>
      </c>
      <c r="N4520" t="s">
        <v>16</v>
      </c>
    </row>
    <row r="4521" spans="1:14" x14ac:dyDescent="0.2">
      <c r="A4521" t="s">
        <v>946</v>
      </c>
      <c r="C4521" t="s">
        <v>9468</v>
      </c>
      <c r="D4521" t="s">
        <v>29</v>
      </c>
      <c r="E4521" t="s">
        <v>2977</v>
      </c>
      <c r="F4521" t="s">
        <v>39</v>
      </c>
      <c r="G4521" t="s">
        <v>646</v>
      </c>
      <c r="H4521" t="s">
        <v>98</v>
      </c>
      <c r="I4521">
        <v>6.1</v>
      </c>
      <c r="J4521" t="s">
        <v>9469</v>
      </c>
      <c r="K4521" t="s">
        <v>18</v>
      </c>
      <c r="L4521" s="1">
        <v>41803.417384259257</v>
      </c>
      <c r="M4521" t="s">
        <v>558</v>
      </c>
      <c r="N4521" t="s">
        <v>44</v>
      </c>
    </row>
    <row r="4522" spans="1:14" x14ac:dyDescent="0.2">
      <c r="C4522" t="s">
        <v>9470</v>
      </c>
      <c r="D4522" t="s">
        <v>29</v>
      </c>
      <c r="F4522" t="s">
        <v>3687</v>
      </c>
      <c r="G4522" t="s">
        <v>3706</v>
      </c>
      <c r="H4522" t="s">
        <v>3689</v>
      </c>
      <c r="I4522">
        <v>5.0999999999999996</v>
      </c>
      <c r="J4522" t="s">
        <v>9471</v>
      </c>
      <c r="K4522" t="s">
        <v>93</v>
      </c>
      <c r="L4522" s="1">
        <v>41500.588912037034</v>
      </c>
      <c r="M4522" t="s">
        <v>100</v>
      </c>
      <c r="N4522" t="s">
        <v>16</v>
      </c>
    </row>
    <row r="4523" spans="1:14" x14ac:dyDescent="0.2">
      <c r="C4523" t="s">
        <v>9472</v>
      </c>
      <c r="D4523" t="s">
        <v>29</v>
      </c>
      <c r="F4523" t="s">
        <v>3687</v>
      </c>
      <c r="G4523" t="s">
        <v>9473</v>
      </c>
      <c r="H4523" t="s">
        <v>3689</v>
      </c>
      <c r="I4523">
        <v>5.8</v>
      </c>
      <c r="J4523" t="s">
        <v>9474</v>
      </c>
      <c r="K4523" t="s">
        <v>93</v>
      </c>
      <c r="L4523" s="1">
        <v>41500.588159722225</v>
      </c>
      <c r="M4523" t="s">
        <v>100</v>
      </c>
      <c r="N4523" t="s">
        <v>16</v>
      </c>
    </row>
    <row r="4524" spans="1:14" x14ac:dyDescent="0.2">
      <c r="C4524" t="s">
        <v>9475</v>
      </c>
      <c r="F4524" t="s">
        <v>3687</v>
      </c>
      <c r="G4524" t="s">
        <v>9473</v>
      </c>
      <c r="H4524" t="s">
        <v>3689</v>
      </c>
      <c r="I4524">
        <v>5.8</v>
      </c>
      <c r="J4524" t="s">
        <v>9476</v>
      </c>
      <c r="K4524" t="s">
        <v>93</v>
      </c>
      <c r="L4524" s="1">
        <v>41809.528182870374</v>
      </c>
      <c r="M4524" t="s">
        <v>21</v>
      </c>
      <c r="N4524" t="s">
        <v>16</v>
      </c>
    </row>
    <row r="4525" spans="1:14" x14ac:dyDescent="0.2">
      <c r="A4525" t="s">
        <v>156</v>
      </c>
      <c r="C4525" t="s">
        <v>9477</v>
      </c>
      <c r="D4525" t="s">
        <v>29</v>
      </c>
      <c r="E4525" t="s">
        <v>9477</v>
      </c>
      <c r="F4525" t="s">
        <v>9478</v>
      </c>
      <c r="G4525" t="s">
        <v>1705</v>
      </c>
      <c r="H4525" t="s">
        <v>8646</v>
      </c>
      <c r="I4525">
        <v>6.1</v>
      </c>
      <c r="J4525" t="s">
        <v>9479</v>
      </c>
      <c r="K4525" t="s">
        <v>18</v>
      </c>
      <c r="L4525" s="1">
        <v>42498.68310185185</v>
      </c>
      <c r="M4525" t="s">
        <v>3091</v>
      </c>
      <c r="N4525" t="s">
        <v>44</v>
      </c>
    </row>
    <row r="4526" spans="1:14" x14ac:dyDescent="0.2">
      <c r="A4526" t="s">
        <v>156</v>
      </c>
      <c r="C4526" t="s">
        <v>9480</v>
      </c>
      <c r="D4526" t="s">
        <v>29</v>
      </c>
      <c r="E4526" t="s">
        <v>9480</v>
      </c>
      <c r="F4526" t="s">
        <v>9478</v>
      </c>
      <c r="G4526" t="s">
        <v>1705</v>
      </c>
      <c r="H4526" t="s">
        <v>8646</v>
      </c>
      <c r="I4526">
        <v>6.1</v>
      </c>
      <c r="J4526" t="s">
        <v>9481</v>
      </c>
      <c r="K4526" t="s">
        <v>18</v>
      </c>
      <c r="L4526" s="1">
        <v>42498.68309027778</v>
      </c>
      <c r="M4526" t="s">
        <v>3091</v>
      </c>
      <c r="N4526" t="s">
        <v>44</v>
      </c>
    </row>
    <row r="4527" spans="1:14" x14ac:dyDescent="0.2">
      <c r="C4527" t="s">
        <v>9482</v>
      </c>
      <c r="F4527" t="s">
        <v>39</v>
      </c>
      <c r="G4527" t="s">
        <v>14</v>
      </c>
      <c r="J4527" t="s">
        <v>9483</v>
      </c>
      <c r="K4527" t="s">
        <v>15</v>
      </c>
      <c r="L4527" s="1">
        <v>41621.522256944445</v>
      </c>
      <c r="M4527" t="s">
        <v>100</v>
      </c>
      <c r="N4527" t="s">
        <v>16</v>
      </c>
    </row>
    <row r="4528" spans="1:14" x14ac:dyDescent="0.2">
      <c r="C4528" t="s">
        <v>9484</v>
      </c>
      <c r="F4528" t="s">
        <v>39</v>
      </c>
      <c r="G4528" t="s">
        <v>14</v>
      </c>
      <c r="H4528" t="s">
        <v>126</v>
      </c>
      <c r="J4528" t="s">
        <v>9485</v>
      </c>
      <c r="K4528" t="s">
        <v>15</v>
      </c>
      <c r="L4528" s="1">
        <v>41621.522638888891</v>
      </c>
      <c r="M4528" t="s">
        <v>100</v>
      </c>
      <c r="N4528" t="s">
        <v>16</v>
      </c>
    </row>
    <row r="4529" spans="1:14" ht="80" x14ac:dyDescent="0.2">
      <c r="C4529" t="s">
        <v>9486</v>
      </c>
      <c r="D4529" t="s">
        <v>71</v>
      </c>
      <c r="F4529" t="s">
        <v>39</v>
      </c>
      <c r="G4529" t="s">
        <v>113</v>
      </c>
      <c r="H4529" t="s">
        <v>20</v>
      </c>
      <c r="I4529">
        <v>5.8</v>
      </c>
      <c r="J4529" s="2" t="s">
        <v>9487</v>
      </c>
      <c r="K4529" t="s">
        <v>93</v>
      </c>
      <c r="L4529" s="1">
        <v>41654.470243055555</v>
      </c>
      <c r="M4529" t="s">
        <v>21</v>
      </c>
      <c r="N4529" t="s">
        <v>16</v>
      </c>
    </row>
    <row r="4530" spans="1:14" x14ac:dyDescent="0.2">
      <c r="A4530" t="s">
        <v>9488</v>
      </c>
      <c r="C4530" t="s">
        <v>9489</v>
      </c>
      <c r="D4530" t="s">
        <v>29</v>
      </c>
      <c r="E4530" t="s">
        <v>9489</v>
      </c>
      <c r="G4530" t="s">
        <v>14</v>
      </c>
      <c r="H4530" t="s">
        <v>20</v>
      </c>
      <c r="J4530" t="s">
        <v>9490</v>
      </c>
      <c r="K4530" t="s">
        <v>15</v>
      </c>
      <c r="L4530" s="1">
        <v>41654.394953703704</v>
      </c>
      <c r="M4530" t="s">
        <v>21</v>
      </c>
      <c r="N4530" t="s">
        <v>44</v>
      </c>
    </row>
    <row r="4531" spans="1:14" x14ac:dyDescent="0.2">
      <c r="A4531" t="s">
        <v>9491</v>
      </c>
      <c r="C4531" t="s">
        <v>9492</v>
      </c>
      <c r="D4531" t="s">
        <v>29</v>
      </c>
      <c r="E4531" t="s">
        <v>9492</v>
      </c>
      <c r="G4531" t="s">
        <v>14</v>
      </c>
      <c r="H4531" t="s">
        <v>20</v>
      </c>
      <c r="J4531" t="s">
        <v>9493</v>
      </c>
      <c r="K4531" t="s">
        <v>15</v>
      </c>
      <c r="L4531" s="1">
        <v>41654.393912037034</v>
      </c>
      <c r="M4531" t="s">
        <v>21</v>
      </c>
      <c r="N4531" t="s">
        <v>16</v>
      </c>
    </row>
    <row r="4532" spans="1:14" ht="48" x14ac:dyDescent="0.2">
      <c r="A4532" t="s">
        <v>9494</v>
      </c>
      <c r="C4532" t="s">
        <v>9495</v>
      </c>
      <c r="E4532" t="s">
        <v>9496</v>
      </c>
      <c r="F4532" t="s">
        <v>39</v>
      </c>
      <c r="G4532" t="s">
        <v>14</v>
      </c>
      <c r="H4532" t="s">
        <v>126</v>
      </c>
      <c r="I4532">
        <v>4</v>
      </c>
      <c r="J4532" s="2" t="s">
        <v>9497</v>
      </c>
      <c r="K4532" t="s">
        <v>15</v>
      </c>
      <c r="L4532" s="1">
        <v>41772.420219907406</v>
      </c>
      <c r="M4532" t="s">
        <v>21</v>
      </c>
      <c r="N4532" t="s">
        <v>44</v>
      </c>
    </row>
    <row r="4533" spans="1:14" x14ac:dyDescent="0.2">
      <c r="C4533" t="s">
        <v>9498</v>
      </c>
      <c r="J4533" t="s">
        <v>9483</v>
      </c>
      <c r="K4533" t="s">
        <v>93</v>
      </c>
      <c r="L4533" s="1">
        <v>41338.296412037038</v>
      </c>
      <c r="M4533" t="s">
        <v>9499</v>
      </c>
      <c r="N4533" t="s">
        <v>16</v>
      </c>
    </row>
    <row r="4534" spans="1:14" ht="80" x14ac:dyDescent="0.2">
      <c r="A4534" t="s">
        <v>9500</v>
      </c>
      <c r="C4534" t="s">
        <v>9501</v>
      </c>
      <c r="D4534" t="s">
        <v>29</v>
      </c>
      <c r="E4534" t="s">
        <v>9502</v>
      </c>
      <c r="F4534" t="s">
        <v>39</v>
      </c>
      <c r="G4534" t="s">
        <v>14</v>
      </c>
      <c r="H4534" t="s">
        <v>126</v>
      </c>
      <c r="I4534">
        <v>5.0999999999999996</v>
      </c>
      <c r="J4534" s="2" t="s">
        <v>9503</v>
      </c>
      <c r="K4534" t="s">
        <v>15</v>
      </c>
      <c r="L4534" s="1">
        <v>41772.420208333337</v>
      </c>
      <c r="M4534" t="s">
        <v>21</v>
      </c>
      <c r="N4534" t="s">
        <v>128</v>
      </c>
    </row>
    <row r="4535" spans="1:14" x14ac:dyDescent="0.2">
      <c r="A4535" t="s">
        <v>235</v>
      </c>
      <c r="C4535" t="s">
        <v>9504</v>
      </c>
      <c r="D4535" t="s">
        <v>29</v>
      </c>
      <c r="E4535" t="s">
        <v>9504</v>
      </c>
      <c r="G4535" t="s">
        <v>14</v>
      </c>
      <c r="H4535" t="s">
        <v>20</v>
      </c>
      <c r="J4535" t="s">
        <v>9483</v>
      </c>
      <c r="K4535" t="s">
        <v>15</v>
      </c>
      <c r="L4535" s="1">
        <v>41654.394849537035</v>
      </c>
      <c r="M4535" t="s">
        <v>21</v>
      </c>
      <c r="N4535" t="s">
        <v>44</v>
      </c>
    </row>
    <row r="4536" spans="1:14" x14ac:dyDescent="0.2">
      <c r="A4536" t="s">
        <v>235</v>
      </c>
      <c r="C4536" t="s">
        <v>9505</v>
      </c>
      <c r="D4536" t="s">
        <v>29</v>
      </c>
      <c r="E4536" t="s">
        <v>9505</v>
      </c>
      <c r="G4536" t="s">
        <v>14</v>
      </c>
      <c r="H4536" t="s">
        <v>20</v>
      </c>
      <c r="J4536" t="s">
        <v>9506</v>
      </c>
      <c r="K4536" t="s">
        <v>15</v>
      </c>
      <c r="L4536" s="1">
        <v>41654.395196759258</v>
      </c>
      <c r="M4536" t="s">
        <v>21</v>
      </c>
      <c r="N4536" t="s">
        <v>44</v>
      </c>
    </row>
    <row r="4537" spans="1:14" x14ac:dyDescent="0.2">
      <c r="A4537" t="s">
        <v>235</v>
      </c>
      <c r="C4537" t="s">
        <v>9507</v>
      </c>
      <c r="D4537" t="s">
        <v>29</v>
      </c>
      <c r="E4537" t="s">
        <v>9508</v>
      </c>
      <c r="F4537" t="s">
        <v>39</v>
      </c>
      <c r="G4537" t="s">
        <v>14</v>
      </c>
      <c r="H4537" t="s">
        <v>126</v>
      </c>
      <c r="I4537">
        <v>5.5</v>
      </c>
      <c r="J4537" t="s">
        <v>9506</v>
      </c>
      <c r="K4537" t="s">
        <v>15</v>
      </c>
      <c r="L4537" s="1">
        <v>41772.420289351852</v>
      </c>
      <c r="M4537" t="s">
        <v>21</v>
      </c>
      <c r="N4537" t="s">
        <v>44</v>
      </c>
    </row>
    <row r="4538" spans="1:14" x14ac:dyDescent="0.2">
      <c r="A4538" t="s">
        <v>235</v>
      </c>
      <c r="C4538" t="s">
        <v>9509</v>
      </c>
      <c r="D4538" t="s">
        <v>29</v>
      </c>
      <c r="E4538" t="s">
        <v>9509</v>
      </c>
      <c r="G4538" t="s">
        <v>14</v>
      </c>
      <c r="H4538" t="s">
        <v>20</v>
      </c>
      <c r="J4538" t="s">
        <v>9506</v>
      </c>
      <c r="K4538" t="s">
        <v>15</v>
      </c>
      <c r="L4538" s="1">
        <v>41654.394976851851</v>
      </c>
      <c r="M4538" t="s">
        <v>21</v>
      </c>
      <c r="N4538" t="s">
        <v>44</v>
      </c>
    </row>
    <row r="4539" spans="1:14" x14ac:dyDescent="0.2">
      <c r="A4539" t="s">
        <v>235</v>
      </c>
      <c r="C4539" t="s">
        <v>9510</v>
      </c>
      <c r="D4539" t="s">
        <v>29</v>
      </c>
      <c r="E4539" t="s">
        <v>9510</v>
      </c>
      <c r="G4539" t="s">
        <v>14</v>
      </c>
      <c r="H4539" t="s">
        <v>20</v>
      </c>
      <c r="J4539" t="s">
        <v>9483</v>
      </c>
      <c r="K4539" t="s">
        <v>15</v>
      </c>
      <c r="L4539" s="1">
        <v>41654.395196759258</v>
      </c>
      <c r="M4539" t="s">
        <v>21</v>
      </c>
      <c r="N4539" t="s">
        <v>44</v>
      </c>
    </row>
    <row r="4540" spans="1:14" x14ac:dyDescent="0.2">
      <c r="A4540" t="s">
        <v>235</v>
      </c>
      <c r="C4540" t="s">
        <v>9511</v>
      </c>
      <c r="D4540" t="s">
        <v>29</v>
      </c>
      <c r="E4540" t="s">
        <v>9511</v>
      </c>
      <c r="G4540" t="s">
        <v>14</v>
      </c>
      <c r="H4540" t="s">
        <v>20</v>
      </c>
      <c r="J4540" t="s">
        <v>9483</v>
      </c>
      <c r="K4540" t="s">
        <v>15</v>
      </c>
      <c r="L4540" s="1">
        <v>41654.394965277781</v>
      </c>
      <c r="M4540" t="s">
        <v>21</v>
      </c>
      <c r="N4540" t="s">
        <v>44</v>
      </c>
    </row>
    <row r="4541" spans="1:14" x14ac:dyDescent="0.2">
      <c r="C4541" t="s">
        <v>9512</v>
      </c>
      <c r="D4541" t="s">
        <v>71</v>
      </c>
      <c r="E4541" t="s">
        <v>9512</v>
      </c>
      <c r="G4541" t="s">
        <v>14</v>
      </c>
      <c r="H4541" t="s">
        <v>20</v>
      </c>
      <c r="J4541" t="s">
        <v>9513</v>
      </c>
      <c r="K4541" t="s">
        <v>15</v>
      </c>
      <c r="L4541" s="1">
        <v>41654.393912037034</v>
      </c>
      <c r="M4541" t="s">
        <v>21</v>
      </c>
      <c r="N4541" t="s">
        <v>16</v>
      </c>
    </row>
    <row r="4542" spans="1:14" x14ac:dyDescent="0.2">
      <c r="A4542" t="s">
        <v>9514</v>
      </c>
      <c r="C4542" t="s">
        <v>9515</v>
      </c>
      <c r="D4542" t="s">
        <v>29</v>
      </c>
      <c r="E4542" t="s">
        <v>9515</v>
      </c>
      <c r="G4542" t="s">
        <v>14</v>
      </c>
      <c r="H4542" t="s">
        <v>20</v>
      </c>
      <c r="J4542" t="s">
        <v>9516</v>
      </c>
      <c r="K4542" t="s">
        <v>15</v>
      </c>
      <c r="L4542" s="1">
        <v>41654.4216087963</v>
      </c>
      <c r="M4542" t="s">
        <v>21</v>
      </c>
      <c r="N4542" t="s">
        <v>37</v>
      </c>
    </row>
    <row r="4543" spans="1:14" x14ac:dyDescent="0.2">
      <c r="C4543" t="s">
        <v>9517</v>
      </c>
      <c r="D4543" t="s">
        <v>29</v>
      </c>
      <c r="F4543" t="s">
        <v>89</v>
      </c>
      <c r="G4543" t="s">
        <v>4293</v>
      </c>
      <c r="H4543" t="s">
        <v>8436</v>
      </c>
      <c r="I4543" t="s">
        <v>92</v>
      </c>
      <c r="J4543" t="s">
        <v>9518</v>
      </c>
      <c r="K4543" t="s">
        <v>93</v>
      </c>
      <c r="L4543" s="1">
        <v>41151.591273148151</v>
      </c>
      <c r="M4543" t="s">
        <v>483</v>
      </c>
      <c r="N4543" t="s">
        <v>16</v>
      </c>
    </row>
    <row r="4544" spans="1:14" ht="48" x14ac:dyDescent="0.2">
      <c r="C4544" t="s">
        <v>9519</v>
      </c>
      <c r="F4544" t="s">
        <v>39</v>
      </c>
      <c r="G4544" t="s">
        <v>4293</v>
      </c>
      <c r="H4544" t="s">
        <v>91</v>
      </c>
      <c r="I4544">
        <v>6</v>
      </c>
      <c r="J4544" s="2" t="s">
        <v>9520</v>
      </c>
      <c r="K4544" t="s">
        <v>93</v>
      </c>
      <c r="L4544" s="1">
        <v>41585.576585648145</v>
      </c>
      <c r="M4544" t="s">
        <v>8445</v>
      </c>
      <c r="N4544" t="s">
        <v>16</v>
      </c>
    </row>
    <row r="4545" spans="1:14" ht="80" x14ac:dyDescent="0.2">
      <c r="C4545" t="s">
        <v>9521</v>
      </c>
      <c r="F4545" t="s">
        <v>39</v>
      </c>
      <c r="G4545" t="s">
        <v>4293</v>
      </c>
      <c r="H4545" t="s">
        <v>91</v>
      </c>
      <c r="I4545">
        <v>6</v>
      </c>
      <c r="J4545" s="2" t="s">
        <v>9522</v>
      </c>
      <c r="K4545" t="s">
        <v>93</v>
      </c>
      <c r="L4545" s="1">
        <v>41585.577546296299</v>
      </c>
      <c r="M4545" t="s">
        <v>8445</v>
      </c>
      <c r="N4545" t="s">
        <v>16</v>
      </c>
    </row>
    <row r="4546" spans="1:14" ht="48" x14ac:dyDescent="0.2">
      <c r="A4546" t="s">
        <v>9523</v>
      </c>
      <c r="C4546" t="s">
        <v>9524</v>
      </c>
      <c r="D4546" t="s">
        <v>29</v>
      </c>
      <c r="F4546" t="s">
        <v>9525</v>
      </c>
      <c r="H4546" t="s">
        <v>20</v>
      </c>
      <c r="J4546" s="2" t="s">
        <v>9526</v>
      </c>
      <c r="K4546" t="s">
        <v>15</v>
      </c>
      <c r="L4546" s="1">
        <v>41533.466365740744</v>
      </c>
      <c r="M4546" t="s">
        <v>4561</v>
      </c>
      <c r="N4546" t="s">
        <v>44</v>
      </c>
    </row>
    <row r="4547" spans="1:14" ht="48" x14ac:dyDescent="0.2">
      <c r="A4547" t="s">
        <v>9523</v>
      </c>
      <c r="C4547" t="s">
        <v>9527</v>
      </c>
      <c r="D4547" t="s">
        <v>29</v>
      </c>
      <c r="F4547" t="s">
        <v>9525</v>
      </c>
      <c r="H4547" t="s">
        <v>20</v>
      </c>
      <c r="J4547" s="2" t="s">
        <v>9528</v>
      </c>
      <c r="K4547" t="s">
        <v>15</v>
      </c>
      <c r="L4547" s="1">
        <v>41674.63957175926</v>
      </c>
      <c r="M4547" t="s">
        <v>4561</v>
      </c>
      <c r="N4547" t="s">
        <v>44</v>
      </c>
    </row>
    <row r="4548" spans="1:14" ht="48" x14ac:dyDescent="0.2">
      <c r="A4548" t="s">
        <v>9523</v>
      </c>
      <c r="C4548" t="s">
        <v>9529</v>
      </c>
      <c r="D4548" t="s">
        <v>29</v>
      </c>
      <c r="F4548" t="s">
        <v>9525</v>
      </c>
      <c r="H4548" t="s">
        <v>20</v>
      </c>
      <c r="J4548" s="2" t="s">
        <v>9530</v>
      </c>
      <c r="K4548" t="s">
        <v>15</v>
      </c>
      <c r="L4548" s="1">
        <v>41310.496435185189</v>
      </c>
      <c r="M4548" t="s">
        <v>8394</v>
      </c>
      <c r="N4548" t="s">
        <v>44</v>
      </c>
    </row>
    <row r="4549" spans="1:14" x14ac:dyDescent="0.2">
      <c r="A4549" t="s">
        <v>9523</v>
      </c>
      <c r="C4549" t="s">
        <v>9531</v>
      </c>
      <c r="D4549" t="s">
        <v>29</v>
      </c>
      <c r="F4549" t="s">
        <v>9525</v>
      </c>
      <c r="H4549" t="s">
        <v>20</v>
      </c>
      <c r="J4549" t="s">
        <v>9532</v>
      </c>
      <c r="K4549" t="s">
        <v>15</v>
      </c>
      <c r="L4549" s="1">
        <v>41310.494641203702</v>
      </c>
      <c r="M4549" t="s">
        <v>8394</v>
      </c>
      <c r="N4549" t="s">
        <v>44</v>
      </c>
    </row>
    <row r="4550" spans="1:14" x14ac:dyDescent="0.2">
      <c r="A4550" t="s">
        <v>9523</v>
      </c>
      <c r="C4550" t="s">
        <v>9533</v>
      </c>
      <c r="D4550" t="s">
        <v>29</v>
      </c>
      <c r="F4550" t="s">
        <v>9525</v>
      </c>
      <c r="H4550" t="s">
        <v>20</v>
      </c>
      <c r="J4550" t="s">
        <v>9534</v>
      </c>
      <c r="K4550" t="s">
        <v>15</v>
      </c>
      <c r="L4550" s="1">
        <v>41310.488749999997</v>
      </c>
      <c r="M4550" t="s">
        <v>8394</v>
      </c>
      <c r="N4550" t="s">
        <v>44</v>
      </c>
    </row>
    <row r="4551" spans="1:14" x14ac:dyDescent="0.2">
      <c r="A4551" t="s">
        <v>9523</v>
      </c>
      <c r="C4551" t="s">
        <v>9535</v>
      </c>
      <c r="D4551" t="s">
        <v>29</v>
      </c>
      <c r="F4551" t="s">
        <v>9525</v>
      </c>
      <c r="H4551" t="s">
        <v>20</v>
      </c>
      <c r="J4551" t="s">
        <v>9536</v>
      </c>
      <c r="K4551" t="s">
        <v>15</v>
      </c>
      <c r="L4551" s="1">
        <v>41310.490902777776</v>
      </c>
      <c r="M4551" t="s">
        <v>8394</v>
      </c>
      <c r="N4551" t="s">
        <v>44</v>
      </c>
    </row>
    <row r="4552" spans="1:14" x14ac:dyDescent="0.2">
      <c r="C4552" t="s">
        <v>9537</v>
      </c>
      <c r="D4552" t="s">
        <v>29</v>
      </c>
      <c r="H4552" t="s">
        <v>20</v>
      </c>
      <c r="J4552" t="s">
        <v>9538</v>
      </c>
      <c r="K4552" t="s">
        <v>15</v>
      </c>
      <c r="L4552" s="1">
        <v>41310.496932870374</v>
      </c>
      <c r="M4552" t="s">
        <v>8394</v>
      </c>
      <c r="N4552" t="s">
        <v>16</v>
      </c>
    </row>
    <row r="4553" spans="1:14" x14ac:dyDescent="0.2">
      <c r="A4553" t="s">
        <v>105</v>
      </c>
      <c r="C4553" t="s">
        <v>9539</v>
      </c>
      <c r="D4553" t="s">
        <v>29</v>
      </c>
      <c r="E4553" t="s">
        <v>9539</v>
      </c>
      <c r="F4553" t="s">
        <v>39</v>
      </c>
      <c r="H4553" t="s">
        <v>98</v>
      </c>
      <c r="I4553" t="s">
        <v>86</v>
      </c>
      <c r="J4553" t="s">
        <v>9540</v>
      </c>
      <c r="K4553" t="s">
        <v>18</v>
      </c>
      <c r="L4553" s="1">
        <v>41313.284930555557</v>
      </c>
      <c r="M4553" t="s">
        <v>148</v>
      </c>
      <c r="N4553" t="s">
        <v>44</v>
      </c>
    </row>
    <row r="4554" spans="1:14" x14ac:dyDescent="0.2">
      <c r="C4554" t="s">
        <v>9541</v>
      </c>
      <c r="F4554" t="s">
        <v>39</v>
      </c>
      <c r="J4554" t="s">
        <v>9542</v>
      </c>
      <c r="K4554" t="s">
        <v>18</v>
      </c>
      <c r="L4554" s="1">
        <v>41494.536030092589</v>
      </c>
      <c r="M4554" t="s">
        <v>148</v>
      </c>
      <c r="N4554" t="s">
        <v>16</v>
      </c>
    </row>
    <row r="4555" spans="1:14" ht="80" x14ac:dyDescent="0.2">
      <c r="A4555" t="s">
        <v>589</v>
      </c>
      <c r="C4555" t="s">
        <v>9543</v>
      </c>
      <c r="D4555" t="s">
        <v>29</v>
      </c>
      <c r="E4555" t="s">
        <v>9544</v>
      </c>
      <c r="F4555" t="s">
        <v>591</v>
      </c>
      <c r="H4555" t="s">
        <v>20</v>
      </c>
      <c r="I4555">
        <v>5.5</v>
      </c>
      <c r="J4555" s="2" t="s">
        <v>9545</v>
      </c>
      <c r="K4555" t="s">
        <v>9546</v>
      </c>
      <c r="L4555" s="1">
        <v>41981.520138888889</v>
      </c>
      <c r="M4555" t="s">
        <v>21</v>
      </c>
      <c r="N4555" t="s">
        <v>128</v>
      </c>
    </row>
    <row r="4556" spans="1:14" x14ac:dyDescent="0.2">
      <c r="A4556" t="s">
        <v>589</v>
      </c>
      <c r="C4556" t="s">
        <v>9547</v>
      </c>
      <c r="D4556" t="s">
        <v>29</v>
      </c>
      <c r="E4556" t="s">
        <v>9548</v>
      </c>
      <c r="F4556" t="s">
        <v>591</v>
      </c>
      <c r="G4556" t="s">
        <v>14</v>
      </c>
      <c r="H4556" t="s">
        <v>20</v>
      </c>
      <c r="J4556" t="s">
        <v>9549</v>
      </c>
      <c r="K4556" t="s">
        <v>15</v>
      </c>
      <c r="L4556" s="1">
        <v>41718.554675925923</v>
      </c>
      <c r="M4556" t="s">
        <v>21</v>
      </c>
      <c r="N4556" t="s">
        <v>128</v>
      </c>
    </row>
    <row r="4557" spans="1:14" x14ac:dyDescent="0.2">
      <c r="C4557" t="s">
        <v>9550</v>
      </c>
      <c r="G4557" t="s">
        <v>14</v>
      </c>
      <c r="K4557" t="s">
        <v>93</v>
      </c>
      <c r="L4557" s="1">
        <v>41710.73814814815</v>
      </c>
      <c r="M4557" t="s">
        <v>21</v>
      </c>
      <c r="N4557" t="s">
        <v>16</v>
      </c>
    </row>
    <row r="4558" spans="1:14" x14ac:dyDescent="0.2">
      <c r="A4558" t="s">
        <v>156</v>
      </c>
      <c r="C4558" t="s">
        <v>9551</v>
      </c>
      <c r="D4558" t="s">
        <v>29</v>
      </c>
      <c r="E4558" t="s">
        <v>9551</v>
      </c>
      <c r="F4558" t="s">
        <v>39</v>
      </c>
      <c r="G4558" t="s">
        <v>113</v>
      </c>
      <c r="H4558" t="s">
        <v>85</v>
      </c>
      <c r="I4558" t="s">
        <v>86</v>
      </c>
      <c r="J4558" t="s">
        <v>9551</v>
      </c>
      <c r="K4558" t="s">
        <v>18</v>
      </c>
      <c r="L4558" s="1">
        <v>42300.486990740741</v>
      </c>
      <c r="M4558" t="s">
        <v>21</v>
      </c>
      <c r="N4558" t="s">
        <v>44</v>
      </c>
    </row>
    <row r="4559" spans="1:14" x14ac:dyDescent="0.2">
      <c r="A4559" t="s">
        <v>589</v>
      </c>
      <c r="C4559" t="s">
        <v>9552</v>
      </c>
      <c r="D4559" t="s">
        <v>29</v>
      </c>
      <c r="E4559" t="s">
        <v>9552</v>
      </c>
      <c r="F4559" t="s">
        <v>81</v>
      </c>
      <c r="G4559" t="s">
        <v>82</v>
      </c>
      <c r="H4559" t="s">
        <v>103</v>
      </c>
      <c r="I4559" t="s">
        <v>86</v>
      </c>
      <c r="J4559" t="s">
        <v>908</v>
      </c>
      <c r="K4559" t="s">
        <v>18</v>
      </c>
      <c r="L4559" s="1">
        <v>41743.506238425929</v>
      </c>
      <c r="M4559" t="s">
        <v>21</v>
      </c>
      <c r="N4559" t="s">
        <v>128</v>
      </c>
    </row>
    <row r="4560" spans="1:14" ht="48" x14ac:dyDescent="0.2">
      <c r="A4560" t="s">
        <v>83</v>
      </c>
      <c r="C4560" t="s">
        <v>9553</v>
      </c>
      <c r="D4560" t="s">
        <v>29</v>
      </c>
      <c r="E4560" t="s">
        <v>9553</v>
      </c>
      <c r="F4560" t="s">
        <v>81</v>
      </c>
      <c r="G4560" t="s">
        <v>82</v>
      </c>
      <c r="H4560" t="s">
        <v>31</v>
      </c>
      <c r="I4560">
        <v>6.1</v>
      </c>
      <c r="J4560" s="2" t="s">
        <v>9554</v>
      </c>
      <c r="K4560" t="s">
        <v>18</v>
      </c>
      <c r="L4560" s="1">
        <v>41806.649409722224</v>
      </c>
      <c r="M4560" t="s">
        <v>558</v>
      </c>
      <c r="N4560" t="s">
        <v>44</v>
      </c>
    </row>
    <row r="4561" spans="1:14" ht="48" x14ac:dyDescent="0.2">
      <c r="A4561" t="s">
        <v>83</v>
      </c>
      <c r="C4561" t="s">
        <v>9555</v>
      </c>
      <c r="D4561" t="s">
        <v>29</v>
      </c>
      <c r="E4561" t="s">
        <v>9555</v>
      </c>
      <c r="F4561" t="s">
        <v>81</v>
      </c>
      <c r="G4561" t="s">
        <v>82</v>
      </c>
      <c r="H4561" t="s">
        <v>31</v>
      </c>
      <c r="I4561">
        <v>6.1</v>
      </c>
      <c r="J4561" s="2" t="s">
        <v>9556</v>
      </c>
      <c r="K4561" t="s">
        <v>18</v>
      </c>
      <c r="L4561" s="1">
        <v>41806.649629629632</v>
      </c>
      <c r="M4561" t="s">
        <v>558</v>
      </c>
      <c r="N4561" t="s">
        <v>44</v>
      </c>
    </row>
    <row r="4562" spans="1:14" ht="48" x14ac:dyDescent="0.2">
      <c r="A4562" t="s">
        <v>83</v>
      </c>
      <c r="C4562" t="s">
        <v>9557</v>
      </c>
      <c r="D4562" t="s">
        <v>29</v>
      </c>
      <c r="E4562" t="s">
        <v>9557</v>
      </c>
      <c r="F4562" t="s">
        <v>81</v>
      </c>
      <c r="G4562" t="s">
        <v>82</v>
      </c>
      <c r="H4562" t="s">
        <v>31</v>
      </c>
      <c r="I4562">
        <v>6.1</v>
      </c>
      <c r="J4562" s="2" t="s">
        <v>9558</v>
      </c>
      <c r="K4562" t="s">
        <v>18</v>
      </c>
      <c r="L4562" s="1">
        <v>41814.442094907405</v>
      </c>
      <c r="M4562" t="s">
        <v>33</v>
      </c>
      <c r="N4562" t="s">
        <v>44</v>
      </c>
    </row>
    <row r="4563" spans="1:14" ht="48" x14ac:dyDescent="0.2">
      <c r="C4563" t="s">
        <v>9559</v>
      </c>
      <c r="D4563" t="s">
        <v>29</v>
      </c>
      <c r="E4563" t="s">
        <v>9559</v>
      </c>
      <c r="F4563" t="s">
        <v>81</v>
      </c>
      <c r="G4563" t="s">
        <v>82</v>
      </c>
      <c r="H4563" t="s">
        <v>31</v>
      </c>
      <c r="I4563">
        <v>6.1</v>
      </c>
      <c r="J4563" s="2" t="s">
        <v>9560</v>
      </c>
      <c r="K4563" t="s">
        <v>18</v>
      </c>
      <c r="L4563" s="1">
        <v>41814.446932870371</v>
      </c>
      <c r="M4563" t="s">
        <v>33</v>
      </c>
      <c r="N4563" t="s">
        <v>16</v>
      </c>
    </row>
    <row r="4564" spans="1:14" ht="80" x14ac:dyDescent="0.2">
      <c r="A4564" t="s">
        <v>925</v>
      </c>
      <c r="C4564" t="s">
        <v>9561</v>
      </c>
      <c r="D4564" t="s">
        <v>547</v>
      </c>
      <c r="E4564" t="s">
        <v>9561</v>
      </c>
      <c r="F4564" t="s">
        <v>81</v>
      </c>
      <c r="G4564" t="s">
        <v>82</v>
      </c>
      <c r="J4564" s="2" t="s">
        <v>9562</v>
      </c>
      <c r="K4564" t="s">
        <v>18</v>
      </c>
      <c r="L4564" s="1">
        <v>42650.605682870373</v>
      </c>
      <c r="M4564" t="s">
        <v>483</v>
      </c>
      <c r="N4564" t="s">
        <v>44</v>
      </c>
    </row>
    <row r="4565" spans="1:14" ht="48" x14ac:dyDescent="0.2">
      <c r="A4565" t="s">
        <v>925</v>
      </c>
      <c r="C4565" t="s">
        <v>9563</v>
      </c>
      <c r="D4565" t="s">
        <v>547</v>
      </c>
      <c r="E4565" t="s">
        <v>9563</v>
      </c>
      <c r="F4565" t="s">
        <v>81</v>
      </c>
      <c r="G4565" t="s">
        <v>82</v>
      </c>
      <c r="J4565" s="2" t="s">
        <v>2997</v>
      </c>
      <c r="K4565" t="s">
        <v>18</v>
      </c>
      <c r="L4565" s="1">
        <v>42650.607083333336</v>
      </c>
      <c r="M4565" t="s">
        <v>483</v>
      </c>
      <c r="N4565" t="s">
        <v>16</v>
      </c>
    </row>
    <row r="4566" spans="1:14" ht="48" x14ac:dyDescent="0.2">
      <c r="A4566" t="s">
        <v>9564</v>
      </c>
      <c r="C4566" t="s">
        <v>9565</v>
      </c>
      <c r="D4566" t="s">
        <v>29</v>
      </c>
      <c r="E4566" t="s">
        <v>9565</v>
      </c>
      <c r="F4566" t="s">
        <v>81</v>
      </c>
      <c r="G4566" t="s">
        <v>82</v>
      </c>
      <c r="H4566" t="s">
        <v>31</v>
      </c>
      <c r="I4566">
        <v>6.1</v>
      </c>
      <c r="J4566" s="2" t="s">
        <v>9566</v>
      </c>
      <c r="K4566" t="s">
        <v>18</v>
      </c>
      <c r="L4566" s="1">
        <v>41814.448078703703</v>
      </c>
      <c r="M4566" t="s">
        <v>33</v>
      </c>
      <c r="N4566" t="s">
        <v>37</v>
      </c>
    </row>
    <row r="4567" spans="1:14" ht="112" x14ac:dyDescent="0.2">
      <c r="A4567" t="s">
        <v>1581</v>
      </c>
      <c r="C4567" t="s">
        <v>9567</v>
      </c>
      <c r="D4567" t="s">
        <v>29</v>
      </c>
      <c r="E4567" t="s">
        <v>9567</v>
      </c>
      <c r="F4567" t="s">
        <v>81</v>
      </c>
      <c r="G4567" t="s">
        <v>82</v>
      </c>
      <c r="H4567" t="s">
        <v>31</v>
      </c>
      <c r="I4567">
        <v>6.1</v>
      </c>
      <c r="J4567" s="2" t="s">
        <v>9568</v>
      </c>
      <c r="K4567" t="s">
        <v>18</v>
      </c>
      <c r="L4567" s="1">
        <v>41814.468333333331</v>
      </c>
      <c r="M4567" t="s">
        <v>33</v>
      </c>
      <c r="N4567" t="s">
        <v>16</v>
      </c>
    </row>
    <row r="4568" spans="1:14" x14ac:dyDescent="0.2">
      <c r="A4568" t="s">
        <v>201</v>
      </c>
      <c r="C4568" t="s">
        <v>9569</v>
      </c>
      <c r="D4568" t="s">
        <v>29</v>
      </c>
      <c r="E4568" t="s">
        <v>9569</v>
      </c>
      <c r="F4568" t="s">
        <v>81</v>
      </c>
      <c r="G4568" t="s">
        <v>82</v>
      </c>
      <c r="H4568" t="s">
        <v>85</v>
      </c>
      <c r="I4568" t="s">
        <v>86</v>
      </c>
      <c r="J4568" t="s">
        <v>9570</v>
      </c>
      <c r="K4568" t="s">
        <v>18</v>
      </c>
      <c r="L4568" s="1">
        <v>41702.544374999998</v>
      </c>
      <c r="M4568" t="s">
        <v>21</v>
      </c>
      <c r="N4568" t="s">
        <v>44</v>
      </c>
    </row>
    <row r="4569" spans="1:14" ht="80" x14ac:dyDescent="0.2">
      <c r="C4569" t="s">
        <v>9571</v>
      </c>
      <c r="D4569" t="s">
        <v>51</v>
      </c>
      <c r="E4569" t="s">
        <v>9571</v>
      </c>
      <c r="F4569" t="s">
        <v>81</v>
      </c>
      <c r="G4569" t="s">
        <v>82</v>
      </c>
      <c r="H4569" t="s">
        <v>31</v>
      </c>
      <c r="I4569">
        <v>6.1</v>
      </c>
      <c r="J4569" s="2" t="s">
        <v>9572</v>
      </c>
      <c r="K4569" t="s">
        <v>18</v>
      </c>
      <c r="L4569" s="1">
        <v>41814.4533912037</v>
      </c>
      <c r="M4569" t="s">
        <v>33</v>
      </c>
      <c r="N4569" t="s">
        <v>16</v>
      </c>
    </row>
    <row r="4570" spans="1:14" x14ac:dyDescent="0.2">
      <c r="C4570" t="s">
        <v>9573</v>
      </c>
      <c r="G4570" t="s">
        <v>14</v>
      </c>
      <c r="K4570" t="s">
        <v>18</v>
      </c>
      <c r="L4570" s="1">
        <v>42650.592199074075</v>
      </c>
      <c r="M4570" t="s">
        <v>483</v>
      </c>
      <c r="N4570" t="s">
        <v>16</v>
      </c>
    </row>
    <row r="4571" spans="1:14" ht="112" x14ac:dyDescent="0.2">
      <c r="A4571" t="s">
        <v>9574</v>
      </c>
      <c r="C4571" t="s">
        <v>9575</v>
      </c>
      <c r="D4571" t="s">
        <v>29</v>
      </c>
      <c r="E4571" t="s">
        <v>9575</v>
      </c>
      <c r="F4571" t="s">
        <v>81</v>
      </c>
      <c r="G4571" t="s">
        <v>82</v>
      </c>
      <c r="H4571" t="s">
        <v>31</v>
      </c>
      <c r="I4571">
        <v>6.1</v>
      </c>
      <c r="J4571" s="2" t="s">
        <v>9576</v>
      </c>
      <c r="K4571" t="s">
        <v>18</v>
      </c>
      <c r="L4571" s="1">
        <v>41814.456493055557</v>
      </c>
      <c r="M4571" t="s">
        <v>33</v>
      </c>
      <c r="N4571" t="s">
        <v>37</v>
      </c>
    </row>
    <row r="4572" spans="1:14" x14ac:dyDescent="0.2">
      <c r="C4572" t="s">
        <v>9577</v>
      </c>
      <c r="G4572" t="s">
        <v>14</v>
      </c>
      <c r="K4572" t="s">
        <v>18</v>
      </c>
      <c r="L4572" s="1">
        <v>42650.585543981484</v>
      </c>
      <c r="M4572" t="s">
        <v>483</v>
      </c>
      <c r="N4572" t="s">
        <v>16</v>
      </c>
    </row>
    <row r="4573" spans="1:14" ht="48" x14ac:dyDescent="0.2">
      <c r="A4573" t="s">
        <v>9139</v>
      </c>
      <c r="C4573" t="s">
        <v>9578</v>
      </c>
      <c r="D4573" t="s">
        <v>29</v>
      </c>
      <c r="E4573" t="s">
        <v>9578</v>
      </c>
      <c r="F4573" t="s">
        <v>81</v>
      </c>
      <c r="G4573" t="s">
        <v>82</v>
      </c>
      <c r="H4573" t="s">
        <v>85</v>
      </c>
      <c r="I4573" t="s">
        <v>86</v>
      </c>
      <c r="J4573" s="2" t="s">
        <v>9220</v>
      </c>
      <c r="K4573" t="s">
        <v>18</v>
      </c>
      <c r="L4573" s="1">
        <v>41799.50508101852</v>
      </c>
      <c r="M4573" t="s">
        <v>21</v>
      </c>
      <c r="N4573" t="s">
        <v>16</v>
      </c>
    </row>
    <row r="4574" spans="1:14" x14ac:dyDescent="0.2">
      <c r="A4574" t="s">
        <v>83</v>
      </c>
      <c r="C4574" t="s">
        <v>9579</v>
      </c>
      <c r="D4574" t="s">
        <v>29</v>
      </c>
      <c r="E4574" t="s">
        <v>9579</v>
      </c>
      <c r="F4574" t="s">
        <v>81</v>
      </c>
      <c r="G4574" t="s">
        <v>82</v>
      </c>
      <c r="H4574" t="s">
        <v>31</v>
      </c>
      <c r="I4574">
        <v>6.1</v>
      </c>
      <c r="J4574" t="s">
        <v>9580</v>
      </c>
      <c r="K4574" t="s">
        <v>18</v>
      </c>
      <c r="L4574" s="1">
        <v>41814.458229166667</v>
      </c>
      <c r="M4574" t="s">
        <v>33</v>
      </c>
      <c r="N4574" t="s">
        <v>44</v>
      </c>
    </row>
    <row r="4575" spans="1:14" x14ac:dyDescent="0.2">
      <c r="A4575" t="s">
        <v>17</v>
      </c>
      <c r="C4575" t="s">
        <v>9581</v>
      </c>
      <c r="D4575" t="s">
        <v>29</v>
      </c>
      <c r="E4575" t="s">
        <v>9581</v>
      </c>
      <c r="F4575" t="s">
        <v>81</v>
      </c>
      <c r="G4575" t="s">
        <v>82</v>
      </c>
      <c r="H4575" t="s">
        <v>85</v>
      </c>
      <c r="I4575" t="s">
        <v>86</v>
      </c>
      <c r="J4575" t="s">
        <v>9195</v>
      </c>
      <c r="K4575" t="s">
        <v>18</v>
      </c>
      <c r="L4575" s="1">
        <v>42083.456689814811</v>
      </c>
      <c r="M4575" t="s">
        <v>21</v>
      </c>
      <c r="N4575" t="s">
        <v>44</v>
      </c>
    </row>
    <row r="4576" spans="1:14" x14ac:dyDescent="0.2">
      <c r="C4576" t="s">
        <v>9582</v>
      </c>
      <c r="G4576" t="s">
        <v>14</v>
      </c>
      <c r="K4576" t="s">
        <v>18</v>
      </c>
      <c r="L4576" s="1">
        <v>42858.644363425927</v>
      </c>
      <c r="M4576" t="s">
        <v>483</v>
      </c>
      <c r="N4576" t="s">
        <v>16</v>
      </c>
    </row>
    <row r="4577" spans="1:14" x14ac:dyDescent="0.2">
      <c r="A4577" t="s">
        <v>648</v>
      </c>
      <c r="C4577" t="s">
        <v>9583</v>
      </c>
      <c r="D4577" t="s">
        <v>29</v>
      </c>
      <c r="E4577" t="s">
        <v>9583</v>
      </c>
      <c r="F4577" t="s">
        <v>81</v>
      </c>
      <c r="G4577" t="s">
        <v>82</v>
      </c>
      <c r="H4577" t="s">
        <v>85</v>
      </c>
      <c r="I4577" t="s">
        <v>86</v>
      </c>
      <c r="J4577" t="s">
        <v>9584</v>
      </c>
      <c r="K4577" t="s">
        <v>18</v>
      </c>
      <c r="L4577" s="1">
        <v>41771.505324074074</v>
      </c>
      <c r="M4577" t="s">
        <v>21</v>
      </c>
      <c r="N4577" t="s">
        <v>44</v>
      </c>
    </row>
    <row r="4578" spans="1:14" x14ac:dyDescent="0.2">
      <c r="A4578" t="s">
        <v>653</v>
      </c>
      <c r="C4578" t="s">
        <v>9585</v>
      </c>
      <c r="D4578" t="s">
        <v>29</v>
      </c>
      <c r="E4578" t="s">
        <v>9585</v>
      </c>
      <c r="F4578" t="s">
        <v>81</v>
      </c>
      <c r="G4578" t="s">
        <v>82</v>
      </c>
      <c r="H4578" t="s">
        <v>85</v>
      </c>
      <c r="I4578" t="s">
        <v>86</v>
      </c>
      <c r="J4578" t="s">
        <v>9586</v>
      </c>
      <c r="K4578" t="s">
        <v>18</v>
      </c>
      <c r="L4578" s="1">
        <v>41743.506249999999</v>
      </c>
      <c r="M4578" t="s">
        <v>21</v>
      </c>
      <c r="N4578" t="s">
        <v>16</v>
      </c>
    </row>
    <row r="4579" spans="1:14" ht="48" x14ac:dyDescent="0.2">
      <c r="A4579" t="s">
        <v>1117</v>
      </c>
      <c r="C4579" t="s">
        <v>9587</v>
      </c>
      <c r="D4579" t="s">
        <v>29</v>
      </c>
      <c r="E4579" t="s">
        <v>9587</v>
      </c>
      <c r="F4579" t="s">
        <v>81</v>
      </c>
      <c r="G4579" t="s">
        <v>82</v>
      </c>
      <c r="H4579" t="s">
        <v>103</v>
      </c>
      <c r="I4579" t="s">
        <v>86</v>
      </c>
      <c r="J4579" s="2" t="s">
        <v>9588</v>
      </c>
      <c r="K4579" t="s">
        <v>18</v>
      </c>
      <c r="L4579" s="1">
        <v>41743.506249999999</v>
      </c>
      <c r="M4579" t="s">
        <v>21</v>
      </c>
      <c r="N4579" t="s">
        <v>44</v>
      </c>
    </row>
    <row r="4580" spans="1:14" x14ac:dyDescent="0.2">
      <c r="A4580" t="s">
        <v>379</v>
      </c>
      <c r="C4580" t="s">
        <v>9589</v>
      </c>
      <c r="D4580" t="s">
        <v>29</v>
      </c>
      <c r="E4580" t="s">
        <v>9589</v>
      </c>
      <c r="F4580" t="s">
        <v>81</v>
      </c>
      <c r="G4580" t="s">
        <v>82</v>
      </c>
      <c r="H4580" t="s">
        <v>145</v>
      </c>
      <c r="I4580" t="s">
        <v>115</v>
      </c>
      <c r="J4580" t="s">
        <v>9590</v>
      </c>
      <c r="K4580" t="s">
        <v>18</v>
      </c>
      <c r="L4580" s="1">
        <v>42088.705879629626</v>
      </c>
      <c r="M4580" t="s">
        <v>21</v>
      </c>
      <c r="N4580" t="s">
        <v>44</v>
      </c>
    </row>
    <row r="4581" spans="1:14" ht="48" x14ac:dyDescent="0.2">
      <c r="A4581" t="s">
        <v>382</v>
      </c>
      <c r="C4581" t="s">
        <v>9591</v>
      </c>
      <c r="D4581" t="s">
        <v>112</v>
      </c>
      <c r="E4581" t="s">
        <v>9591</v>
      </c>
      <c r="F4581" t="s">
        <v>81</v>
      </c>
      <c r="G4581" t="s">
        <v>82</v>
      </c>
      <c r="H4581" t="s">
        <v>145</v>
      </c>
      <c r="I4581" t="s">
        <v>9592</v>
      </c>
      <c r="J4581" s="2" t="s">
        <v>9593</v>
      </c>
      <c r="K4581" t="s">
        <v>18</v>
      </c>
      <c r="L4581" s="1">
        <v>42806.224189814813</v>
      </c>
      <c r="M4581" t="s">
        <v>664</v>
      </c>
      <c r="N4581" t="s">
        <v>16</v>
      </c>
    </row>
    <row r="4582" spans="1:14" ht="80" x14ac:dyDescent="0.2">
      <c r="A4582" t="s">
        <v>589</v>
      </c>
      <c r="C4582" t="s">
        <v>9594</v>
      </c>
      <c r="D4582" t="s">
        <v>29</v>
      </c>
      <c r="E4582" t="s">
        <v>9595</v>
      </c>
      <c r="F4582" t="s">
        <v>81</v>
      </c>
      <c r="G4582" t="s">
        <v>82</v>
      </c>
      <c r="H4582" t="s">
        <v>126</v>
      </c>
      <c r="I4582">
        <v>5.1100000000000003</v>
      </c>
      <c r="J4582" s="2" t="s">
        <v>9596</v>
      </c>
      <c r="K4582" t="s">
        <v>15</v>
      </c>
      <c r="L4582" s="1">
        <v>41869.506168981483</v>
      </c>
      <c r="M4582" t="s">
        <v>21</v>
      </c>
      <c r="N4582" t="s">
        <v>128</v>
      </c>
    </row>
    <row r="4583" spans="1:14" x14ac:dyDescent="0.2">
      <c r="A4583" t="s">
        <v>9597</v>
      </c>
      <c r="C4583" t="s">
        <v>9598</v>
      </c>
      <c r="D4583" t="s">
        <v>29</v>
      </c>
      <c r="E4583" t="s">
        <v>9599</v>
      </c>
      <c r="F4583" t="s">
        <v>81</v>
      </c>
      <c r="G4583" t="s">
        <v>82</v>
      </c>
      <c r="H4583" t="s">
        <v>214</v>
      </c>
      <c r="J4583" t="s">
        <v>9600</v>
      </c>
      <c r="K4583" t="s">
        <v>18</v>
      </c>
      <c r="L4583" s="1">
        <v>42682.709756944445</v>
      </c>
      <c r="M4583" t="s">
        <v>148</v>
      </c>
      <c r="N4583" t="s">
        <v>16</v>
      </c>
    </row>
    <row r="4584" spans="1:14" x14ac:dyDescent="0.2">
      <c r="C4584" t="s">
        <v>9601</v>
      </c>
      <c r="D4584" t="s">
        <v>29</v>
      </c>
      <c r="E4584" t="s">
        <v>9601</v>
      </c>
      <c r="F4584" t="s">
        <v>39</v>
      </c>
      <c r="G4584" t="s">
        <v>1136</v>
      </c>
      <c r="H4584" t="s">
        <v>41</v>
      </c>
      <c r="I4584" t="s">
        <v>9012</v>
      </c>
      <c r="K4584" t="s">
        <v>43</v>
      </c>
      <c r="L4584" s="1">
        <v>41572.713078703702</v>
      </c>
      <c r="M4584" t="s">
        <v>21</v>
      </c>
      <c r="N4584" t="s">
        <v>44</v>
      </c>
    </row>
    <row r="4585" spans="1:14" x14ac:dyDescent="0.2">
      <c r="C4585" t="s">
        <v>9602</v>
      </c>
      <c r="D4585" t="s">
        <v>29</v>
      </c>
      <c r="E4585" t="s">
        <v>9602</v>
      </c>
      <c r="F4585" t="s">
        <v>39</v>
      </c>
      <c r="G4585" t="s">
        <v>1136</v>
      </c>
      <c r="H4585" t="s">
        <v>41</v>
      </c>
      <c r="I4585" t="s">
        <v>9012</v>
      </c>
      <c r="K4585" t="s">
        <v>43</v>
      </c>
      <c r="L4585" s="1">
        <v>41572.713078703702</v>
      </c>
      <c r="M4585" t="s">
        <v>21</v>
      </c>
      <c r="N4585" t="s">
        <v>44</v>
      </c>
    </row>
    <row r="4586" spans="1:14" x14ac:dyDescent="0.2">
      <c r="A4586" t="s">
        <v>17</v>
      </c>
      <c r="C4586" t="s">
        <v>9603</v>
      </c>
      <c r="D4586" t="s">
        <v>29</v>
      </c>
      <c r="E4586" t="s">
        <v>9603</v>
      </c>
      <c r="F4586" t="s">
        <v>81</v>
      </c>
      <c r="G4586" t="s">
        <v>82</v>
      </c>
      <c r="H4586" t="s">
        <v>145</v>
      </c>
      <c r="I4586" t="s">
        <v>115</v>
      </c>
      <c r="K4586" t="s">
        <v>18</v>
      </c>
      <c r="L4586" s="1">
        <v>42646.503564814811</v>
      </c>
      <c r="M4586" t="s">
        <v>21</v>
      </c>
      <c r="N4586" t="s">
        <v>44</v>
      </c>
    </row>
    <row r="4587" spans="1:14" x14ac:dyDescent="0.2">
      <c r="C4587" t="s">
        <v>9604</v>
      </c>
      <c r="D4587" t="s">
        <v>51</v>
      </c>
      <c r="E4587" t="s">
        <v>9604</v>
      </c>
      <c r="F4587" t="s">
        <v>81</v>
      </c>
      <c r="G4587" t="s">
        <v>82</v>
      </c>
      <c r="H4587" t="s">
        <v>214</v>
      </c>
      <c r="I4587" t="s">
        <v>215</v>
      </c>
      <c r="K4587" t="s">
        <v>18</v>
      </c>
      <c r="L4587" s="1">
        <v>41654.390717592592</v>
      </c>
      <c r="M4587" t="s">
        <v>21</v>
      </c>
      <c r="N4587" t="s">
        <v>16</v>
      </c>
    </row>
    <row r="4588" spans="1:14" x14ac:dyDescent="0.2">
      <c r="C4588" t="s">
        <v>9605</v>
      </c>
      <c r="E4588" t="s">
        <v>9605</v>
      </c>
      <c r="F4588" t="s">
        <v>81</v>
      </c>
      <c r="G4588" t="s">
        <v>82</v>
      </c>
      <c r="H4588" t="s">
        <v>214</v>
      </c>
      <c r="I4588" t="s">
        <v>215</v>
      </c>
      <c r="K4588" t="s">
        <v>18</v>
      </c>
      <c r="L4588" s="1">
        <v>41654.390983796293</v>
      </c>
      <c r="M4588" t="s">
        <v>21</v>
      </c>
      <c r="N4588" t="s">
        <v>16</v>
      </c>
    </row>
    <row r="4589" spans="1:14" x14ac:dyDescent="0.2">
      <c r="A4589" t="s">
        <v>9514</v>
      </c>
      <c r="C4589" t="s">
        <v>9606</v>
      </c>
      <c r="D4589" t="s">
        <v>29</v>
      </c>
      <c r="F4589" t="s">
        <v>333</v>
      </c>
      <c r="G4589" t="s">
        <v>3776</v>
      </c>
      <c r="H4589" t="s">
        <v>126</v>
      </c>
      <c r="I4589">
        <v>5.1100000000000003</v>
      </c>
      <c r="J4589" t="s">
        <v>9516</v>
      </c>
      <c r="K4589" t="s">
        <v>15</v>
      </c>
      <c r="L4589" s="1">
        <v>42034.857743055552</v>
      </c>
      <c r="M4589" t="s">
        <v>21</v>
      </c>
      <c r="N4589" t="s">
        <v>37</v>
      </c>
    </row>
    <row r="4590" spans="1:14" x14ac:dyDescent="0.2">
      <c r="A4590" t="s">
        <v>9607</v>
      </c>
      <c r="C4590" t="s">
        <v>9608</v>
      </c>
      <c r="D4590" t="s">
        <v>29</v>
      </c>
      <c r="E4590" t="s">
        <v>9609</v>
      </c>
      <c r="F4590" t="s">
        <v>333</v>
      </c>
      <c r="G4590" t="s">
        <v>14</v>
      </c>
      <c r="H4590" t="s">
        <v>126</v>
      </c>
      <c r="I4590">
        <v>5.9</v>
      </c>
      <c r="J4590" t="s">
        <v>9610</v>
      </c>
      <c r="K4590" t="s">
        <v>15</v>
      </c>
      <c r="L4590" s="1">
        <v>41733.523425925923</v>
      </c>
      <c r="M4590" t="s">
        <v>21</v>
      </c>
      <c r="N4590" t="s">
        <v>37</v>
      </c>
    </row>
    <row r="4591" spans="1:14" x14ac:dyDescent="0.2">
      <c r="C4591" t="s">
        <v>9611</v>
      </c>
      <c r="G4591" t="s">
        <v>14</v>
      </c>
      <c r="H4591" t="s">
        <v>20</v>
      </c>
      <c r="K4591" t="s">
        <v>15</v>
      </c>
      <c r="L4591" s="1">
        <v>42115.420902777776</v>
      </c>
      <c r="M4591" t="s">
        <v>21</v>
      </c>
      <c r="N4591" t="s">
        <v>16</v>
      </c>
    </row>
    <row r="4592" spans="1:14" x14ac:dyDescent="0.2">
      <c r="A4592" t="s">
        <v>9612</v>
      </c>
      <c r="C4592" t="s">
        <v>9613</v>
      </c>
      <c r="D4592" t="s">
        <v>29</v>
      </c>
      <c r="E4592" t="s">
        <v>9613</v>
      </c>
      <c r="F4592" t="s">
        <v>333</v>
      </c>
      <c r="G4592" t="s">
        <v>9440</v>
      </c>
      <c r="H4592" t="s">
        <v>5441</v>
      </c>
      <c r="I4592" t="s">
        <v>538</v>
      </c>
      <c r="J4592" t="s">
        <v>9614</v>
      </c>
      <c r="K4592" t="s">
        <v>18</v>
      </c>
      <c r="L4592" s="1">
        <v>41710.61178240741</v>
      </c>
      <c r="M4592" t="s">
        <v>21</v>
      </c>
      <c r="N4592" t="s">
        <v>16</v>
      </c>
    </row>
    <row r="4593" spans="1:14" x14ac:dyDescent="0.2">
      <c r="A4593" t="s">
        <v>9612</v>
      </c>
      <c r="C4593" t="s">
        <v>9613</v>
      </c>
      <c r="D4593" t="s">
        <v>29</v>
      </c>
      <c r="E4593" t="s">
        <v>9613</v>
      </c>
      <c r="F4593" t="s">
        <v>81</v>
      </c>
      <c r="G4593" t="s">
        <v>82</v>
      </c>
      <c r="H4593" t="s">
        <v>9615</v>
      </c>
      <c r="I4593" t="s">
        <v>1294</v>
      </c>
      <c r="J4593" t="s">
        <v>9616</v>
      </c>
      <c r="K4593" t="s">
        <v>18</v>
      </c>
      <c r="L4593" s="1">
        <v>41710.611435185187</v>
      </c>
      <c r="M4593" t="s">
        <v>21</v>
      </c>
      <c r="N4593" t="s">
        <v>128</v>
      </c>
    </row>
    <row r="4594" spans="1:14" x14ac:dyDescent="0.2">
      <c r="A4594" t="s">
        <v>9612</v>
      </c>
      <c r="C4594" t="s">
        <v>9617</v>
      </c>
      <c r="D4594" t="s">
        <v>29</v>
      </c>
      <c r="E4594" t="s">
        <v>9617</v>
      </c>
      <c r="F4594" t="s">
        <v>81</v>
      </c>
      <c r="G4594" t="s">
        <v>82</v>
      </c>
      <c r="H4594" t="s">
        <v>5441</v>
      </c>
      <c r="I4594" t="s">
        <v>1294</v>
      </c>
      <c r="J4594" t="s">
        <v>9618</v>
      </c>
      <c r="K4594" t="s">
        <v>18</v>
      </c>
      <c r="L4594" s="1">
        <v>41913.648993055554</v>
      </c>
      <c r="M4594" t="s">
        <v>21</v>
      </c>
      <c r="N4594" t="s">
        <v>128</v>
      </c>
    </row>
    <row r="4595" spans="1:14" x14ac:dyDescent="0.2">
      <c r="A4595" t="s">
        <v>9612</v>
      </c>
      <c r="C4595" t="s">
        <v>9619</v>
      </c>
      <c r="D4595" t="s">
        <v>29</v>
      </c>
      <c r="E4595" t="s">
        <v>9619</v>
      </c>
      <c r="F4595" t="s">
        <v>81</v>
      </c>
      <c r="G4595" t="s">
        <v>82</v>
      </c>
      <c r="H4595" t="s">
        <v>5441</v>
      </c>
      <c r="I4595" t="s">
        <v>1294</v>
      </c>
      <c r="J4595" t="s">
        <v>9620</v>
      </c>
      <c r="K4595" t="s">
        <v>18</v>
      </c>
      <c r="L4595" s="1">
        <v>41913.649351851855</v>
      </c>
      <c r="M4595" t="s">
        <v>21</v>
      </c>
      <c r="N4595" t="s">
        <v>128</v>
      </c>
    </row>
    <row r="4596" spans="1:14" x14ac:dyDescent="0.2">
      <c r="A4596" t="s">
        <v>9612</v>
      </c>
      <c r="C4596" t="s">
        <v>9621</v>
      </c>
      <c r="D4596" t="s">
        <v>29</v>
      </c>
      <c r="E4596" t="s">
        <v>9621</v>
      </c>
      <c r="F4596" t="s">
        <v>81</v>
      </c>
      <c r="G4596" t="s">
        <v>82</v>
      </c>
      <c r="H4596" t="s">
        <v>5441</v>
      </c>
      <c r="I4596" t="s">
        <v>1294</v>
      </c>
      <c r="J4596" t="s">
        <v>9622</v>
      </c>
      <c r="K4596" t="s">
        <v>18</v>
      </c>
      <c r="L4596" s="1">
        <v>41915.400868055556</v>
      </c>
      <c r="M4596" t="s">
        <v>558</v>
      </c>
      <c r="N4596" t="s">
        <v>128</v>
      </c>
    </row>
    <row r="4597" spans="1:14" x14ac:dyDescent="0.2">
      <c r="A4597" t="s">
        <v>217</v>
      </c>
      <c r="C4597" t="s">
        <v>9623</v>
      </c>
      <c r="E4597" t="s">
        <v>9623</v>
      </c>
      <c r="F4597" t="s">
        <v>81</v>
      </c>
      <c r="G4597" t="s">
        <v>82</v>
      </c>
      <c r="H4597" t="s">
        <v>1910</v>
      </c>
      <c r="I4597" t="s">
        <v>1294</v>
      </c>
      <c r="J4597" t="s">
        <v>9624</v>
      </c>
      <c r="K4597" t="s">
        <v>18</v>
      </c>
      <c r="L4597" s="1">
        <v>41654.391724537039</v>
      </c>
      <c r="M4597" t="s">
        <v>21</v>
      </c>
      <c r="N4597" t="s">
        <v>16</v>
      </c>
    </row>
    <row r="4598" spans="1:14" x14ac:dyDescent="0.2">
      <c r="A4598" t="s">
        <v>217</v>
      </c>
      <c r="C4598" t="s">
        <v>9625</v>
      </c>
      <c r="E4598" t="s">
        <v>9625</v>
      </c>
      <c r="F4598" t="s">
        <v>81</v>
      </c>
      <c r="G4598" t="s">
        <v>82</v>
      </c>
      <c r="H4598" t="s">
        <v>1910</v>
      </c>
      <c r="I4598" t="s">
        <v>1294</v>
      </c>
      <c r="J4598" t="s">
        <v>9624</v>
      </c>
      <c r="K4598" t="s">
        <v>18</v>
      </c>
      <c r="L4598" s="1">
        <v>41654.391736111109</v>
      </c>
      <c r="M4598" t="s">
        <v>21</v>
      </c>
      <c r="N4598" t="s">
        <v>16</v>
      </c>
    </row>
    <row r="4599" spans="1:14" x14ac:dyDescent="0.2">
      <c r="A4599" t="s">
        <v>217</v>
      </c>
      <c r="C4599" t="s">
        <v>9626</v>
      </c>
      <c r="E4599" t="s">
        <v>9626</v>
      </c>
      <c r="F4599" t="s">
        <v>81</v>
      </c>
      <c r="G4599" t="s">
        <v>82</v>
      </c>
      <c r="H4599" t="s">
        <v>1910</v>
      </c>
      <c r="I4599" t="s">
        <v>1294</v>
      </c>
      <c r="J4599" t="s">
        <v>9624</v>
      </c>
      <c r="K4599" t="s">
        <v>18</v>
      </c>
      <c r="L4599" s="1">
        <v>41655.528391203705</v>
      </c>
      <c r="M4599" t="s">
        <v>21</v>
      </c>
      <c r="N4599" t="s">
        <v>16</v>
      </c>
    </row>
    <row r="4600" spans="1:14" x14ac:dyDescent="0.2">
      <c r="A4600" t="s">
        <v>217</v>
      </c>
      <c r="C4600" t="s">
        <v>9627</v>
      </c>
      <c r="E4600" t="s">
        <v>9627</v>
      </c>
      <c r="F4600" t="s">
        <v>81</v>
      </c>
      <c r="G4600" t="s">
        <v>82</v>
      </c>
      <c r="H4600" t="s">
        <v>1910</v>
      </c>
      <c r="I4600" t="s">
        <v>1294</v>
      </c>
      <c r="J4600" t="s">
        <v>9624</v>
      </c>
      <c r="K4600" t="s">
        <v>18</v>
      </c>
      <c r="L4600" s="1">
        <v>41654.391736111109</v>
      </c>
      <c r="M4600" t="s">
        <v>21</v>
      </c>
      <c r="N4600" t="s">
        <v>16</v>
      </c>
    </row>
    <row r="4601" spans="1:14" ht="48" x14ac:dyDescent="0.2">
      <c r="A4601" t="s">
        <v>9118</v>
      </c>
      <c r="C4601" t="s">
        <v>9628</v>
      </c>
      <c r="D4601" t="s">
        <v>29</v>
      </c>
      <c r="E4601" t="s">
        <v>9628</v>
      </c>
      <c r="F4601" t="s">
        <v>81</v>
      </c>
      <c r="G4601" t="s">
        <v>82</v>
      </c>
      <c r="H4601" t="s">
        <v>103</v>
      </c>
      <c r="I4601" t="s">
        <v>86</v>
      </c>
      <c r="J4601" s="2" t="s">
        <v>9629</v>
      </c>
      <c r="K4601" t="s">
        <v>18</v>
      </c>
      <c r="L4601" s="1">
        <v>41814.461736111109</v>
      </c>
      <c r="M4601" t="s">
        <v>33</v>
      </c>
      <c r="N4601" t="s">
        <v>44</v>
      </c>
    </row>
    <row r="4602" spans="1:14" x14ac:dyDescent="0.2">
      <c r="C4602" t="s">
        <v>9630</v>
      </c>
      <c r="E4602" t="s">
        <v>9630</v>
      </c>
      <c r="G4602" t="s">
        <v>14</v>
      </c>
      <c r="K4602" t="s">
        <v>18</v>
      </c>
      <c r="L4602" s="1">
        <v>42635.514270833337</v>
      </c>
      <c r="M4602" t="s">
        <v>478</v>
      </c>
      <c r="N4602" t="s">
        <v>16</v>
      </c>
    </row>
    <row r="4603" spans="1:14" x14ac:dyDescent="0.2">
      <c r="C4603" t="s">
        <v>9631</v>
      </c>
      <c r="F4603" t="s">
        <v>9453</v>
      </c>
      <c r="G4603" t="s">
        <v>3664</v>
      </c>
      <c r="H4603" t="s">
        <v>6216</v>
      </c>
      <c r="I4603" t="s">
        <v>41</v>
      </c>
      <c r="J4603" t="s">
        <v>9632</v>
      </c>
      <c r="K4603" t="s">
        <v>43</v>
      </c>
      <c r="L4603" s="1">
        <v>41411.228935185187</v>
      </c>
      <c r="M4603" t="s">
        <v>100</v>
      </c>
      <c r="N4603" t="s">
        <v>16</v>
      </c>
    </row>
    <row r="4604" spans="1:14" x14ac:dyDescent="0.2">
      <c r="C4604" t="s">
        <v>9633</v>
      </c>
      <c r="E4604" t="s">
        <v>9633</v>
      </c>
      <c r="F4604" t="s">
        <v>333</v>
      </c>
      <c r="G4604" t="s">
        <v>9634</v>
      </c>
      <c r="H4604" t="s">
        <v>470</v>
      </c>
      <c r="I4604" t="s">
        <v>215</v>
      </c>
      <c r="J4604" t="s">
        <v>9635</v>
      </c>
      <c r="K4604" t="s">
        <v>18</v>
      </c>
      <c r="L4604" s="1">
        <v>41654.387835648151</v>
      </c>
      <c r="M4604" t="s">
        <v>21</v>
      </c>
      <c r="N4604" t="s">
        <v>16</v>
      </c>
    </row>
    <row r="4605" spans="1:14" x14ac:dyDescent="0.2">
      <c r="C4605" t="s">
        <v>9636</v>
      </c>
      <c r="E4605" t="s">
        <v>9636</v>
      </c>
      <c r="F4605" t="s">
        <v>81</v>
      </c>
      <c r="G4605" t="s">
        <v>82</v>
      </c>
      <c r="H4605" t="s">
        <v>6264</v>
      </c>
      <c r="I4605" t="s">
        <v>2452</v>
      </c>
      <c r="K4605" t="s">
        <v>18</v>
      </c>
      <c r="L4605" s="1">
        <v>41654.470231481479</v>
      </c>
      <c r="M4605" t="s">
        <v>21</v>
      </c>
      <c r="N4605" t="s">
        <v>16</v>
      </c>
    </row>
    <row r="4606" spans="1:14" x14ac:dyDescent="0.2">
      <c r="C4606" t="s">
        <v>9637</v>
      </c>
      <c r="E4606" t="s">
        <v>9637</v>
      </c>
      <c r="F4606" t="s">
        <v>39</v>
      </c>
      <c r="G4606" t="s">
        <v>9638</v>
      </c>
      <c r="H4606" t="s">
        <v>470</v>
      </c>
      <c r="I4606" t="s">
        <v>215</v>
      </c>
      <c r="J4606" t="s">
        <v>9639</v>
      </c>
      <c r="K4606" t="s">
        <v>18</v>
      </c>
      <c r="L4606" s="1">
        <v>41654.386770833335</v>
      </c>
      <c r="M4606" t="s">
        <v>21</v>
      </c>
      <c r="N4606" t="s">
        <v>16</v>
      </c>
    </row>
    <row r="4607" spans="1:14" x14ac:dyDescent="0.2">
      <c r="A4607" t="s">
        <v>9640</v>
      </c>
      <c r="C4607" t="s">
        <v>9641</v>
      </c>
      <c r="D4607" t="s">
        <v>29</v>
      </c>
      <c r="E4607" t="s">
        <v>9641</v>
      </c>
      <c r="F4607" t="s">
        <v>81</v>
      </c>
      <c r="G4607" t="s">
        <v>82</v>
      </c>
      <c r="H4607" t="s">
        <v>470</v>
      </c>
      <c r="I4607" t="s">
        <v>215</v>
      </c>
      <c r="J4607" t="s">
        <v>9642</v>
      </c>
      <c r="K4607" t="s">
        <v>18</v>
      </c>
      <c r="L4607" s="1">
        <v>41654.387488425928</v>
      </c>
      <c r="M4607" t="s">
        <v>21</v>
      </c>
      <c r="N4607" t="s">
        <v>37</v>
      </c>
    </row>
    <row r="4608" spans="1:14" x14ac:dyDescent="0.2">
      <c r="C4608" t="s">
        <v>9643</v>
      </c>
      <c r="E4608" t="s">
        <v>9643</v>
      </c>
      <c r="F4608" t="s">
        <v>81</v>
      </c>
      <c r="G4608" t="s">
        <v>82</v>
      </c>
      <c r="H4608" t="s">
        <v>470</v>
      </c>
      <c r="I4608" t="s">
        <v>215</v>
      </c>
      <c r="J4608" t="s">
        <v>9644</v>
      </c>
      <c r="K4608" t="s">
        <v>18</v>
      </c>
      <c r="L4608" s="1">
        <v>41654.386087962965</v>
      </c>
      <c r="M4608" t="s">
        <v>21</v>
      </c>
      <c r="N4608" t="s">
        <v>16</v>
      </c>
    </row>
    <row r="4609" spans="1:14" x14ac:dyDescent="0.2">
      <c r="A4609" t="s">
        <v>9645</v>
      </c>
      <c r="C4609" t="s">
        <v>9646</v>
      </c>
      <c r="D4609" t="s">
        <v>51</v>
      </c>
      <c r="E4609" t="s">
        <v>9646</v>
      </c>
      <c r="F4609" t="s">
        <v>39</v>
      </c>
      <c r="G4609" t="s">
        <v>3843</v>
      </c>
      <c r="H4609" t="s">
        <v>1910</v>
      </c>
      <c r="I4609" t="s">
        <v>1294</v>
      </c>
      <c r="J4609" t="s">
        <v>9647</v>
      </c>
      <c r="K4609" t="s">
        <v>18</v>
      </c>
      <c r="L4609" s="1">
        <v>41654.387476851851</v>
      </c>
      <c r="M4609" t="s">
        <v>21</v>
      </c>
      <c r="N4609" t="s">
        <v>16</v>
      </c>
    </row>
    <row r="4610" spans="1:14" ht="48" x14ac:dyDescent="0.2">
      <c r="A4610" t="s">
        <v>4361</v>
      </c>
      <c r="C4610" t="s">
        <v>9648</v>
      </c>
      <c r="E4610" t="s">
        <v>9649</v>
      </c>
      <c r="F4610" t="s">
        <v>468</v>
      </c>
      <c r="G4610" t="s">
        <v>9650</v>
      </c>
      <c r="H4610" t="s">
        <v>470</v>
      </c>
      <c r="I4610" t="s">
        <v>215</v>
      </c>
      <c r="J4610" s="2" t="s">
        <v>9651</v>
      </c>
      <c r="K4610" t="s">
        <v>18</v>
      </c>
      <c r="L4610" s="1">
        <v>41654.391724537039</v>
      </c>
      <c r="M4610" t="s">
        <v>21</v>
      </c>
      <c r="N4610" t="s">
        <v>44</v>
      </c>
    </row>
    <row r="4611" spans="1:14" x14ac:dyDescent="0.2">
      <c r="A4611" t="s">
        <v>204</v>
      </c>
      <c r="C4611" t="s">
        <v>9652</v>
      </c>
      <c r="D4611" t="s">
        <v>29</v>
      </c>
      <c r="E4611" t="s">
        <v>9652</v>
      </c>
      <c r="F4611" t="s">
        <v>81</v>
      </c>
      <c r="G4611" t="s">
        <v>82</v>
      </c>
      <c r="H4611" t="s">
        <v>214</v>
      </c>
      <c r="I4611" t="s">
        <v>215</v>
      </c>
      <c r="J4611" t="s">
        <v>9653</v>
      </c>
      <c r="K4611" t="s">
        <v>18</v>
      </c>
      <c r="L4611" s="1">
        <v>41654.391724537039</v>
      </c>
      <c r="M4611" t="s">
        <v>21</v>
      </c>
      <c r="N4611" t="s">
        <v>44</v>
      </c>
    </row>
    <row r="4612" spans="1:14" x14ac:dyDescent="0.2">
      <c r="A4612" t="s">
        <v>204</v>
      </c>
      <c r="C4612" t="s">
        <v>9654</v>
      </c>
      <c r="D4612" t="s">
        <v>29</v>
      </c>
      <c r="E4612" t="s">
        <v>9654</v>
      </c>
      <c r="F4612" t="s">
        <v>81</v>
      </c>
      <c r="G4612" t="s">
        <v>82</v>
      </c>
      <c r="H4612" t="s">
        <v>214</v>
      </c>
      <c r="I4612" t="s">
        <v>215</v>
      </c>
      <c r="J4612" t="s">
        <v>9655</v>
      </c>
      <c r="K4612" t="s">
        <v>18</v>
      </c>
      <c r="L4612" s="1">
        <v>41654.391712962963</v>
      </c>
      <c r="M4612" t="s">
        <v>21</v>
      </c>
      <c r="N4612" t="s">
        <v>44</v>
      </c>
    </row>
    <row r="4613" spans="1:14" x14ac:dyDescent="0.2">
      <c r="C4613" t="s">
        <v>9656</v>
      </c>
      <c r="D4613" t="s">
        <v>29</v>
      </c>
      <c r="J4613" t="s">
        <v>9657</v>
      </c>
      <c r="K4613" t="s">
        <v>18</v>
      </c>
      <c r="L4613" s="1">
        <v>41317.690775462965</v>
      </c>
      <c r="M4613" t="s">
        <v>148</v>
      </c>
      <c r="N4613" t="s">
        <v>16</v>
      </c>
    </row>
    <row r="4614" spans="1:14" x14ac:dyDescent="0.2">
      <c r="A4614" t="s">
        <v>204</v>
      </c>
      <c r="C4614" t="s">
        <v>9658</v>
      </c>
      <c r="D4614" t="s">
        <v>51</v>
      </c>
      <c r="E4614" t="s">
        <v>9658</v>
      </c>
      <c r="F4614" t="s">
        <v>81</v>
      </c>
      <c r="G4614" t="s">
        <v>82</v>
      </c>
      <c r="H4614" t="s">
        <v>214</v>
      </c>
      <c r="I4614" t="s">
        <v>215</v>
      </c>
      <c r="J4614" t="s">
        <v>9659</v>
      </c>
      <c r="K4614" t="s">
        <v>18</v>
      </c>
      <c r="L4614" s="1">
        <v>41654.391701388886</v>
      </c>
      <c r="M4614" t="s">
        <v>21</v>
      </c>
      <c r="N4614" t="s">
        <v>16</v>
      </c>
    </row>
    <row r="4615" spans="1:14" x14ac:dyDescent="0.2">
      <c r="A4615" t="s">
        <v>204</v>
      </c>
      <c r="C4615" t="s">
        <v>9660</v>
      </c>
      <c r="D4615" t="s">
        <v>51</v>
      </c>
      <c r="E4615" t="s">
        <v>9660</v>
      </c>
      <c r="F4615" t="s">
        <v>81</v>
      </c>
      <c r="G4615" t="s">
        <v>82</v>
      </c>
      <c r="H4615" t="s">
        <v>214</v>
      </c>
      <c r="I4615" t="s">
        <v>215</v>
      </c>
      <c r="J4615" t="s">
        <v>9661</v>
      </c>
      <c r="K4615" t="s">
        <v>18</v>
      </c>
      <c r="L4615" s="1">
        <v>41654.391712962963</v>
      </c>
      <c r="M4615" t="s">
        <v>21</v>
      </c>
      <c r="N4615" t="s">
        <v>16</v>
      </c>
    </row>
    <row r="4616" spans="1:14" x14ac:dyDescent="0.2">
      <c r="A4616" t="s">
        <v>9662</v>
      </c>
      <c r="C4616" t="s">
        <v>9663</v>
      </c>
      <c r="D4616" t="s">
        <v>29</v>
      </c>
      <c r="E4616" t="s">
        <v>9663</v>
      </c>
      <c r="F4616" t="s">
        <v>81</v>
      </c>
      <c r="G4616" t="s">
        <v>82</v>
      </c>
      <c r="H4616" t="s">
        <v>214</v>
      </c>
      <c r="I4616" t="s">
        <v>215</v>
      </c>
      <c r="J4616" t="s">
        <v>9664</v>
      </c>
      <c r="K4616" t="s">
        <v>18</v>
      </c>
      <c r="L4616" s="1">
        <v>42080.667175925926</v>
      </c>
      <c r="M4616" t="s">
        <v>21</v>
      </c>
      <c r="N4616" t="s">
        <v>44</v>
      </c>
    </row>
    <row r="4617" spans="1:14" x14ac:dyDescent="0.2">
      <c r="C4617" t="s">
        <v>9665</v>
      </c>
      <c r="D4617" t="s">
        <v>547</v>
      </c>
      <c r="E4617" t="s">
        <v>9666</v>
      </c>
      <c r="F4617" t="s">
        <v>81</v>
      </c>
      <c r="G4617" t="s">
        <v>82</v>
      </c>
      <c r="H4617" t="s">
        <v>214</v>
      </c>
      <c r="K4617" t="s">
        <v>18</v>
      </c>
      <c r="L4617" s="1">
        <v>42682.711342592593</v>
      </c>
      <c r="M4617" t="s">
        <v>148</v>
      </c>
      <c r="N4617" t="s">
        <v>16</v>
      </c>
    </row>
    <row r="4618" spans="1:14" x14ac:dyDescent="0.2">
      <c r="A4618" t="s">
        <v>9667</v>
      </c>
      <c r="C4618" t="s">
        <v>9668</v>
      </c>
      <c r="D4618" t="s">
        <v>29</v>
      </c>
      <c r="E4618" t="s">
        <v>9668</v>
      </c>
      <c r="F4618" t="s">
        <v>81</v>
      </c>
      <c r="G4618" t="s">
        <v>82</v>
      </c>
      <c r="H4618" t="s">
        <v>5441</v>
      </c>
      <c r="I4618" t="s">
        <v>1294</v>
      </c>
      <c r="J4618" t="s">
        <v>9669</v>
      </c>
      <c r="K4618" t="s">
        <v>18</v>
      </c>
      <c r="L4618" s="1">
        <v>41710.611087962963</v>
      </c>
      <c r="M4618" t="s">
        <v>21</v>
      </c>
      <c r="N4618" t="s">
        <v>305</v>
      </c>
    </row>
    <row r="4619" spans="1:14" x14ac:dyDescent="0.2">
      <c r="C4619" t="s">
        <v>9670</v>
      </c>
      <c r="E4619" t="s">
        <v>9671</v>
      </c>
      <c r="F4619" t="s">
        <v>81</v>
      </c>
      <c r="G4619" t="s">
        <v>82</v>
      </c>
      <c r="H4619" t="s">
        <v>2100</v>
      </c>
      <c r="I4619" t="s">
        <v>1294</v>
      </c>
      <c r="J4619" t="s">
        <v>9672</v>
      </c>
      <c r="K4619" t="s">
        <v>18</v>
      </c>
      <c r="L4619" s="1">
        <v>41654.470243055555</v>
      </c>
      <c r="M4619" t="s">
        <v>21</v>
      </c>
      <c r="N4619" t="s">
        <v>16</v>
      </c>
    </row>
    <row r="4620" spans="1:14" x14ac:dyDescent="0.2">
      <c r="A4620" t="s">
        <v>408</v>
      </c>
      <c r="C4620" t="s">
        <v>9673</v>
      </c>
      <c r="D4620" t="s">
        <v>29</v>
      </c>
      <c r="E4620" t="s">
        <v>9673</v>
      </c>
      <c r="F4620" t="s">
        <v>81</v>
      </c>
      <c r="G4620" t="s">
        <v>82</v>
      </c>
      <c r="H4620" t="s">
        <v>1293</v>
      </c>
      <c r="I4620" t="s">
        <v>1294</v>
      </c>
      <c r="J4620" t="s">
        <v>9674</v>
      </c>
      <c r="K4620" t="s">
        <v>18</v>
      </c>
      <c r="L4620" s="1">
        <v>41654.385405092595</v>
      </c>
      <c r="M4620" t="s">
        <v>21</v>
      </c>
      <c r="N4620" t="s">
        <v>128</v>
      </c>
    </row>
    <row r="4621" spans="1:14" ht="48" x14ac:dyDescent="0.2">
      <c r="A4621" t="s">
        <v>9675</v>
      </c>
      <c r="C4621" t="s">
        <v>9676</v>
      </c>
      <c r="E4621" t="s">
        <v>9677</v>
      </c>
      <c r="F4621" t="s">
        <v>81</v>
      </c>
      <c r="G4621" t="s">
        <v>82</v>
      </c>
      <c r="H4621" t="s">
        <v>470</v>
      </c>
      <c r="I4621" t="s">
        <v>215</v>
      </c>
      <c r="J4621" s="2" t="s">
        <v>9678</v>
      </c>
      <c r="K4621" t="s">
        <v>18</v>
      </c>
      <c r="L4621" s="1">
        <v>41654.385717592595</v>
      </c>
      <c r="M4621" t="s">
        <v>21</v>
      </c>
      <c r="N4621" t="s">
        <v>44</v>
      </c>
    </row>
    <row r="4622" spans="1:14" x14ac:dyDescent="0.2">
      <c r="A4622" t="s">
        <v>204</v>
      </c>
      <c r="C4622" t="s">
        <v>9679</v>
      </c>
      <c r="D4622" t="s">
        <v>29</v>
      </c>
      <c r="E4622" t="s">
        <v>9679</v>
      </c>
      <c r="F4622" t="s">
        <v>81</v>
      </c>
      <c r="G4622" t="s">
        <v>82</v>
      </c>
      <c r="H4622" t="s">
        <v>470</v>
      </c>
      <c r="I4622" t="s">
        <v>215</v>
      </c>
      <c r="J4622" t="s">
        <v>9680</v>
      </c>
      <c r="K4622" t="s">
        <v>18</v>
      </c>
      <c r="L4622" s="1">
        <v>41710.61074074074</v>
      </c>
      <c r="M4622" t="s">
        <v>21</v>
      </c>
      <c r="N4622" t="s">
        <v>16</v>
      </c>
    </row>
    <row r="4623" spans="1:14" x14ac:dyDescent="0.2">
      <c r="C4623" t="s">
        <v>9681</v>
      </c>
      <c r="E4623" t="s">
        <v>9681</v>
      </c>
      <c r="F4623" t="s">
        <v>39</v>
      </c>
      <c r="G4623" t="s">
        <v>125</v>
      </c>
      <c r="H4623" t="s">
        <v>98</v>
      </c>
      <c r="I4623" t="s">
        <v>86</v>
      </c>
      <c r="K4623" t="s">
        <v>18</v>
      </c>
      <c r="L4623" s="1">
        <v>41654.390717592592</v>
      </c>
      <c r="M4623" t="s">
        <v>21</v>
      </c>
      <c r="N4623" t="s">
        <v>16</v>
      </c>
    </row>
    <row r="4624" spans="1:14" x14ac:dyDescent="0.2">
      <c r="A4624" t="s">
        <v>9682</v>
      </c>
      <c r="C4624" t="s">
        <v>9683</v>
      </c>
      <c r="D4624" t="s">
        <v>29</v>
      </c>
      <c r="E4624" t="s">
        <v>9683</v>
      </c>
      <c r="F4624" t="s">
        <v>81</v>
      </c>
      <c r="G4624" t="s">
        <v>82</v>
      </c>
      <c r="H4624" t="s">
        <v>5441</v>
      </c>
      <c r="I4624" t="s">
        <v>1294</v>
      </c>
      <c r="J4624" t="s">
        <v>9684</v>
      </c>
      <c r="K4624" t="s">
        <v>18</v>
      </c>
      <c r="L4624" s="1">
        <v>41710.611793981479</v>
      </c>
      <c r="M4624" t="s">
        <v>21</v>
      </c>
      <c r="N4624" t="s">
        <v>44</v>
      </c>
    </row>
    <row r="4625" spans="1:14" x14ac:dyDescent="0.2">
      <c r="C4625" t="s">
        <v>9685</v>
      </c>
      <c r="E4625" t="s">
        <v>9686</v>
      </c>
      <c r="F4625" t="s">
        <v>39</v>
      </c>
      <c r="G4625" t="s">
        <v>9687</v>
      </c>
      <c r="H4625" t="s">
        <v>98</v>
      </c>
      <c r="I4625" t="s">
        <v>86</v>
      </c>
      <c r="K4625" t="s">
        <v>18</v>
      </c>
      <c r="L4625" s="1">
        <v>41654.386064814818</v>
      </c>
      <c r="M4625" t="s">
        <v>21</v>
      </c>
      <c r="N4625" t="s">
        <v>16</v>
      </c>
    </row>
    <row r="4626" spans="1:14" x14ac:dyDescent="0.2">
      <c r="A4626" t="s">
        <v>9688</v>
      </c>
      <c r="C4626" t="s">
        <v>9689</v>
      </c>
      <c r="D4626" t="s">
        <v>29</v>
      </c>
      <c r="E4626" t="s">
        <v>9689</v>
      </c>
      <c r="F4626" t="s">
        <v>81</v>
      </c>
      <c r="G4626" t="s">
        <v>82</v>
      </c>
      <c r="H4626" t="s">
        <v>103</v>
      </c>
      <c r="I4626" t="s">
        <v>86</v>
      </c>
      <c r="J4626" t="s">
        <v>9690</v>
      </c>
      <c r="K4626" t="s">
        <v>18</v>
      </c>
      <c r="L4626" s="1">
        <v>41654.386793981481</v>
      </c>
      <c r="M4626" t="s">
        <v>21</v>
      </c>
      <c r="N4626" t="s">
        <v>16</v>
      </c>
    </row>
    <row r="4627" spans="1:14" x14ac:dyDescent="0.2">
      <c r="A4627" t="s">
        <v>9691</v>
      </c>
      <c r="C4627" t="s">
        <v>9692</v>
      </c>
      <c r="D4627" t="s">
        <v>51</v>
      </c>
      <c r="E4627" t="s">
        <v>9692</v>
      </c>
      <c r="F4627" t="s">
        <v>81</v>
      </c>
      <c r="G4627" t="s">
        <v>82</v>
      </c>
      <c r="H4627" t="s">
        <v>103</v>
      </c>
      <c r="I4627" t="s">
        <v>86</v>
      </c>
      <c r="J4627" t="s">
        <v>9693</v>
      </c>
      <c r="K4627" t="s">
        <v>18</v>
      </c>
      <c r="L4627" s="1">
        <v>41654.391701388886</v>
      </c>
      <c r="M4627" t="s">
        <v>21</v>
      </c>
      <c r="N4627" t="s">
        <v>16</v>
      </c>
    </row>
    <row r="4628" spans="1:14" x14ac:dyDescent="0.2">
      <c r="C4628" t="s">
        <v>9694</v>
      </c>
      <c r="D4628" t="s">
        <v>29</v>
      </c>
      <c r="E4628" t="s">
        <v>9694</v>
      </c>
      <c r="F4628" t="s">
        <v>39</v>
      </c>
      <c r="G4628" t="s">
        <v>5514</v>
      </c>
      <c r="H4628" t="s">
        <v>31</v>
      </c>
      <c r="I4628" t="s">
        <v>86</v>
      </c>
      <c r="J4628" t="s">
        <v>9695</v>
      </c>
      <c r="K4628" t="s">
        <v>18</v>
      </c>
      <c r="L4628" s="1">
        <v>42300.486898148149</v>
      </c>
      <c r="M4628" t="s">
        <v>21</v>
      </c>
      <c r="N4628" t="s">
        <v>16</v>
      </c>
    </row>
    <row r="4629" spans="1:14" x14ac:dyDescent="0.2">
      <c r="A4629" t="s">
        <v>9696</v>
      </c>
      <c r="C4629" t="s">
        <v>9697</v>
      </c>
      <c r="D4629" t="s">
        <v>29</v>
      </c>
      <c r="E4629" t="s">
        <v>9697</v>
      </c>
      <c r="F4629" t="s">
        <v>81</v>
      </c>
      <c r="G4629" t="s">
        <v>82</v>
      </c>
      <c r="H4629" t="s">
        <v>103</v>
      </c>
      <c r="I4629" t="s">
        <v>86</v>
      </c>
      <c r="J4629" t="s">
        <v>9698</v>
      </c>
      <c r="K4629" t="s">
        <v>18</v>
      </c>
      <c r="L4629" s="1">
        <v>41654.391006944446</v>
      </c>
      <c r="M4629" t="s">
        <v>21</v>
      </c>
      <c r="N4629" t="s">
        <v>128</v>
      </c>
    </row>
    <row r="4630" spans="1:14" x14ac:dyDescent="0.2">
      <c r="C4630" t="s">
        <v>9699</v>
      </c>
      <c r="E4630" t="s">
        <v>9699</v>
      </c>
      <c r="F4630" t="s">
        <v>39</v>
      </c>
      <c r="G4630" t="s">
        <v>5514</v>
      </c>
      <c r="H4630" t="s">
        <v>31</v>
      </c>
      <c r="I4630" t="s">
        <v>86</v>
      </c>
      <c r="J4630" t="s">
        <v>9700</v>
      </c>
      <c r="K4630" t="s">
        <v>18</v>
      </c>
      <c r="L4630" s="1">
        <v>42283.501805555556</v>
      </c>
      <c r="M4630" t="s">
        <v>21</v>
      </c>
      <c r="N4630" t="s">
        <v>16</v>
      </c>
    </row>
    <row r="4631" spans="1:14" x14ac:dyDescent="0.2">
      <c r="A4631" t="s">
        <v>122</v>
      </c>
      <c r="C4631" t="s">
        <v>9701</v>
      </c>
      <c r="D4631" t="s">
        <v>182</v>
      </c>
      <c r="E4631" t="s">
        <v>9701</v>
      </c>
      <c r="F4631" t="s">
        <v>81</v>
      </c>
      <c r="G4631" t="s">
        <v>82</v>
      </c>
      <c r="H4631" t="s">
        <v>103</v>
      </c>
      <c r="I4631" t="s">
        <v>86</v>
      </c>
      <c r="J4631" t="s">
        <v>9702</v>
      </c>
      <c r="K4631" t="s">
        <v>18</v>
      </c>
      <c r="L4631" s="1">
        <v>41654.387499999997</v>
      </c>
      <c r="M4631" t="s">
        <v>21</v>
      </c>
      <c r="N4631" t="s">
        <v>16</v>
      </c>
    </row>
    <row r="4632" spans="1:14" x14ac:dyDescent="0.2">
      <c r="A4632" t="s">
        <v>156</v>
      </c>
      <c r="C4632" t="s">
        <v>9703</v>
      </c>
      <c r="D4632" t="s">
        <v>29</v>
      </c>
      <c r="E4632" t="s">
        <v>9703</v>
      </c>
      <c r="F4632" t="s">
        <v>39</v>
      </c>
      <c r="H4632" t="s">
        <v>98</v>
      </c>
      <c r="I4632" t="s">
        <v>86</v>
      </c>
      <c r="J4632" t="s">
        <v>9704</v>
      </c>
      <c r="K4632" t="s">
        <v>18</v>
      </c>
      <c r="L4632" s="1">
        <v>41337.420405092591</v>
      </c>
      <c r="M4632" t="s">
        <v>9705</v>
      </c>
      <c r="N4632" t="s">
        <v>44</v>
      </c>
    </row>
    <row r="4633" spans="1:14" x14ac:dyDescent="0.2">
      <c r="A4633" t="s">
        <v>156</v>
      </c>
      <c r="C4633" t="s">
        <v>9706</v>
      </c>
      <c r="D4633" t="s">
        <v>29</v>
      </c>
      <c r="E4633" t="s">
        <v>9706</v>
      </c>
      <c r="F4633" t="s">
        <v>39</v>
      </c>
      <c r="H4633" t="s">
        <v>31</v>
      </c>
      <c r="I4633" t="s">
        <v>86</v>
      </c>
      <c r="J4633" t="s">
        <v>9704</v>
      </c>
      <c r="K4633" t="s">
        <v>18</v>
      </c>
      <c r="L4633" s="1">
        <v>41337.420798611114</v>
      </c>
      <c r="M4633" t="s">
        <v>9705</v>
      </c>
      <c r="N4633" t="s">
        <v>44</v>
      </c>
    </row>
    <row r="4634" spans="1:14" x14ac:dyDescent="0.2">
      <c r="A4634" t="s">
        <v>9707</v>
      </c>
      <c r="C4634" t="s">
        <v>9708</v>
      </c>
      <c r="D4634" t="s">
        <v>29</v>
      </c>
      <c r="E4634" t="s">
        <v>9708</v>
      </c>
      <c r="F4634" t="s">
        <v>81</v>
      </c>
      <c r="G4634" t="s">
        <v>82</v>
      </c>
      <c r="H4634" t="s">
        <v>103</v>
      </c>
      <c r="I4634" t="s">
        <v>86</v>
      </c>
      <c r="J4634" t="s">
        <v>9709</v>
      </c>
      <c r="K4634" t="s">
        <v>18</v>
      </c>
      <c r="L4634" s="1">
        <v>41654.386145833334</v>
      </c>
      <c r="M4634" t="s">
        <v>21</v>
      </c>
      <c r="N4634" t="s">
        <v>44</v>
      </c>
    </row>
    <row r="4635" spans="1:14" x14ac:dyDescent="0.2">
      <c r="A4635" t="s">
        <v>178</v>
      </c>
      <c r="C4635" t="s">
        <v>9710</v>
      </c>
      <c r="D4635" t="s">
        <v>29</v>
      </c>
      <c r="E4635" t="s">
        <v>9710</v>
      </c>
      <c r="F4635" t="s">
        <v>81</v>
      </c>
      <c r="G4635" t="s">
        <v>82</v>
      </c>
      <c r="H4635" t="s">
        <v>85</v>
      </c>
      <c r="I4635" t="s">
        <v>86</v>
      </c>
      <c r="J4635" t="s">
        <v>180</v>
      </c>
      <c r="K4635" t="s">
        <v>18</v>
      </c>
      <c r="L4635" s="1">
        <v>41655.522418981483</v>
      </c>
      <c r="M4635" t="s">
        <v>21</v>
      </c>
      <c r="N4635" t="s">
        <v>128</v>
      </c>
    </row>
    <row r="4636" spans="1:14" x14ac:dyDescent="0.2">
      <c r="A4636" t="s">
        <v>463</v>
      </c>
      <c r="C4636" t="s">
        <v>9711</v>
      </c>
      <c r="D4636" t="s">
        <v>29</v>
      </c>
      <c r="E4636" t="s">
        <v>9711</v>
      </c>
      <c r="F4636" t="s">
        <v>39</v>
      </c>
      <c r="G4636" t="s">
        <v>113</v>
      </c>
      <c r="H4636" t="s">
        <v>98</v>
      </c>
      <c r="I4636" t="s">
        <v>86</v>
      </c>
      <c r="J4636" t="s">
        <v>9712</v>
      </c>
      <c r="K4636" t="s">
        <v>18</v>
      </c>
      <c r="L4636" s="1">
        <v>41710.611087962963</v>
      </c>
      <c r="M4636" t="s">
        <v>21</v>
      </c>
      <c r="N4636" t="s">
        <v>16</v>
      </c>
    </row>
    <row r="4637" spans="1:14" x14ac:dyDescent="0.2">
      <c r="C4637" t="s">
        <v>9713</v>
      </c>
      <c r="E4637" t="s">
        <v>9713</v>
      </c>
      <c r="F4637" t="s">
        <v>81</v>
      </c>
      <c r="G4637" t="s">
        <v>82</v>
      </c>
      <c r="H4637" t="s">
        <v>98</v>
      </c>
      <c r="I4637" t="s">
        <v>86</v>
      </c>
      <c r="J4637" t="s">
        <v>9714</v>
      </c>
      <c r="K4637" t="s">
        <v>18</v>
      </c>
      <c r="L4637" s="1">
        <v>41654.385717592595</v>
      </c>
      <c r="M4637" t="s">
        <v>21</v>
      </c>
      <c r="N4637" t="s">
        <v>16</v>
      </c>
    </row>
    <row r="4638" spans="1:14" x14ac:dyDescent="0.2">
      <c r="C4638" t="s">
        <v>9715</v>
      </c>
      <c r="E4638" t="s">
        <v>9715</v>
      </c>
      <c r="F4638" t="s">
        <v>81</v>
      </c>
      <c r="G4638" t="s">
        <v>82</v>
      </c>
      <c r="H4638" t="s">
        <v>98</v>
      </c>
      <c r="I4638" t="s">
        <v>86</v>
      </c>
      <c r="K4638" t="s">
        <v>18</v>
      </c>
      <c r="L4638" s="1">
        <v>41654.391006944446</v>
      </c>
      <c r="M4638" t="s">
        <v>21</v>
      </c>
      <c r="N4638" t="s">
        <v>16</v>
      </c>
    </row>
    <row r="4639" spans="1:14" x14ac:dyDescent="0.2">
      <c r="C4639" t="s">
        <v>9716</v>
      </c>
      <c r="E4639" t="s">
        <v>9716</v>
      </c>
      <c r="F4639" t="s">
        <v>81</v>
      </c>
      <c r="G4639" t="s">
        <v>82</v>
      </c>
      <c r="H4639" t="s">
        <v>98</v>
      </c>
      <c r="I4639" t="s">
        <v>86</v>
      </c>
      <c r="K4639" t="s">
        <v>18</v>
      </c>
      <c r="L4639" s="1">
        <v>41654.39099537037</v>
      </c>
      <c r="M4639" t="s">
        <v>21</v>
      </c>
      <c r="N4639" t="s">
        <v>16</v>
      </c>
    </row>
    <row r="4640" spans="1:14" x14ac:dyDescent="0.2">
      <c r="A4640" t="s">
        <v>9717</v>
      </c>
      <c r="C4640" t="s">
        <v>9718</v>
      </c>
      <c r="D4640" t="s">
        <v>29</v>
      </c>
      <c r="E4640" t="s">
        <v>9718</v>
      </c>
      <c r="F4640" t="s">
        <v>81</v>
      </c>
      <c r="G4640" t="s">
        <v>82</v>
      </c>
      <c r="H4640" t="s">
        <v>103</v>
      </c>
      <c r="I4640" t="s">
        <v>86</v>
      </c>
      <c r="J4640" t="s">
        <v>9719</v>
      </c>
      <c r="K4640" t="s">
        <v>18</v>
      </c>
      <c r="L4640" s="1">
        <v>41654.390983796293</v>
      </c>
      <c r="M4640" t="s">
        <v>21</v>
      </c>
      <c r="N4640" t="s">
        <v>37</v>
      </c>
    </row>
    <row r="4641" spans="1:14" x14ac:dyDescent="0.2">
      <c r="A4641" t="s">
        <v>9720</v>
      </c>
      <c r="C4641" t="s">
        <v>9721</v>
      </c>
      <c r="D4641" t="s">
        <v>29</v>
      </c>
      <c r="E4641" t="s">
        <v>9721</v>
      </c>
      <c r="F4641" t="s">
        <v>81</v>
      </c>
      <c r="G4641" t="s">
        <v>82</v>
      </c>
      <c r="H4641" t="s">
        <v>103</v>
      </c>
      <c r="I4641" t="s">
        <v>86</v>
      </c>
      <c r="J4641" t="s">
        <v>9722</v>
      </c>
      <c r="K4641" t="s">
        <v>18</v>
      </c>
      <c r="L4641" s="1">
        <v>41654.391712962963</v>
      </c>
      <c r="M4641" t="s">
        <v>21</v>
      </c>
      <c r="N4641" t="s">
        <v>305</v>
      </c>
    </row>
    <row r="4642" spans="1:14" x14ac:dyDescent="0.2">
      <c r="A4642" t="s">
        <v>9723</v>
      </c>
      <c r="C4642" t="s">
        <v>9724</v>
      </c>
      <c r="D4642" t="s">
        <v>29</v>
      </c>
      <c r="E4642" t="s">
        <v>9724</v>
      </c>
      <c r="F4642" t="s">
        <v>81</v>
      </c>
      <c r="G4642" t="s">
        <v>82</v>
      </c>
      <c r="H4642" t="s">
        <v>85</v>
      </c>
      <c r="I4642" t="s">
        <v>151</v>
      </c>
      <c r="J4642" t="s">
        <v>9725</v>
      </c>
      <c r="K4642" t="s">
        <v>18</v>
      </c>
      <c r="L4642" s="1">
        <v>41654.385729166665</v>
      </c>
      <c r="M4642" t="s">
        <v>21</v>
      </c>
      <c r="N4642" t="s">
        <v>16</v>
      </c>
    </row>
    <row r="4643" spans="1:14" x14ac:dyDescent="0.2">
      <c r="A4643" t="s">
        <v>463</v>
      </c>
      <c r="C4643" t="s">
        <v>9726</v>
      </c>
      <c r="D4643" t="s">
        <v>71</v>
      </c>
      <c r="E4643" t="s">
        <v>9726</v>
      </c>
      <c r="F4643" t="s">
        <v>39</v>
      </c>
      <c r="G4643" t="s">
        <v>52</v>
      </c>
      <c r="H4643" t="s">
        <v>103</v>
      </c>
      <c r="I4643" t="s">
        <v>86</v>
      </c>
      <c r="J4643" t="s">
        <v>9727</v>
      </c>
      <c r="K4643" t="s">
        <v>18</v>
      </c>
      <c r="L4643" s="1">
        <v>41654.386458333334</v>
      </c>
      <c r="M4643" t="s">
        <v>21</v>
      </c>
      <c r="N4643" t="s">
        <v>16</v>
      </c>
    </row>
    <row r="4644" spans="1:14" x14ac:dyDescent="0.2">
      <c r="C4644" t="s">
        <v>9728</v>
      </c>
      <c r="E4644" t="s">
        <v>9728</v>
      </c>
      <c r="F4644" t="s">
        <v>81</v>
      </c>
      <c r="G4644" t="s">
        <v>82</v>
      </c>
      <c r="H4644" t="s">
        <v>214</v>
      </c>
      <c r="I4644" t="s">
        <v>215</v>
      </c>
      <c r="K4644" t="s">
        <v>18</v>
      </c>
      <c r="L4644" s="1">
        <v>41654.387488425928</v>
      </c>
      <c r="M4644" t="s">
        <v>21</v>
      </c>
      <c r="N4644" t="s">
        <v>16</v>
      </c>
    </row>
    <row r="4645" spans="1:14" x14ac:dyDescent="0.2">
      <c r="C4645" t="s">
        <v>9729</v>
      </c>
      <c r="E4645" t="s">
        <v>9729</v>
      </c>
      <c r="F4645" t="s">
        <v>81</v>
      </c>
      <c r="G4645" t="s">
        <v>82</v>
      </c>
      <c r="H4645" t="s">
        <v>214</v>
      </c>
      <c r="I4645" t="s">
        <v>215</v>
      </c>
      <c r="K4645" t="s">
        <v>18</v>
      </c>
      <c r="L4645" s="1">
        <v>41660.501469907409</v>
      </c>
      <c r="M4645" t="s">
        <v>21</v>
      </c>
      <c r="N4645" t="s">
        <v>16</v>
      </c>
    </row>
    <row r="4646" spans="1:14" x14ac:dyDescent="0.2">
      <c r="C4646" t="s">
        <v>9730</v>
      </c>
      <c r="E4646" t="s">
        <v>9730</v>
      </c>
      <c r="F4646" t="s">
        <v>81</v>
      </c>
      <c r="G4646" t="s">
        <v>82</v>
      </c>
      <c r="H4646" t="s">
        <v>214</v>
      </c>
      <c r="I4646" t="s">
        <v>215</v>
      </c>
      <c r="K4646" t="s">
        <v>18</v>
      </c>
      <c r="L4646" s="1">
        <v>41654.470243055555</v>
      </c>
      <c r="M4646" t="s">
        <v>21</v>
      </c>
      <c r="N4646" t="s">
        <v>16</v>
      </c>
    </row>
    <row r="4647" spans="1:14" x14ac:dyDescent="0.2">
      <c r="C4647" t="s">
        <v>9731</v>
      </c>
      <c r="E4647" t="s">
        <v>9731</v>
      </c>
      <c r="F4647" t="s">
        <v>81</v>
      </c>
      <c r="G4647" t="s">
        <v>82</v>
      </c>
      <c r="H4647" t="s">
        <v>214</v>
      </c>
      <c r="I4647" t="s">
        <v>215</v>
      </c>
      <c r="K4647" t="s">
        <v>18</v>
      </c>
      <c r="L4647" s="1">
        <v>41654.470254629632</v>
      </c>
      <c r="M4647" t="s">
        <v>21</v>
      </c>
      <c r="N4647" t="s">
        <v>16</v>
      </c>
    </row>
    <row r="4648" spans="1:14" x14ac:dyDescent="0.2">
      <c r="A4648" t="s">
        <v>105</v>
      </c>
      <c r="C4648" t="s">
        <v>9732</v>
      </c>
      <c r="D4648" t="s">
        <v>29</v>
      </c>
      <c r="E4648" t="s">
        <v>9732</v>
      </c>
      <c r="F4648" t="s">
        <v>81</v>
      </c>
      <c r="G4648" t="s">
        <v>82</v>
      </c>
      <c r="H4648" t="s">
        <v>103</v>
      </c>
      <c r="I4648" t="s">
        <v>86</v>
      </c>
      <c r="J4648" t="s">
        <v>9733</v>
      </c>
      <c r="K4648" t="s">
        <v>18</v>
      </c>
      <c r="L4648" s="1">
        <v>41654.386793981481</v>
      </c>
      <c r="M4648" t="s">
        <v>21</v>
      </c>
      <c r="N4648" t="s">
        <v>44</v>
      </c>
    </row>
    <row r="4649" spans="1:14" x14ac:dyDescent="0.2">
      <c r="A4649" t="s">
        <v>105</v>
      </c>
      <c r="C4649" t="s">
        <v>9734</v>
      </c>
      <c r="D4649" t="s">
        <v>29</v>
      </c>
      <c r="E4649" t="s">
        <v>9734</v>
      </c>
      <c r="F4649" t="s">
        <v>81</v>
      </c>
      <c r="G4649" t="s">
        <v>82</v>
      </c>
      <c r="H4649" t="s">
        <v>98</v>
      </c>
      <c r="I4649">
        <v>6.1</v>
      </c>
      <c r="J4649" t="s">
        <v>9735</v>
      </c>
      <c r="K4649" t="s">
        <v>18</v>
      </c>
      <c r="L4649" s="1">
        <v>41641.340127314812</v>
      </c>
      <c r="M4649" t="s">
        <v>100</v>
      </c>
      <c r="N4649" t="s">
        <v>16</v>
      </c>
    </row>
    <row r="4650" spans="1:14" x14ac:dyDescent="0.2">
      <c r="A4650" t="s">
        <v>105</v>
      </c>
      <c r="C4650" t="s">
        <v>9736</v>
      </c>
      <c r="D4650" t="s">
        <v>29</v>
      </c>
      <c r="E4650" t="s">
        <v>9736</v>
      </c>
      <c r="F4650" t="s">
        <v>81</v>
      </c>
      <c r="G4650" t="s">
        <v>82</v>
      </c>
      <c r="H4650" t="s">
        <v>98</v>
      </c>
      <c r="I4650">
        <v>6.1</v>
      </c>
      <c r="J4650" t="s">
        <v>9735</v>
      </c>
      <c r="K4650" t="s">
        <v>18</v>
      </c>
      <c r="L4650" s="1">
        <v>41641.340763888889</v>
      </c>
      <c r="M4650" t="s">
        <v>100</v>
      </c>
      <c r="N4650" t="s">
        <v>44</v>
      </c>
    </row>
    <row r="4651" spans="1:14" x14ac:dyDescent="0.2">
      <c r="A4651" t="s">
        <v>105</v>
      </c>
      <c r="C4651" t="s">
        <v>9737</v>
      </c>
      <c r="D4651" t="s">
        <v>29</v>
      </c>
      <c r="E4651" t="s">
        <v>9737</v>
      </c>
      <c r="F4651" t="s">
        <v>81</v>
      </c>
      <c r="G4651" t="s">
        <v>82</v>
      </c>
      <c r="H4651" t="s">
        <v>103</v>
      </c>
      <c r="I4651" t="s">
        <v>86</v>
      </c>
      <c r="J4651" t="s">
        <v>9733</v>
      </c>
      <c r="K4651" t="s">
        <v>18</v>
      </c>
      <c r="L4651" s="1">
        <v>41654.386793981481</v>
      </c>
      <c r="M4651" t="s">
        <v>21</v>
      </c>
      <c r="N4651" t="s">
        <v>16</v>
      </c>
    </row>
    <row r="4652" spans="1:14" x14ac:dyDescent="0.2">
      <c r="A4652" t="s">
        <v>105</v>
      </c>
      <c r="C4652" t="s">
        <v>9738</v>
      </c>
      <c r="D4652" t="s">
        <v>71</v>
      </c>
      <c r="E4652" t="s">
        <v>9738</v>
      </c>
      <c r="F4652" t="s">
        <v>39</v>
      </c>
      <c r="G4652" t="s">
        <v>125</v>
      </c>
      <c r="H4652" t="s">
        <v>98</v>
      </c>
      <c r="I4652" t="s">
        <v>86</v>
      </c>
      <c r="J4652" t="s">
        <v>9739</v>
      </c>
      <c r="K4652" t="s">
        <v>18</v>
      </c>
      <c r="L4652" s="1">
        <v>41695.501631944448</v>
      </c>
      <c r="M4652" t="s">
        <v>21</v>
      </c>
      <c r="N4652" t="s">
        <v>16</v>
      </c>
    </row>
    <row r="4653" spans="1:14" x14ac:dyDescent="0.2">
      <c r="C4653" t="s">
        <v>9740</v>
      </c>
      <c r="G4653" t="s">
        <v>14</v>
      </c>
      <c r="H4653" t="s">
        <v>214</v>
      </c>
      <c r="I4653">
        <v>5.2</v>
      </c>
      <c r="K4653" t="s">
        <v>18</v>
      </c>
      <c r="L4653" s="1">
        <v>41654.392094907409</v>
      </c>
      <c r="M4653" t="s">
        <v>21</v>
      </c>
      <c r="N4653" t="s">
        <v>16</v>
      </c>
    </row>
    <row r="4654" spans="1:14" x14ac:dyDescent="0.2">
      <c r="C4654" t="s">
        <v>9740</v>
      </c>
      <c r="E4654" t="s">
        <v>9740</v>
      </c>
      <c r="F4654" t="s">
        <v>81</v>
      </c>
      <c r="G4654" t="s">
        <v>82</v>
      </c>
      <c r="H4654" t="s">
        <v>6961</v>
      </c>
      <c r="I4654" t="s">
        <v>215</v>
      </c>
      <c r="K4654" t="s">
        <v>18</v>
      </c>
      <c r="L4654" s="1">
        <v>41654.385416666664</v>
      </c>
      <c r="M4654" t="s">
        <v>21</v>
      </c>
      <c r="N4654" t="s">
        <v>16</v>
      </c>
    </row>
    <row r="4655" spans="1:14" x14ac:dyDescent="0.2">
      <c r="C4655" t="s">
        <v>9741</v>
      </c>
      <c r="E4655" t="s">
        <v>9741</v>
      </c>
      <c r="F4655" t="s">
        <v>81</v>
      </c>
      <c r="G4655" t="s">
        <v>82</v>
      </c>
      <c r="H4655" t="s">
        <v>98</v>
      </c>
      <c r="I4655" t="s">
        <v>86</v>
      </c>
      <c r="K4655" t="s">
        <v>18</v>
      </c>
      <c r="L4655" s="1">
        <v>42089.524664351855</v>
      </c>
      <c r="M4655" t="s">
        <v>21</v>
      </c>
      <c r="N4655" t="s">
        <v>16</v>
      </c>
    </row>
    <row r="4656" spans="1:14" x14ac:dyDescent="0.2">
      <c r="C4656" t="s">
        <v>9742</v>
      </c>
      <c r="E4656" t="s">
        <v>9742</v>
      </c>
      <c r="F4656" t="s">
        <v>81</v>
      </c>
      <c r="G4656" t="s">
        <v>82</v>
      </c>
      <c r="H4656" t="s">
        <v>6961</v>
      </c>
      <c r="I4656" t="s">
        <v>215</v>
      </c>
      <c r="K4656" t="s">
        <v>18</v>
      </c>
      <c r="L4656" s="1">
        <v>41654.385416666664</v>
      </c>
      <c r="M4656" t="s">
        <v>21</v>
      </c>
      <c r="N4656" t="s">
        <v>16</v>
      </c>
    </row>
    <row r="4657" spans="1:14" x14ac:dyDescent="0.2">
      <c r="C4657" t="s">
        <v>9742</v>
      </c>
      <c r="G4657" t="s">
        <v>14</v>
      </c>
      <c r="H4657" t="s">
        <v>214</v>
      </c>
      <c r="I4657">
        <v>5.2</v>
      </c>
      <c r="K4657" t="s">
        <v>18</v>
      </c>
      <c r="L4657" s="1">
        <v>41835.549178240741</v>
      </c>
      <c r="M4657" t="s">
        <v>21</v>
      </c>
      <c r="N4657" t="s">
        <v>16</v>
      </c>
    </row>
    <row r="4658" spans="1:14" x14ac:dyDescent="0.2">
      <c r="C4658" t="s">
        <v>9743</v>
      </c>
      <c r="E4658" t="s">
        <v>9743</v>
      </c>
      <c r="F4658" t="s">
        <v>39</v>
      </c>
      <c r="G4658" t="s">
        <v>9687</v>
      </c>
      <c r="H4658" t="s">
        <v>98</v>
      </c>
      <c r="I4658" t="s">
        <v>86</v>
      </c>
      <c r="K4658" t="s">
        <v>18</v>
      </c>
      <c r="L4658" s="1">
        <v>41654.39099537037</v>
      </c>
      <c r="M4658" t="s">
        <v>21</v>
      </c>
      <c r="N4658" t="s">
        <v>16</v>
      </c>
    </row>
    <row r="4659" spans="1:14" x14ac:dyDescent="0.2">
      <c r="C4659" t="s">
        <v>9744</v>
      </c>
      <c r="E4659" t="s">
        <v>9744</v>
      </c>
      <c r="F4659" t="s">
        <v>39</v>
      </c>
      <c r="G4659" t="s">
        <v>9687</v>
      </c>
      <c r="H4659" t="s">
        <v>98</v>
      </c>
      <c r="I4659" t="s">
        <v>86</v>
      </c>
      <c r="K4659" t="s">
        <v>18</v>
      </c>
      <c r="L4659" s="1">
        <v>41654.391689814816</v>
      </c>
      <c r="M4659" t="s">
        <v>21</v>
      </c>
      <c r="N4659" t="s">
        <v>16</v>
      </c>
    </row>
    <row r="4660" spans="1:14" ht="48" x14ac:dyDescent="0.2">
      <c r="C4660" t="s">
        <v>9745</v>
      </c>
      <c r="D4660" t="s">
        <v>29</v>
      </c>
      <c r="G4660" t="s">
        <v>14</v>
      </c>
      <c r="J4660" s="2" t="s">
        <v>9746</v>
      </c>
      <c r="K4660" t="s">
        <v>18</v>
      </c>
      <c r="L4660" s="1">
        <v>41697.559421296297</v>
      </c>
      <c r="M4660" t="s">
        <v>558</v>
      </c>
      <c r="N4660" t="s">
        <v>16</v>
      </c>
    </row>
    <row r="4661" spans="1:14" ht="48" x14ac:dyDescent="0.2">
      <c r="A4661" t="s">
        <v>198</v>
      </c>
      <c r="C4661" t="s">
        <v>9747</v>
      </c>
      <c r="E4661" t="s">
        <v>9747</v>
      </c>
      <c r="F4661" t="s">
        <v>570</v>
      </c>
      <c r="G4661" t="s">
        <v>14</v>
      </c>
      <c r="H4661" t="s">
        <v>20</v>
      </c>
      <c r="I4661" t="s">
        <v>576</v>
      </c>
      <c r="J4661" s="2" t="s">
        <v>9748</v>
      </c>
      <c r="K4661" t="s">
        <v>15</v>
      </c>
      <c r="L4661" s="1">
        <v>42108.41611111111</v>
      </c>
      <c r="M4661" t="s">
        <v>21</v>
      </c>
      <c r="N4661" t="s">
        <v>16</v>
      </c>
    </row>
    <row r="4662" spans="1:14" x14ac:dyDescent="0.2">
      <c r="C4662" t="s">
        <v>9749</v>
      </c>
      <c r="E4662" t="s">
        <v>9749</v>
      </c>
      <c r="F4662" t="s">
        <v>81</v>
      </c>
      <c r="G4662" t="s">
        <v>82</v>
      </c>
      <c r="H4662" t="s">
        <v>145</v>
      </c>
      <c r="I4662" t="s">
        <v>115</v>
      </c>
      <c r="K4662" t="s">
        <v>18</v>
      </c>
      <c r="L4662" s="1">
        <v>42772.523784722223</v>
      </c>
      <c r="M4662" t="s">
        <v>21</v>
      </c>
      <c r="N4662" t="s">
        <v>16</v>
      </c>
    </row>
    <row r="4663" spans="1:14" x14ac:dyDescent="0.2">
      <c r="C4663" t="s">
        <v>9750</v>
      </c>
      <c r="D4663" t="s">
        <v>547</v>
      </c>
      <c r="G4663" t="s">
        <v>14</v>
      </c>
      <c r="K4663" t="s">
        <v>18</v>
      </c>
      <c r="L4663" s="1">
        <v>42665.611388888887</v>
      </c>
      <c r="M4663" t="s">
        <v>483</v>
      </c>
      <c r="N4663" t="s">
        <v>16</v>
      </c>
    </row>
    <row r="4664" spans="1:14" ht="80" x14ac:dyDescent="0.2">
      <c r="C4664" t="s">
        <v>9751</v>
      </c>
      <c r="D4664" t="s">
        <v>547</v>
      </c>
      <c r="F4664" t="s">
        <v>81</v>
      </c>
      <c r="G4664" t="s">
        <v>82</v>
      </c>
      <c r="I4664" t="s">
        <v>1674</v>
      </c>
      <c r="J4664" s="2" t="s">
        <v>9752</v>
      </c>
      <c r="K4664" t="s">
        <v>18</v>
      </c>
      <c r="L4664" s="1">
        <v>42665.610405092593</v>
      </c>
      <c r="M4664" t="s">
        <v>483</v>
      </c>
      <c r="N4664" t="s">
        <v>16</v>
      </c>
    </row>
    <row r="4665" spans="1:14" x14ac:dyDescent="0.2">
      <c r="C4665" t="s">
        <v>9753</v>
      </c>
      <c r="G4665" t="s">
        <v>14</v>
      </c>
      <c r="K4665" t="s">
        <v>18</v>
      </c>
      <c r="L4665" s="1">
        <v>42650.403831018521</v>
      </c>
      <c r="M4665" t="s">
        <v>483</v>
      </c>
      <c r="N4665" t="s">
        <v>16</v>
      </c>
    </row>
    <row r="4666" spans="1:14" ht="80" x14ac:dyDescent="0.2">
      <c r="A4666" t="s">
        <v>3905</v>
      </c>
      <c r="C4666" t="s">
        <v>9754</v>
      </c>
      <c r="D4666" t="s">
        <v>547</v>
      </c>
      <c r="E4666" t="s">
        <v>9754</v>
      </c>
      <c r="F4666" t="s">
        <v>81</v>
      </c>
      <c r="G4666" t="s">
        <v>82</v>
      </c>
      <c r="H4666" t="s">
        <v>31</v>
      </c>
      <c r="I4666" t="s">
        <v>86</v>
      </c>
      <c r="J4666" s="2" t="s">
        <v>9755</v>
      </c>
      <c r="K4666" t="s">
        <v>18</v>
      </c>
      <c r="L4666" s="1">
        <v>41549.712731481479</v>
      </c>
      <c r="M4666" t="s">
        <v>21</v>
      </c>
      <c r="N4666" t="s">
        <v>16</v>
      </c>
    </row>
    <row r="4667" spans="1:14" ht="32" x14ac:dyDescent="0.2">
      <c r="C4667" t="s">
        <v>9756</v>
      </c>
      <c r="E4667" s="2" t="s">
        <v>4268</v>
      </c>
      <c r="F4667" t="s">
        <v>81</v>
      </c>
      <c r="G4667" t="s">
        <v>82</v>
      </c>
      <c r="H4667" t="s">
        <v>126</v>
      </c>
      <c r="I4667" t="s">
        <v>4065</v>
      </c>
      <c r="J4667" s="2" t="s">
        <v>9757</v>
      </c>
      <c r="K4667" t="s">
        <v>15</v>
      </c>
      <c r="L4667" s="1">
        <v>41415.71837962963</v>
      </c>
      <c r="M4667" t="s">
        <v>21</v>
      </c>
      <c r="N4667" t="s">
        <v>16</v>
      </c>
    </row>
    <row r="4668" spans="1:14" x14ac:dyDescent="0.2">
      <c r="C4668" t="s">
        <v>9758</v>
      </c>
      <c r="F4668" t="s">
        <v>81</v>
      </c>
      <c r="G4668" t="s">
        <v>14</v>
      </c>
      <c r="H4668" t="s">
        <v>214</v>
      </c>
      <c r="K4668" t="s">
        <v>18</v>
      </c>
      <c r="L4668" s="1">
        <v>42650.475474537037</v>
      </c>
      <c r="M4668" t="s">
        <v>483</v>
      </c>
      <c r="N4668" t="s">
        <v>16</v>
      </c>
    </row>
    <row r="4669" spans="1:14" ht="80" x14ac:dyDescent="0.2">
      <c r="A4669" t="s">
        <v>7104</v>
      </c>
      <c r="C4669" t="s">
        <v>9759</v>
      </c>
      <c r="D4669" t="s">
        <v>29</v>
      </c>
      <c r="E4669" t="s">
        <v>9759</v>
      </c>
      <c r="F4669" t="s">
        <v>81</v>
      </c>
      <c r="G4669" t="s">
        <v>82</v>
      </c>
      <c r="H4669" t="s">
        <v>31</v>
      </c>
      <c r="I4669" t="s">
        <v>86</v>
      </c>
      <c r="J4669" s="2" t="s">
        <v>9760</v>
      </c>
      <c r="K4669" t="s">
        <v>18</v>
      </c>
      <c r="L4669" s="1">
        <v>41569.64203703704</v>
      </c>
      <c r="M4669" t="s">
        <v>21</v>
      </c>
      <c r="N4669" t="s">
        <v>44</v>
      </c>
    </row>
    <row r="4670" spans="1:14" x14ac:dyDescent="0.2">
      <c r="A4670" t="s">
        <v>9139</v>
      </c>
      <c r="C4670" t="s">
        <v>9761</v>
      </c>
      <c r="D4670" t="s">
        <v>29</v>
      </c>
      <c r="E4670" t="s">
        <v>9761</v>
      </c>
      <c r="F4670" t="s">
        <v>81</v>
      </c>
      <c r="G4670" t="s">
        <v>82</v>
      </c>
      <c r="H4670" t="s">
        <v>85</v>
      </c>
      <c r="I4670" t="s">
        <v>86</v>
      </c>
      <c r="J4670" t="s">
        <v>2566</v>
      </c>
      <c r="K4670" t="s">
        <v>18</v>
      </c>
      <c r="L4670" s="1">
        <v>41796.425567129627</v>
      </c>
      <c r="M4670" t="s">
        <v>21</v>
      </c>
      <c r="N4670" t="s">
        <v>16</v>
      </c>
    </row>
    <row r="4671" spans="1:14" x14ac:dyDescent="0.2">
      <c r="C4671" t="s">
        <v>9762</v>
      </c>
      <c r="D4671" t="s">
        <v>547</v>
      </c>
      <c r="E4671" t="s">
        <v>9762</v>
      </c>
      <c r="F4671" t="s">
        <v>81</v>
      </c>
      <c r="G4671" t="s">
        <v>82</v>
      </c>
      <c r="H4671" t="s">
        <v>31</v>
      </c>
      <c r="I4671">
        <v>6.1</v>
      </c>
      <c r="J4671" t="s">
        <v>9763</v>
      </c>
      <c r="K4671" t="s">
        <v>18</v>
      </c>
      <c r="L4671" s="1">
        <v>42020.403738425928</v>
      </c>
      <c r="M4671" t="s">
        <v>476</v>
      </c>
      <c r="N4671" t="s">
        <v>16</v>
      </c>
    </row>
    <row r="4672" spans="1:14" x14ac:dyDescent="0.2">
      <c r="C4672" t="s">
        <v>9764</v>
      </c>
      <c r="G4672" t="s">
        <v>14</v>
      </c>
      <c r="K4672" t="s">
        <v>18</v>
      </c>
      <c r="L4672" s="1">
        <v>42858.644479166665</v>
      </c>
      <c r="M4672" t="s">
        <v>483</v>
      </c>
      <c r="N4672" t="s">
        <v>16</v>
      </c>
    </row>
    <row r="4673" spans="1:14" x14ac:dyDescent="0.2">
      <c r="A4673" t="s">
        <v>648</v>
      </c>
      <c r="C4673" t="s">
        <v>9765</v>
      </c>
      <c r="D4673" t="s">
        <v>29</v>
      </c>
      <c r="E4673" t="s">
        <v>9765</v>
      </c>
      <c r="F4673" t="s">
        <v>81</v>
      </c>
      <c r="G4673" t="s">
        <v>82</v>
      </c>
      <c r="H4673" t="s">
        <v>85</v>
      </c>
      <c r="I4673" t="s">
        <v>86</v>
      </c>
      <c r="J4673" t="s">
        <v>9766</v>
      </c>
      <c r="K4673" t="s">
        <v>18</v>
      </c>
      <c r="L4673" s="1">
        <v>41710.615636574075</v>
      </c>
      <c r="M4673" t="s">
        <v>21</v>
      </c>
      <c r="N4673" t="s">
        <v>44</v>
      </c>
    </row>
    <row r="4674" spans="1:14" x14ac:dyDescent="0.2">
      <c r="A4674" t="s">
        <v>653</v>
      </c>
      <c r="C4674" t="s">
        <v>9767</v>
      </c>
      <c r="D4674" t="s">
        <v>29</v>
      </c>
      <c r="E4674" t="s">
        <v>9767</v>
      </c>
      <c r="F4674" t="s">
        <v>81</v>
      </c>
      <c r="G4674" t="s">
        <v>82</v>
      </c>
      <c r="H4674" t="s">
        <v>85</v>
      </c>
      <c r="I4674" t="s">
        <v>86</v>
      </c>
      <c r="J4674" t="s">
        <v>9768</v>
      </c>
      <c r="K4674" t="s">
        <v>18</v>
      </c>
      <c r="L4674" s="1">
        <v>42173.390428240738</v>
      </c>
      <c r="M4674" t="s">
        <v>21</v>
      </c>
      <c r="N4674" t="s">
        <v>16</v>
      </c>
    </row>
    <row r="4675" spans="1:14" x14ac:dyDescent="0.2">
      <c r="A4675" t="s">
        <v>379</v>
      </c>
      <c r="C4675" t="s">
        <v>9769</v>
      </c>
      <c r="D4675" t="s">
        <v>29</v>
      </c>
      <c r="E4675" t="s">
        <v>9769</v>
      </c>
      <c r="F4675" t="s">
        <v>81</v>
      </c>
      <c r="G4675" t="s">
        <v>82</v>
      </c>
      <c r="H4675" t="s">
        <v>145</v>
      </c>
      <c r="I4675" t="s">
        <v>115</v>
      </c>
      <c r="J4675" t="s">
        <v>9770</v>
      </c>
      <c r="K4675" t="s">
        <v>18</v>
      </c>
      <c r="L4675" s="1">
        <v>41836.659178240741</v>
      </c>
      <c r="M4675" t="s">
        <v>21</v>
      </c>
      <c r="N4675" t="s">
        <v>44</v>
      </c>
    </row>
    <row r="4676" spans="1:14" ht="48" x14ac:dyDescent="0.2">
      <c r="A4676" t="s">
        <v>382</v>
      </c>
      <c r="C4676" t="s">
        <v>9771</v>
      </c>
      <c r="D4676" t="s">
        <v>112</v>
      </c>
      <c r="E4676" t="s">
        <v>9771</v>
      </c>
      <c r="F4676" t="s">
        <v>81</v>
      </c>
      <c r="G4676" t="s">
        <v>82</v>
      </c>
      <c r="H4676" t="s">
        <v>145</v>
      </c>
      <c r="I4676" t="s">
        <v>115</v>
      </c>
      <c r="J4676" s="2" t="s">
        <v>9772</v>
      </c>
      <c r="K4676" t="s">
        <v>18</v>
      </c>
      <c r="L4676" s="1">
        <v>42806.222314814811</v>
      </c>
      <c r="M4676" t="s">
        <v>664</v>
      </c>
      <c r="N4676" t="s">
        <v>16</v>
      </c>
    </row>
    <row r="4677" spans="1:14" x14ac:dyDescent="0.2">
      <c r="A4677" t="s">
        <v>7104</v>
      </c>
      <c r="C4677" t="s">
        <v>9773</v>
      </c>
      <c r="D4677" t="s">
        <v>29</v>
      </c>
      <c r="E4677" t="s">
        <v>9773</v>
      </c>
      <c r="F4677" t="s">
        <v>97</v>
      </c>
      <c r="G4677" t="s">
        <v>486</v>
      </c>
      <c r="H4677" t="s">
        <v>31</v>
      </c>
      <c r="I4677" t="s">
        <v>86</v>
      </c>
      <c r="J4677" t="s">
        <v>8519</v>
      </c>
      <c r="K4677" t="s">
        <v>18</v>
      </c>
      <c r="L4677" s="1">
        <v>41507.444745370369</v>
      </c>
      <c r="M4677" t="s">
        <v>33</v>
      </c>
      <c r="N4677" t="s">
        <v>16</v>
      </c>
    </row>
    <row r="4678" spans="1:14" x14ac:dyDescent="0.2">
      <c r="A4678" t="s">
        <v>9774</v>
      </c>
      <c r="C4678" t="s">
        <v>9773</v>
      </c>
      <c r="D4678" t="s">
        <v>29</v>
      </c>
      <c r="E4678" t="s">
        <v>9773</v>
      </c>
      <c r="F4678" t="s">
        <v>81</v>
      </c>
      <c r="G4678" t="s">
        <v>82</v>
      </c>
      <c r="H4678" t="s">
        <v>85</v>
      </c>
      <c r="I4678" t="s">
        <v>86</v>
      </c>
      <c r="J4678" t="s">
        <v>9774</v>
      </c>
      <c r="K4678" t="s">
        <v>18</v>
      </c>
      <c r="L4678" s="1">
        <v>41505.675127314818</v>
      </c>
      <c r="M4678" t="s">
        <v>21</v>
      </c>
      <c r="N4678" t="s">
        <v>16</v>
      </c>
    </row>
    <row r="4679" spans="1:14" ht="48" x14ac:dyDescent="0.2">
      <c r="A4679" t="s">
        <v>17</v>
      </c>
      <c r="C4679" t="s">
        <v>9775</v>
      </c>
      <c r="D4679" t="s">
        <v>29</v>
      </c>
      <c r="E4679" t="s">
        <v>9775</v>
      </c>
      <c r="F4679" t="s">
        <v>81</v>
      </c>
      <c r="G4679" t="s">
        <v>82</v>
      </c>
      <c r="J4679" s="2" t="s">
        <v>2997</v>
      </c>
      <c r="K4679" t="s">
        <v>18</v>
      </c>
      <c r="L4679" s="1">
        <v>42682.45752314815</v>
      </c>
      <c r="M4679" t="s">
        <v>1414</v>
      </c>
      <c r="N4679" t="s">
        <v>44</v>
      </c>
    </row>
    <row r="4680" spans="1:14" x14ac:dyDescent="0.2">
      <c r="C4680" t="s">
        <v>9776</v>
      </c>
      <c r="D4680" t="s">
        <v>29</v>
      </c>
      <c r="F4680" t="s">
        <v>39</v>
      </c>
      <c r="H4680" t="s">
        <v>91</v>
      </c>
      <c r="I4680">
        <v>6</v>
      </c>
      <c r="J4680" t="s">
        <v>5236</v>
      </c>
      <c r="K4680" t="s">
        <v>5242</v>
      </c>
      <c r="L4680" s="1">
        <v>41711.442974537036</v>
      </c>
      <c r="M4680" t="s">
        <v>21</v>
      </c>
      <c r="N4680" t="s">
        <v>16</v>
      </c>
    </row>
    <row r="4681" spans="1:14" x14ac:dyDescent="0.2">
      <c r="C4681" t="s">
        <v>9777</v>
      </c>
      <c r="D4681" t="s">
        <v>29</v>
      </c>
      <c r="F4681" t="s">
        <v>39</v>
      </c>
      <c r="G4681" t="s">
        <v>4293</v>
      </c>
      <c r="H4681" t="s">
        <v>91</v>
      </c>
      <c r="I4681">
        <v>6</v>
      </c>
      <c r="J4681" t="s">
        <v>5236</v>
      </c>
      <c r="K4681" t="s">
        <v>93</v>
      </c>
      <c r="L4681" s="1">
        <v>41711.444398148145</v>
      </c>
      <c r="M4681" t="s">
        <v>21</v>
      </c>
      <c r="N4681" t="s">
        <v>16</v>
      </c>
    </row>
    <row r="4682" spans="1:14" x14ac:dyDescent="0.2">
      <c r="C4682" t="s">
        <v>9778</v>
      </c>
      <c r="F4682" t="s">
        <v>1461</v>
      </c>
      <c r="G4682" t="s">
        <v>9046</v>
      </c>
      <c r="H4682" t="s">
        <v>1463</v>
      </c>
      <c r="I4682" t="s">
        <v>9779</v>
      </c>
      <c r="K4682" t="s">
        <v>93</v>
      </c>
      <c r="L4682" s="1">
        <v>42346.386805555558</v>
      </c>
      <c r="M4682" t="s">
        <v>21</v>
      </c>
      <c r="N4682" t="s">
        <v>16</v>
      </c>
    </row>
    <row r="4683" spans="1:14" ht="48" x14ac:dyDescent="0.2">
      <c r="A4683" t="s">
        <v>198</v>
      </c>
      <c r="C4683" t="s">
        <v>9780</v>
      </c>
      <c r="D4683" t="s">
        <v>29</v>
      </c>
      <c r="E4683" t="s">
        <v>9780</v>
      </c>
      <c r="F4683" t="s">
        <v>570</v>
      </c>
      <c r="G4683" t="s">
        <v>14</v>
      </c>
      <c r="H4683" t="s">
        <v>20</v>
      </c>
      <c r="I4683" t="s">
        <v>576</v>
      </c>
      <c r="J4683" s="2" t="s">
        <v>8599</v>
      </c>
      <c r="K4683" t="s">
        <v>15</v>
      </c>
      <c r="L4683" s="1">
        <v>42184.532384259262</v>
      </c>
      <c r="M4683" t="s">
        <v>21</v>
      </c>
      <c r="N4683" t="s">
        <v>44</v>
      </c>
    </row>
    <row r="4684" spans="1:14" x14ac:dyDescent="0.2">
      <c r="A4684" t="s">
        <v>198</v>
      </c>
      <c r="C4684" t="s">
        <v>9781</v>
      </c>
      <c r="D4684" t="s">
        <v>29</v>
      </c>
      <c r="E4684" t="s">
        <v>9780</v>
      </c>
      <c r="F4684" t="s">
        <v>570</v>
      </c>
      <c r="G4684" t="s">
        <v>14</v>
      </c>
      <c r="H4684" t="s">
        <v>20</v>
      </c>
      <c r="I4684" t="s">
        <v>576</v>
      </c>
      <c r="K4684" t="s">
        <v>15</v>
      </c>
      <c r="L4684" s="1">
        <v>42129.416620370372</v>
      </c>
      <c r="M4684" t="s">
        <v>21</v>
      </c>
      <c r="N4684" t="s">
        <v>44</v>
      </c>
    </row>
    <row r="4685" spans="1:14" x14ac:dyDescent="0.2">
      <c r="C4685" t="s">
        <v>9782</v>
      </c>
      <c r="D4685" t="s">
        <v>29</v>
      </c>
      <c r="F4685" t="s">
        <v>39</v>
      </c>
      <c r="G4685" t="s">
        <v>4293</v>
      </c>
      <c r="H4685" t="s">
        <v>91</v>
      </c>
      <c r="I4685">
        <v>6</v>
      </c>
      <c r="J4685" t="s">
        <v>5236</v>
      </c>
      <c r="K4685" t="s">
        <v>93</v>
      </c>
      <c r="L4685" s="1">
        <v>41710.615624999999</v>
      </c>
      <c r="M4685" t="s">
        <v>21</v>
      </c>
      <c r="N4685" t="s">
        <v>16</v>
      </c>
    </row>
    <row r="4686" spans="1:14" x14ac:dyDescent="0.2">
      <c r="C4686" t="s">
        <v>9783</v>
      </c>
      <c r="D4686" t="s">
        <v>29</v>
      </c>
      <c r="F4686" t="s">
        <v>39</v>
      </c>
      <c r="G4686" t="s">
        <v>4293</v>
      </c>
      <c r="H4686" t="s">
        <v>91</v>
      </c>
      <c r="I4686">
        <v>6</v>
      </c>
      <c r="J4686" t="s">
        <v>5236</v>
      </c>
      <c r="K4686" t="s">
        <v>93</v>
      </c>
      <c r="L4686" s="1">
        <v>41710.615624999999</v>
      </c>
      <c r="M4686" t="s">
        <v>21</v>
      </c>
      <c r="N4686" t="s">
        <v>16</v>
      </c>
    </row>
    <row r="4687" spans="1:14" x14ac:dyDescent="0.2">
      <c r="C4687" t="s">
        <v>9784</v>
      </c>
      <c r="D4687" t="s">
        <v>29</v>
      </c>
      <c r="E4687" t="s">
        <v>9784</v>
      </c>
      <c r="F4687" t="s">
        <v>39</v>
      </c>
      <c r="G4687" t="s">
        <v>113</v>
      </c>
      <c r="H4687" t="s">
        <v>41</v>
      </c>
      <c r="I4687" t="s">
        <v>9012</v>
      </c>
      <c r="J4687" t="s">
        <v>5655</v>
      </c>
      <c r="K4687" t="s">
        <v>43</v>
      </c>
      <c r="L4687" s="1">
        <v>41334.593425925923</v>
      </c>
      <c r="M4687" t="s">
        <v>21</v>
      </c>
      <c r="N4687" t="s">
        <v>44</v>
      </c>
    </row>
    <row r="4688" spans="1:14" x14ac:dyDescent="0.2">
      <c r="C4688" t="s">
        <v>9785</v>
      </c>
      <c r="D4688" t="s">
        <v>29</v>
      </c>
      <c r="E4688" t="s">
        <v>9785</v>
      </c>
      <c r="F4688" t="s">
        <v>39</v>
      </c>
      <c r="G4688" t="s">
        <v>113</v>
      </c>
      <c r="H4688" t="s">
        <v>41</v>
      </c>
      <c r="I4688" t="s">
        <v>9012</v>
      </c>
      <c r="J4688" t="s">
        <v>5655</v>
      </c>
      <c r="K4688" t="s">
        <v>43</v>
      </c>
      <c r="L4688" s="1">
        <v>41334.593425925923</v>
      </c>
      <c r="M4688" t="s">
        <v>21</v>
      </c>
      <c r="N4688" t="s">
        <v>44</v>
      </c>
    </row>
    <row r="4689" spans="1:14" x14ac:dyDescent="0.2">
      <c r="A4689" t="s">
        <v>156</v>
      </c>
      <c r="C4689" t="s">
        <v>9786</v>
      </c>
      <c r="D4689" t="s">
        <v>29</v>
      </c>
      <c r="E4689" t="s">
        <v>9786</v>
      </c>
      <c r="F4689" t="s">
        <v>81</v>
      </c>
      <c r="G4689" t="s">
        <v>82</v>
      </c>
      <c r="H4689" t="s">
        <v>98</v>
      </c>
      <c r="I4689" t="s">
        <v>86</v>
      </c>
      <c r="J4689" t="s">
        <v>9787</v>
      </c>
      <c r="K4689" t="s">
        <v>18</v>
      </c>
      <c r="L4689" s="1">
        <v>42282.533819444441</v>
      </c>
      <c r="M4689" t="s">
        <v>21</v>
      </c>
      <c r="N4689" t="s">
        <v>44</v>
      </c>
    </row>
    <row r="4690" spans="1:14" x14ac:dyDescent="0.2">
      <c r="C4690" t="s">
        <v>9788</v>
      </c>
      <c r="E4690" t="s">
        <v>9788</v>
      </c>
      <c r="F4690" t="s">
        <v>81</v>
      </c>
      <c r="G4690" t="s">
        <v>82</v>
      </c>
      <c r="H4690" t="s">
        <v>98</v>
      </c>
      <c r="I4690" t="s">
        <v>86</v>
      </c>
      <c r="K4690" t="s">
        <v>18</v>
      </c>
      <c r="L4690" s="1">
        <v>41710.615300925929</v>
      </c>
      <c r="M4690" t="s">
        <v>21</v>
      </c>
      <c r="N4690" t="s">
        <v>16</v>
      </c>
    </row>
    <row r="4691" spans="1:14" x14ac:dyDescent="0.2">
      <c r="A4691" t="s">
        <v>17</v>
      </c>
      <c r="C4691" t="s">
        <v>9789</v>
      </c>
      <c r="D4691" t="s">
        <v>29</v>
      </c>
      <c r="E4691" t="s">
        <v>9789</v>
      </c>
      <c r="F4691" t="s">
        <v>81</v>
      </c>
      <c r="G4691" t="s">
        <v>82</v>
      </c>
      <c r="H4691" t="s">
        <v>85</v>
      </c>
      <c r="I4691" t="s">
        <v>86</v>
      </c>
      <c r="J4691" t="s">
        <v>9195</v>
      </c>
      <c r="K4691" t="s">
        <v>18</v>
      </c>
      <c r="L4691" s="1">
        <v>41710.615300925929</v>
      </c>
      <c r="M4691" t="s">
        <v>21</v>
      </c>
      <c r="N4691" t="s">
        <v>44</v>
      </c>
    </row>
    <row r="4692" spans="1:14" ht="48" x14ac:dyDescent="0.2">
      <c r="A4692" t="s">
        <v>1117</v>
      </c>
      <c r="C4692" t="s">
        <v>9790</v>
      </c>
      <c r="D4692" t="s">
        <v>29</v>
      </c>
      <c r="E4692" t="s">
        <v>9790</v>
      </c>
      <c r="F4692" t="s">
        <v>81</v>
      </c>
      <c r="G4692" t="s">
        <v>82</v>
      </c>
      <c r="H4692" t="s">
        <v>103</v>
      </c>
      <c r="I4692" t="s">
        <v>86</v>
      </c>
      <c r="J4692" s="2" t="s">
        <v>9791</v>
      </c>
      <c r="K4692" t="s">
        <v>18</v>
      </c>
      <c r="L4692" s="1">
        <v>41710.615312499998</v>
      </c>
      <c r="M4692" t="s">
        <v>21</v>
      </c>
      <c r="N4692" t="s">
        <v>44</v>
      </c>
    </row>
    <row r="4693" spans="1:14" x14ac:dyDescent="0.2">
      <c r="C4693" t="s">
        <v>9792</v>
      </c>
      <c r="D4693" t="s">
        <v>29</v>
      </c>
      <c r="E4693" t="s">
        <v>9792</v>
      </c>
      <c r="F4693" t="s">
        <v>39</v>
      </c>
      <c r="G4693" t="s">
        <v>113</v>
      </c>
      <c r="H4693" t="s">
        <v>41</v>
      </c>
      <c r="I4693" t="s">
        <v>9012</v>
      </c>
      <c r="J4693" t="s">
        <v>5655</v>
      </c>
      <c r="K4693" t="s">
        <v>43</v>
      </c>
      <c r="L4693" s="1">
        <v>41334.593402777777</v>
      </c>
      <c r="M4693" t="s">
        <v>21</v>
      </c>
      <c r="N4693" t="s">
        <v>44</v>
      </c>
    </row>
    <row r="4694" spans="1:14" x14ac:dyDescent="0.2">
      <c r="C4694" t="s">
        <v>9793</v>
      </c>
      <c r="D4694" t="s">
        <v>29</v>
      </c>
      <c r="E4694" t="s">
        <v>9793</v>
      </c>
      <c r="F4694" t="s">
        <v>39</v>
      </c>
      <c r="G4694" t="s">
        <v>113</v>
      </c>
      <c r="H4694" t="s">
        <v>41</v>
      </c>
      <c r="I4694" t="s">
        <v>9012</v>
      </c>
      <c r="J4694" t="s">
        <v>5655</v>
      </c>
      <c r="K4694" t="s">
        <v>43</v>
      </c>
      <c r="L4694" s="1">
        <v>41334.59337962963</v>
      </c>
      <c r="M4694" t="s">
        <v>21</v>
      </c>
      <c r="N4694" t="s">
        <v>44</v>
      </c>
    </row>
    <row r="4695" spans="1:14" x14ac:dyDescent="0.2">
      <c r="C4695" t="s">
        <v>9794</v>
      </c>
      <c r="D4695" t="s">
        <v>29</v>
      </c>
      <c r="E4695" t="s">
        <v>9794</v>
      </c>
      <c r="F4695" t="s">
        <v>333</v>
      </c>
      <c r="G4695" t="s">
        <v>9795</v>
      </c>
      <c r="H4695" t="s">
        <v>98</v>
      </c>
      <c r="I4695" t="s">
        <v>151</v>
      </c>
      <c r="J4695" t="s">
        <v>9796</v>
      </c>
      <c r="K4695" t="s">
        <v>18</v>
      </c>
      <c r="L4695" s="1">
        <v>41743.546122685184</v>
      </c>
      <c r="M4695" t="s">
        <v>21</v>
      </c>
      <c r="N4695" t="s">
        <v>16</v>
      </c>
    </row>
    <row r="4696" spans="1:14" x14ac:dyDescent="0.2">
      <c r="C4696" t="s">
        <v>9797</v>
      </c>
      <c r="E4696" t="s">
        <v>9797</v>
      </c>
      <c r="F4696" t="s">
        <v>39</v>
      </c>
      <c r="G4696" t="s">
        <v>474</v>
      </c>
      <c r="H4696" t="s">
        <v>31</v>
      </c>
      <c r="I4696" t="s">
        <v>86</v>
      </c>
      <c r="J4696" t="s">
        <v>9798</v>
      </c>
      <c r="K4696" t="s">
        <v>18</v>
      </c>
      <c r="L4696" s="1">
        <v>41711.445787037039</v>
      </c>
      <c r="M4696" t="s">
        <v>21</v>
      </c>
      <c r="N4696" t="s">
        <v>16</v>
      </c>
    </row>
    <row r="4697" spans="1:14" x14ac:dyDescent="0.2">
      <c r="C4697" t="s">
        <v>9799</v>
      </c>
      <c r="D4697" t="s">
        <v>29</v>
      </c>
      <c r="E4697" t="s">
        <v>9800</v>
      </c>
      <c r="F4697" t="s">
        <v>485</v>
      </c>
      <c r="G4697" t="s">
        <v>82</v>
      </c>
      <c r="H4697" t="s">
        <v>2100</v>
      </c>
      <c r="I4697" t="s">
        <v>86</v>
      </c>
      <c r="J4697" t="s">
        <v>9801</v>
      </c>
      <c r="K4697" t="s">
        <v>18</v>
      </c>
      <c r="L4697" s="1">
        <v>41334.57435185185</v>
      </c>
      <c r="M4697" t="s">
        <v>476</v>
      </c>
      <c r="N4697" t="s">
        <v>16</v>
      </c>
    </row>
    <row r="4698" spans="1:14" x14ac:dyDescent="0.2">
      <c r="C4698" t="s">
        <v>9802</v>
      </c>
      <c r="E4698" t="s">
        <v>9802</v>
      </c>
      <c r="F4698" t="s">
        <v>81</v>
      </c>
      <c r="G4698" t="s">
        <v>82</v>
      </c>
      <c r="H4698" t="s">
        <v>98</v>
      </c>
      <c r="I4698" t="s">
        <v>86</v>
      </c>
      <c r="K4698" t="s">
        <v>18</v>
      </c>
      <c r="L4698" s="1">
        <v>41743.545358796298</v>
      </c>
      <c r="M4698" t="s">
        <v>21</v>
      </c>
      <c r="N4698" t="s">
        <v>16</v>
      </c>
    </row>
    <row r="4699" spans="1:14" x14ac:dyDescent="0.2">
      <c r="A4699" t="s">
        <v>17</v>
      </c>
      <c r="C4699" t="s">
        <v>9803</v>
      </c>
      <c r="D4699" t="s">
        <v>29</v>
      </c>
      <c r="E4699" t="s">
        <v>9803</v>
      </c>
      <c r="F4699" t="s">
        <v>81</v>
      </c>
      <c r="G4699" t="s">
        <v>82</v>
      </c>
      <c r="H4699" t="s">
        <v>85</v>
      </c>
      <c r="I4699" t="s">
        <v>86</v>
      </c>
      <c r="J4699" t="s">
        <v>9195</v>
      </c>
      <c r="K4699" t="s">
        <v>18</v>
      </c>
      <c r="L4699" s="1">
        <v>41743.546446759261</v>
      </c>
      <c r="M4699" t="s">
        <v>21</v>
      </c>
      <c r="N4699" t="s">
        <v>44</v>
      </c>
    </row>
    <row r="4700" spans="1:14" ht="48" x14ac:dyDescent="0.2">
      <c r="C4700" t="s">
        <v>9804</v>
      </c>
      <c r="D4700" t="s">
        <v>29</v>
      </c>
      <c r="E4700" t="s">
        <v>9805</v>
      </c>
      <c r="G4700" t="s">
        <v>14</v>
      </c>
      <c r="H4700" t="s">
        <v>673</v>
      </c>
      <c r="I4700">
        <v>11</v>
      </c>
      <c r="J4700" s="2" t="s">
        <v>9806</v>
      </c>
      <c r="K4700" t="s">
        <v>15</v>
      </c>
      <c r="L4700" s="1">
        <v>42536.455300925925</v>
      </c>
      <c r="M4700" t="s">
        <v>21</v>
      </c>
      <c r="N4700" t="s">
        <v>16</v>
      </c>
    </row>
    <row r="4701" spans="1:14" ht="80" x14ac:dyDescent="0.2">
      <c r="A4701" t="s">
        <v>19</v>
      </c>
      <c r="C4701" t="s">
        <v>9807</v>
      </c>
      <c r="D4701" t="s">
        <v>112</v>
      </c>
      <c r="E4701" t="s">
        <v>9807</v>
      </c>
      <c r="F4701" t="s">
        <v>5604</v>
      </c>
      <c r="G4701" t="s">
        <v>14</v>
      </c>
      <c r="H4701" t="s">
        <v>673</v>
      </c>
      <c r="I4701">
        <v>11.2</v>
      </c>
      <c r="J4701" s="2" t="s">
        <v>9808</v>
      </c>
      <c r="K4701" t="s">
        <v>15</v>
      </c>
      <c r="L4701" s="1">
        <v>41802.624930555554</v>
      </c>
      <c r="M4701" t="s">
        <v>558</v>
      </c>
      <c r="N4701" t="s">
        <v>16</v>
      </c>
    </row>
    <row r="4702" spans="1:14" ht="48" x14ac:dyDescent="0.2">
      <c r="C4702" t="s">
        <v>9809</v>
      </c>
      <c r="D4702" t="s">
        <v>29</v>
      </c>
      <c r="E4702" t="s">
        <v>9810</v>
      </c>
      <c r="G4702" t="s">
        <v>14</v>
      </c>
      <c r="H4702" t="s">
        <v>673</v>
      </c>
      <c r="I4702">
        <v>11</v>
      </c>
      <c r="J4702" s="2" t="s">
        <v>9806</v>
      </c>
      <c r="K4702" t="s">
        <v>15</v>
      </c>
      <c r="L4702" s="1">
        <v>42536.455300925925</v>
      </c>
      <c r="M4702" t="s">
        <v>21</v>
      </c>
      <c r="N4702" t="s">
        <v>16</v>
      </c>
    </row>
    <row r="4703" spans="1:14" ht="48" x14ac:dyDescent="0.2">
      <c r="C4703" t="s">
        <v>9811</v>
      </c>
      <c r="D4703" t="s">
        <v>29</v>
      </c>
      <c r="E4703" t="s">
        <v>9812</v>
      </c>
      <c r="G4703" t="s">
        <v>14</v>
      </c>
      <c r="H4703" t="s">
        <v>673</v>
      </c>
      <c r="I4703">
        <v>11</v>
      </c>
      <c r="J4703" s="2" t="s">
        <v>9806</v>
      </c>
      <c r="K4703" t="s">
        <v>15</v>
      </c>
      <c r="L4703" s="1">
        <v>42536.455300925925</v>
      </c>
      <c r="M4703" t="s">
        <v>21</v>
      </c>
      <c r="N4703" t="s">
        <v>16</v>
      </c>
    </row>
    <row r="4704" spans="1:14" ht="48" x14ac:dyDescent="0.2">
      <c r="C4704" t="s">
        <v>9813</v>
      </c>
      <c r="D4704" t="s">
        <v>29</v>
      </c>
      <c r="E4704" t="s">
        <v>9814</v>
      </c>
      <c r="G4704" t="s">
        <v>14</v>
      </c>
      <c r="H4704" t="s">
        <v>673</v>
      </c>
      <c r="I4704">
        <v>11</v>
      </c>
      <c r="J4704" s="2" t="s">
        <v>9806</v>
      </c>
      <c r="K4704" t="s">
        <v>15</v>
      </c>
      <c r="L4704" s="1">
        <v>42536.455636574072</v>
      </c>
      <c r="M4704" t="s">
        <v>21</v>
      </c>
      <c r="N4704" t="s">
        <v>16</v>
      </c>
    </row>
    <row r="4705" spans="1:14" x14ac:dyDescent="0.2">
      <c r="C4705" t="s">
        <v>9815</v>
      </c>
      <c r="D4705" t="s">
        <v>51</v>
      </c>
      <c r="E4705" t="s">
        <v>9816</v>
      </c>
      <c r="G4705" t="s">
        <v>14</v>
      </c>
      <c r="H4705" t="s">
        <v>673</v>
      </c>
      <c r="I4705">
        <v>11</v>
      </c>
      <c r="J4705" t="s">
        <v>9817</v>
      </c>
      <c r="K4705" t="s">
        <v>15</v>
      </c>
      <c r="L4705" s="1">
        <v>42530.615972222222</v>
      </c>
      <c r="M4705" t="s">
        <v>21</v>
      </c>
      <c r="N4705" t="s">
        <v>16</v>
      </c>
    </row>
    <row r="4706" spans="1:14" ht="48" x14ac:dyDescent="0.2">
      <c r="C4706" t="s">
        <v>9818</v>
      </c>
      <c r="D4706" t="s">
        <v>547</v>
      </c>
      <c r="E4706" t="s">
        <v>9819</v>
      </c>
      <c r="G4706" t="s">
        <v>14</v>
      </c>
      <c r="H4706" t="s">
        <v>673</v>
      </c>
      <c r="I4706">
        <v>11</v>
      </c>
      <c r="J4706" s="2" t="s">
        <v>9806</v>
      </c>
      <c r="K4706" t="s">
        <v>15</v>
      </c>
      <c r="L4706" s="1">
        <v>42530.615960648145</v>
      </c>
      <c r="M4706" t="s">
        <v>21</v>
      </c>
      <c r="N4706" t="s">
        <v>16</v>
      </c>
    </row>
    <row r="4707" spans="1:14" ht="48" x14ac:dyDescent="0.2">
      <c r="C4707" t="s">
        <v>9820</v>
      </c>
      <c r="D4707" t="s">
        <v>547</v>
      </c>
      <c r="E4707" t="s">
        <v>9821</v>
      </c>
      <c r="G4707" t="s">
        <v>14</v>
      </c>
      <c r="H4707" t="s">
        <v>673</v>
      </c>
      <c r="I4707">
        <v>11</v>
      </c>
      <c r="J4707" s="2" t="s">
        <v>9806</v>
      </c>
      <c r="K4707" t="s">
        <v>15</v>
      </c>
      <c r="L4707" s="1">
        <v>42530.623425925929</v>
      </c>
      <c r="M4707" t="s">
        <v>21</v>
      </c>
      <c r="N4707" t="s">
        <v>16</v>
      </c>
    </row>
    <row r="4708" spans="1:14" ht="48" x14ac:dyDescent="0.2">
      <c r="C4708" t="s">
        <v>9822</v>
      </c>
      <c r="D4708" t="s">
        <v>547</v>
      </c>
      <c r="E4708" t="s">
        <v>9823</v>
      </c>
      <c r="G4708" t="s">
        <v>14</v>
      </c>
      <c r="H4708" t="s">
        <v>673</v>
      </c>
      <c r="I4708">
        <v>11</v>
      </c>
      <c r="J4708" s="2" t="s">
        <v>9806</v>
      </c>
      <c r="K4708" t="s">
        <v>15</v>
      </c>
      <c r="L4708" s="1">
        <v>42530.623437499999</v>
      </c>
      <c r="M4708" t="s">
        <v>21</v>
      </c>
      <c r="N4708" t="s">
        <v>16</v>
      </c>
    </row>
    <row r="4709" spans="1:14" ht="48" x14ac:dyDescent="0.2">
      <c r="C4709" t="s">
        <v>9824</v>
      </c>
      <c r="D4709" t="s">
        <v>547</v>
      </c>
      <c r="E4709" t="s">
        <v>9825</v>
      </c>
      <c r="G4709" t="s">
        <v>14</v>
      </c>
      <c r="H4709" t="s">
        <v>673</v>
      </c>
      <c r="I4709">
        <v>11</v>
      </c>
      <c r="J4709" s="2" t="s">
        <v>9806</v>
      </c>
      <c r="K4709" t="s">
        <v>15</v>
      </c>
      <c r="L4709" s="1">
        <v>42530.619131944448</v>
      </c>
      <c r="M4709" t="s">
        <v>21</v>
      </c>
      <c r="N4709" t="s">
        <v>16</v>
      </c>
    </row>
    <row r="4710" spans="1:14" ht="48" x14ac:dyDescent="0.2">
      <c r="C4710" t="s">
        <v>9826</v>
      </c>
      <c r="D4710" t="s">
        <v>51</v>
      </c>
      <c r="E4710" t="s">
        <v>9827</v>
      </c>
      <c r="G4710" t="s">
        <v>14</v>
      </c>
      <c r="H4710" t="s">
        <v>673</v>
      </c>
      <c r="I4710">
        <v>11</v>
      </c>
      <c r="J4710" s="2" t="s">
        <v>9806</v>
      </c>
      <c r="K4710" t="s">
        <v>15</v>
      </c>
      <c r="L4710" s="1">
        <v>42530.619131944448</v>
      </c>
      <c r="M4710" t="s">
        <v>21</v>
      </c>
      <c r="N4710" t="s">
        <v>16</v>
      </c>
    </row>
    <row r="4711" spans="1:14" x14ac:dyDescent="0.2">
      <c r="C4711" t="s">
        <v>9828</v>
      </c>
      <c r="D4711" t="s">
        <v>547</v>
      </c>
      <c r="E4711" t="s">
        <v>9829</v>
      </c>
      <c r="G4711" t="s">
        <v>14</v>
      </c>
      <c r="H4711" t="s">
        <v>673</v>
      </c>
      <c r="I4711">
        <v>11</v>
      </c>
      <c r="J4711" t="s">
        <v>9830</v>
      </c>
      <c r="K4711" t="s">
        <v>15</v>
      </c>
      <c r="L4711" s="1">
        <v>42530.623425925929</v>
      </c>
      <c r="M4711" t="s">
        <v>21</v>
      </c>
      <c r="N4711" t="s">
        <v>16</v>
      </c>
    </row>
    <row r="4712" spans="1:14" x14ac:dyDescent="0.2">
      <c r="C4712" t="s">
        <v>9831</v>
      </c>
      <c r="D4712" t="s">
        <v>547</v>
      </c>
      <c r="E4712" t="s">
        <v>9832</v>
      </c>
      <c r="G4712" t="s">
        <v>14</v>
      </c>
      <c r="H4712" t="s">
        <v>673</v>
      </c>
      <c r="I4712">
        <v>11</v>
      </c>
      <c r="J4712" t="s">
        <v>9830</v>
      </c>
      <c r="K4712" t="s">
        <v>15</v>
      </c>
      <c r="L4712" s="1">
        <v>42530.623437499999</v>
      </c>
      <c r="M4712" t="s">
        <v>21</v>
      </c>
      <c r="N4712" t="s">
        <v>16</v>
      </c>
    </row>
    <row r="4713" spans="1:14" ht="48" x14ac:dyDescent="0.2">
      <c r="C4713" t="s">
        <v>9833</v>
      </c>
      <c r="D4713" t="s">
        <v>739</v>
      </c>
      <c r="E4713" t="s">
        <v>9834</v>
      </c>
      <c r="G4713" t="s">
        <v>14</v>
      </c>
      <c r="H4713" t="s">
        <v>673</v>
      </c>
      <c r="I4713">
        <v>11</v>
      </c>
      <c r="J4713" s="2" t="s">
        <v>9835</v>
      </c>
      <c r="K4713" t="s">
        <v>15</v>
      </c>
      <c r="L4713" s="1">
        <v>42628.637708333335</v>
      </c>
      <c r="M4713" t="s">
        <v>21</v>
      </c>
      <c r="N4713" t="s">
        <v>16</v>
      </c>
    </row>
    <row r="4714" spans="1:14" ht="48" x14ac:dyDescent="0.2">
      <c r="C4714" t="s">
        <v>9836</v>
      </c>
      <c r="D4714" t="s">
        <v>739</v>
      </c>
      <c r="E4714" t="s">
        <v>9837</v>
      </c>
      <c r="G4714" t="s">
        <v>14</v>
      </c>
      <c r="H4714" t="s">
        <v>673</v>
      </c>
      <c r="I4714">
        <v>11</v>
      </c>
      <c r="J4714" s="2" t="s">
        <v>9835</v>
      </c>
      <c r="K4714" t="s">
        <v>15</v>
      </c>
      <c r="L4714" s="1">
        <v>42628.639803240738</v>
      </c>
      <c r="M4714" t="s">
        <v>21</v>
      </c>
      <c r="N4714" t="s">
        <v>16</v>
      </c>
    </row>
    <row r="4715" spans="1:14" ht="48" x14ac:dyDescent="0.2">
      <c r="C4715" t="s">
        <v>9838</v>
      </c>
      <c r="D4715" t="s">
        <v>739</v>
      </c>
      <c r="E4715" t="s">
        <v>9839</v>
      </c>
      <c r="G4715" t="s">
        <v>14</v>
      </c>
      <c r="H4715" t="s">
        <v>673</v>
      </c>
      <c r="I4715">
        <v>11</v>
      </c>
      <c r="J4715" s="2" t="s">
        <v>9835</v>
      </c>
      <c r="K4715" t="s">
        <v>15</v>
      </c>
      <c r="L4715" s="1">
        <v>42628.639803240738</v>
      </c>
      <c r="M4715" t="s">
        <v>21</v>
      </c>
      <c r="N4715" t="s">
        <v>16</v>
      </c>
    </row>
    <row r="4716" spans="1:14" ht="48" x14ac:dyDescent="0.2">
      <c r="C4716" t="s">
        <v>9840</v>
      </c>
      <c r="D4716" t="s">
        <v>739</v>
      </c>
      <c r="E4716" t="s">
        <v>9841</v>
      </c>
      <c r="G4716" t="s">
        <v>14</v>
      </c>
      <c r="H4716" t="s">
        <v>673</v>
      </c>
      <c r="I4716">
        <v>11</v>
      </c>
      <c r="J4716" s="2" t="s">
        <v>9835</v>
      </c>
      <c r="K4716" t="s">
        <v>15</v>
      </c>
      <c r="L4716" s="1">
        <v>42628.640173611115</v>
      </c>
      <c r="M4716" t="s">
        <v>21</v>
      </c>
      <c r="N4716" t="s">
        <v>16</v>
      </c>
    </row>
    <row r="4717" spans="1:14" x14ac:dyDescent="0.2">
      <c r="A4717" t="s">
        <v>1849</v>
      </c>
      <c r="C4717" t="s">
        <v>9842</v>
      </c>
      <c r="D4717" t="s">
        <v>71</v>
      </c>
      <c r="E4717" t="s">
        <v>9842</v>
      </c>
      <c r="F4717" t="s">
        <v>81</v>
      </c>
      <c r="G4717" t="s">
        <v>82</v>
      </c>
      <c r="H4717" t="s">
        <v>85</v>
      </c>
      <c r="I4717" t="s">
        <v>86</v>
      </c>
      <c r="K4717" t="s">
        <v>18</v>
      </c>
      <c r="L4717" s="1">
        <v>42650.400254629632</v>
      </c>
      <c r="M4717" t="s">
        <v>21</v>
      </c>
      <c r="N4717" t="s">
        <v>16</v>
      </c>
    </row>
    <row r="4718" spans="1:14" x14ac:dyDescent="0.2">
      <c r="A4718" t="s">
        <v>129</v>
      </c>
      <c r="C4718" t="s">
        <v>9843</v>
      </c>
      <c r="D4718" t="s">
        <v>51</v>
      </c>
      <c r="E4718" t="s">
        <v>9843</v>
      </c>
      <c r="F4718" t="s">
        <v>97</v>
      </c>
      <c r="G4718" t="s">
        <v>14</v>
      </c>
      <c r="H4718" t="s">
        <v>673</v>
      </c>
      <c r="J4718" t="s">
        <v>9844</v>
      </c>
      <c r="K4718" t="s">
        <v>15</v>
      </c>
      <c r="L4718" s="1">
        <v>42670.579907407409</v>
      </c>
      <c r="M4718" t="s">
        <v>675</v>
      </c>
      <c r="N4718" t="s">
        <v>16</v>
      </c>
    </row>
    <row r="4719" spans="1:14" ht="48" x14ac:dyDescent="0.2">
      <c r="C4719" t="s">
        <v>9845</v>
      </c>
      <c r="E4719" t="s">
        <v>9846</v>
      </c>
      <c r="F4719" t="s">
        <v>81</v>
      </c>
      <c r="G4719" t="s">
        <v>82</v>
      </c>
      <c r="H4719" t="s">
        <v>145</v>
      </c>
      <c r="I4719" t="s">
        <v>115</v>
      </c>
      <c r="J4719" s="2" t="s">
        <v>9847</v>
      </c>
      <c r="K4719" t="s">
        <v>18</v>
      </c>
      <c r="L4719" s="1">
        <v>42705.260243055556</v>
      </c>
      <c r="M4719" t="s">
        <v>21</v>
      </c>
      <c r="N4719" t="s">
        <v>16</v>
      </c>
    </row>
    <row r="4720" spans="1:14" x14ac:dyDescent="0.2">
      <c r="C4720" t="s">
        <v>9848</v>
      </c>
      <c r="D4720" t="s">
        <v>51</v>
      </c>
      <c r="E4720" t="s">
        <v>9848</v>
      </c>
      <c r="G4720" t="s">
        <v>14</v>
      </c>
      <c r="H4720" t="s">
        <v>673</v>
      </c>
      <c r="J4720" t="s">
        <v>9849</v>
      </c>
      <c r="K4720" t="s">
        <v>93</v>
      </c>
      <c r="L4720" s="1">
        <v>42620.725208333337</v>
      </c>
      <c r="M4720" t="s">
        <v>675</v>
      </c>
      <c r="N4720" t="s">
        <v>16</v>
      </c>
    </row>
    <row r="4721" spans="1:14" x14ac:dyDescent="0.2">
      <c r="A4721" t="s">
        <v>1620</v>
      </c>
      <c r="C4721" t="s">
        <v>9850</v>
      </c>
      <c r="D4721" t="s">
        <v>51</v>
      </c>
      <c r="E4721" t="s">
        <v>9850</v>
      </c>
      <c r="F4721" t="s">
        <v>81</v>
      </c>
      <c r="G4721" t="s">
        <v>82</v>
      </c>
      <c r="H4721" t="s">
        <v>673</v>
      </c>
      <c r="I4721">
        <v>11</v>
      </c>
      <c r="J4721" t="s">
        <v>4635</v>
      </c>
      <c r="K4721" t="s">
        <v>15</v>
      </c>
      <c r="L4721" s="1">
        <v>41985.711377314816</v>
      </c>
      <c r="M4721" t="s">
        <v>21</v>
      </c>
      <c r="N4721" t="s">
        <v>16</v>
      </c>
    </row>
    <row r="4722" spans="1:14" x14ac:dyDescent="0.2">
      <c r="A4722" t="s">
        <v>1620</v>
      </c>
      <c r="C4722" t="s">
        <v>9851</v>
      </c>
      <c r="D4722" t="s">
        <v>51</v>
      </c>
      <c r="E4722" t="s">
        <v>9851</v>
      </c>
      <c r="F4722" t="s">
        <v>81</v>
      </c>
      <c r="G4722" t="s">
        <v>82</v>
      </c>
      <c r="H4722" t="s">
        <v>673</v>
      </c>
      <c r="I4722">
        <v>11</v>
      </c>
      <c r="J4722" t="s">
        <v>4635</v>
      </c>
      <c r="K4722" t="s">
        <v>15</v>
      </c>
      <c r="L4722" s="1">
        <v>41985.711377314816</v>
      </c>
      <c r="M4722" t="s">
        <v>21</v>
      </c>
      <c r="N4722" t="s">
        <v>16</v>
      </c>
    </row>
    <row r="4723" spans="1:14" ht="80" x14ac:dyDescent="0.2">
      <c r="A4723" t="s">
        <v>1620</v>
      </c>
      <c r="C4723" t="s">
        <v>9852</v>
      </c>
      <c r="D4723" t="s">
        <v>51</v>
      </c>
      <c r="E4723" t="s">
        <v>9853</v>
      </c>
      <c r="F4723" t="s">
        <v>81</v>
      </c>
      <c r="G4723" t="s">
        <v>82</v>
      </c>
      <c r="H4723" t="s">
        <v>673</v>
      </c>
      <c r="I4723">
        <v>11</v>
      </c>
      <c r="J4723" s="2" t="s">
        <v>9854</v>
      </c>
      <c r="K4723" t="s">
        <v>15</v>
      </c>
      <c r="L4723" s="1">
        <v>42159.486527777779</v>
      </c>
      <c r="M4723" t="s">
        <v>21</v>
      </c>
      <c r="N4723" t="s">
        <v>16</v>
      </c>
    </row>
    <row r="4724" spans="1:14" x14ac:dyDescent="0.2">
      <c r="A4724" t="s">
        <v>1620</v>
      </c>
      <c r="C4724" t="s">
        <v>9853</v>
      </c>
      <c r="D4724" t="s">
        <v>51</v>
      </c>
      <c r="E4724" t="s">
        <v>9855</v>
      </c>
      <c r="F4724" t="s">
        <v>81</v>
      </c>
      <c r="G4724" t="s">
        <v>82</v>
      </c>
      <c r="H4724" t="s">
        <v>673</v>
      </c>
      <c r="I4724">
        <v>11</v>
      </c>
      <c r="K4724" t="s">
        <v>15</v>
      </c>
      <c r="L4724" s="1">
        <v>41984.714444444442</v>
      </c>
      <c r="M4724" t="s">
        <v>21</v>
      </c>
      <c r="N4724" t="s">
        <v>16</v>
      </c>
    </row>
    <row r="4725" spans="1:14" x14ac:dyDescent="0.2">
      <c r="A4725" t="s">
        <v>1620</v>
      </c>
      <c r="C4725" t="s">
        <v>9856</v>
      </c>
      <c r="D4725" t="s">
        <v>51</v>
      </c>
      <c r="E4725" t="s">
        <v>9856</v>
      </c>
      <c r="F4725" t="s">
        <v>81</v>
      </c>
      <c r="G4725" t="s">
        <v>82</v>
      </c>
      <c r="H4725" t="s">
        <v>673</v>
      </c>
      <c r="I4725">
        <v>11</v>
      </c>
      <c r="J4725" t="s">
        <v>4635</v>
      </c>
      <c r="K4725" t="s">
        <v>15</v>
      </c>
      <c r="L4725" s="1">
        <v>41985.711354166669</v>
      </c>
      <c r="M4725" t="s">
        <v>21</v>
      </c>
      <c r="N4725" t="s">
        <v>16</v>
      </c>
    </row>
    <row r="4726" spans="1:14" x14ac:dyDescent="0.2">
      <c r="A4726" t="s">
        <v>1620</v>
      </c>
      <c r="C4726" t="s">
        <v>9857</v>
      </c>
      <c r="D4726" t="s">
        <v>29</v>
      </c>
      <c r="E4726" t="s">
        <v>9858</v>
      </c>
      <c r="F4726" t="s">
        <v>81</v>
      </c>
      <c r="G4726" t="s">
        <v>82</v>
      </c>
      <c r="H4726" t="s">
        <v>673</v>
      </c>
      <c r="I4726">
        <v>11</v>
      </c>
      <c r="J4726" t="s">
        <v>9859</v>
      </c>
      <c r="K4726" t="s">
        <v>15</v>
      </c>
      <c r="L4726" s="1">
        <v>41740.492106481484</v>
      </c>
      <c r="M4726" t="s">
        <v>21</v>
      </c>
      <c r="N4726" t="s">
        <v>44</v>
      </c>
    </row>
    <row r="4727" spans="1:14" x14ac:dyDescent="0.2">
      <c r="A4727" t="s">
        <v>1620</v>
      </c>
      <c r="C4727" t="s">
        <v>9860</v>
      </c>
      <c r="D4727" t="s">
        <v>29</v>
      </c>
      <c r="E4727" t="s">
        <v>9861</v>
      </c>
      <c r="F4727" t="s">
        <v>81</v>
      </c>
      <c r="G4727" t="s">
        <v>82</v>
      </c>
      <c r="H4727" t="s">
        <v>673</v>
      </c>
      <c r="I4727">
        <v>11</v>
      </c>
      <c r="J4727" t="s">
        <v>9859</v>
      </c>
      <c r="K4727" t="s">
        <v>15</v>
      </c>
      <c r="L4727" s="1">
        <v>41740.491840277777</v>
      </c>
      <c r="M4727" t="s">
        <v>21</v>
      </c>
      <c r="N4727" t="s">
        <v>44</v>
      </c>
    </row>
    <row r="4728" spans="1:14" x14ac:dyDescent="0.2">
      <c r="A4728" t="s">
        <v>1620</v>
      </c>
      <c r="C4728" t="s">
        <v>9862</v>
      </c>
      <c r="D4728" t="s">
        <v>29</v>
      </c>
      <c r="E4728" t="s">
        <v>9863</v>
      </c>
      <c r="F4728" t="s">
        <v>81</v>
      </c>
      <c r="G4728" t="s">
        <v>82</v>
      </c>
      <c r="H4728" t="s">
        <v>673</v>
      </c>
      <c r="I4728">
        <v>11</v>
      </c>
      <c r="J4728" t="s">
        <v>9864</v>
      </c>
      <c r="K4728" t="s">
        <v>15</v>
      </c>
      <c r="L4728" s="1">
        <v>41740.494733796295</v>
      </c>
      <c r="M4728" t="s">
        <v>21</v>
      </c>
      <c r="N4728" t="s">
        <v>44</v>
      </c>
    </row>
    <row r="4729" spans="1:14" x14ac:dyDescent="0.2">
      <c r="A4729" t="s">
        <v>1620</v>
      </c>
      <c r="C4729" t="s">
        <v>9865</v>
      </c>
      <c r="D4729" t="s">
        <v>29</v>
      </c>
      <c r="E4729" t="s">
        <v>9866</v>
      </c>
      <c r="F4729" t="s">
        <v>81</v>
      </c>
      <c r="G4729" t="s">
        <v>82</v>
      </c>
      <c r="H4729" t="s">
        <v>673</v>
      </c>
      <c r="I4729">
        <v>11</v>
      </c>
      <c r="J4729" t="s">
        <v>9867</v>
      </c>
      <c r="K4729" t="s">
        <v>15</v>
      </c>
      <c r="L4729" s="1">
        <v>41586.556481481479</v>
      </c>
      <c r="M4729" t="s">
        <v>21</v>
      </c>
      <c r="N4729" t="s">
        <v>44</v>
      </c>
    </row>
    <row r="4730" spans="1:14" x14ac:dyDescent="0.2">
      <c r="A4730" t="s">
        <v>1620</v>
      </c>
      <c r="C4730" t="s">
        <v>9868</v>
      </c>
      <c r="D4730" t="s">
        <v>547</v>
      </c>
      <c r="E4730" t="s">
        <v>9869</v>
      </c>
      <c r="F4730" t="s">
        <v>81</v>
      </c>
      <c r="G4730" t="s">
        <v>82</v>
      </c>
      <c r="H4730" t="s">
        <v>673</v>
      </c>
      <c r="I4730">
        <v>11</v>
      </c>
      <c r="J4730" t="s">
        <v>9859</v>
      </c>
      <c r="K4730" t="s">
        <v>15</v>
      </c>
      <c r="L4730" s="1">
        <v>41708.388136574074</v>
      </c>
      <c r="M4730" t="s">
        <v>21</v>
      </c>
      <c r="N4730" t="s">
        <v>16</v>
      </c>
    </row>
    <row r="4731" spans="1:14" x14ac:dyDescent="0.2">
      <c r="A4731" t="s">
        <v>1620</v>
      </c>
      <c r="C4731" t="s">
        <v>9870</v>
      </c>
      <c r="D4731" t="s">
        <v>547</v>
      </c>
      <c r="E4731" t="s">
        <v>9871</v>
      </c>
      <c r="F4731" t="s">
        <v>81</v>
      </c>
      <c r="G4731" t="s">
        <v>82</v>
      </c>
      <c r="H4731" t="s">
        <v>673</v>
      </c>
      <c r="I4731">
        <v>11</v>
      </c>
      <c r="J4731" t="s">
        <v>9859</v>
      </c>
      <c r="K4731" t="s">
        <v>15</v>
      </c>
      <c r="L4731" s="1">
        <v>41708.388043981482</v>
      </c>
      <c r="M4731" t="s">
        <v>21</v>
      </c>
      <c r="N4731" t="s">
        <v>16</v>
      </c>
    </row>
    <row r="4732" spans="1:14" x14ac:dyDescent="0.2">
      <c r="A4732" t="s">
        <v>1620</v>
      </c>
      <c r="C4732" t="s">
        <v>9872</v>
      </c>
      <c r="D4732" t="s">
        <v>547</v>
      </c>
      <c r="E4732" t="s">
        <v>9873</v>
      </c>
      <c r="F4732" t="s">
        <v>81</v>
      </c>
      <c r="G4732" t="s">
        <v>82</v>
      </c>
      <c r="H4732" t="s">
        <v>673</v>
      </c>
      <c r="I4732">
        <v>11</v>
      </c>
      <c r="J4732" t="s">
        <v>9864</v>
      </c>
      <c r="K4732" t="s">
        <v>15</v>
      </c>
      <c r="L4732" s="1">
        <v>41708.388078703705</v>
      </c>
      <c r="M4732" t="s">
        <v>21</v>
      </c>
      <c r="N4732" t="s">
        <v>16</v>
      </c>
    </row>
    <row r="4733" spans="1:14" x14ac:dyDescent="0.2">
      <c r="A4733" t="s">
        <v>1620</v>
      </c>
      <c r="C4733" t="s">
        <v>9874</v>
      </c>
      <c r="D4733" t="s">
        <v>547</v>
      </c>
      <c r="E4733" t="s">
        <v>9875</v>
      </c>
      <c r="F4733" t="s">
        <v>81</v>
      </c>
      <c r="G4733" t="s">
        <v>82</v>
      </c>
      <c r="H4733" t="s">
        <v>673</v>
      </c>
      <c r="I4733">
        <v>11</v>
      </c>
      <c r="J4733" t="s">
        <v>9867</v>
      </c>
      <c r="K4733" t="s">
        <v>15</v>
      </c>
      <c r="L4733" s="1">
        <v>41708.388032407405</v>
      </c>
      <c r="M4733" t="s">
        <v>21</v>
      </c>
      <c r="N4733" t="s">
        <v>16</v>
      </c>
    </row>
    <row r="4734" spans="1:14" ht="80" x14ac:dyDescent="0.2">
      <c r="A4734" t="s">
        <v>1620</v>
      </c>
      <c r="C4734" t="s">
        <v>9876</v>
      </c>
      <c r="D4734" t="s">
        <v>547</v>
      </c>
      <c r="E4734" t="s">
        <v>9877</v>
      </c>
      <c r="F4734" t="s">
        <v>81</v>
      </c>
      <c r="G4734" t="s">
        <v>82</v>
      </c>
      <c r="H4734" t="s">
        <v>673</v>
      </c>
      <c r="I4734">
        <v>11</v>
      </c>
      <c r="J4734" s="2" t="s">
        <v>9878</v>
      </c>
      <c r="K4734" t="s">
        <v>15</v>
      </c>
      <c r="L4734" s="1">
        <v>41708.408506944441</v>
      </c>
      <c r="M4734" t="s">
        <v>21</v>
      </c>
      <c r="N4734" t="s">
        <v>16</v>
      </c>
    </row>
    <row r="4735" spans="1:14" ht="80" x14ac:dyDescent="0.2">
      <c r="A4735" t="s">
        <v>1620</v>
      </c>
      <c r="C4735" t="s">
        <v>9879</v>
      </c>
      <c r="D4735" t="s">
        <v>547</v>
      </c>
      <c r="E4735" t="s">
        <v>9880</v>
      </c>
      <c r="F4735" t="s">
        <v>81</v>
      </c>
      <c r="G4735" t="s">
        <v>82</v>
      </c>
      <c r="H4735" t="s">
        <v>673</v>
      </c>
      <c r="I4735">
        <v>11</v>
      </c>
      <c r="J4735" s="2" t="s">
        <v>9878</v>
      </c>
      <c r="K4735" t="s">
        <v>15</v>
      </c>
      <c r="L4735" s="1">
        <v>41708.408530092594</v>
      </c>
      <c r="M4735" t="s">
        <v>21</v>
      </c>
      <c r="N4735" t="s">
        <v>16</v>
      </c>
    </row>
    <row r="4736" spans="1:14" ht="80" x14ac:dyDescent="0.2">
      <c r="A4736" t="s">
        <v>1620</v>
      </c>
      <c r="C4736" t="s">
        <v>9881</v>
      </c>
      <c r="D4736" t="s">
        <v>547</v>
      </c>
      <c r="E4736" t="s">
        <v>9882</v>
      </c>
      <c r="F4736" t="s">
        <v>81</v>
      </c>
      <c r="G4736" t="s">
        <v>82</v>
      </c>
      <c r="H4736" t="s">
        <v>673</v>
      </c>
      <c r="I4736">
        <v>11</v>
      </c>
      <c r="J4736" s="2" t="s">
        <v>9883</v>
      </c>
      <c r="K4736" t="s">
        <v>15</v>
      </c>
      <c r="L4736" s="1">
        <v>41708.408379629633</v>
      </c>
      <c r="M4736" t="s">
        <v>21</v>
      </c>
      <c r="N4736" t="s">
        <v>16</v>
      </c>
    </row>
    <row r="4737" spans="1:14" ht="80" x14ac:dyDescent="0.2">
      <c r="A4737" t="s">
        <v>1620</v>
      </c>
      <c r="C4737" t="s">
        <v>9884</v>
      </c>
      <c r="D4737" t="s">
        <v>547</v>
      </c>
      <c r="E4737" t="s">
        <v>9885</v>
      </c>
      <c r="F4737" t="s">
        <v>81</v>
      </c>
      <c r="G4737" t="s">
        <v>82</v>
      </c>
      <c r="H4737" t="s">
        <v>673</v>
      </c>
      <c r="I4737">
        <v>11</v>
      </c>
      <c r="J4737" s="2" t="s">
        <v>9886</v>
      </c>
      <c r="K4737" t="s">
        <v>15</v>
      </c>
      <c r="L4737" s="1">
        <v>41708.408530092594</v>
      </c>
      <c r="M4737" t="s">
        <v>21</v>
      </c>
      <c r="N4737" t="s">
        <v>16</v>
      </c>
    </row>
    <row r="4738" spans="1:14" ht="48" x14ac:dyDescent="0.2">
      <c r="A4738" t="s">
        <v>1620</v>
      </c>
      <c r="C4738" t="s">
        <v>9887</v>
      </c>
      <c r="D4738" t="s">
        <v>547</v>
      </c>
      <c r="E4738" t="s">
        <v>9888</v>
      </c>
      <c r="F4738" t="s">
        <v>81</v>
      </c>
      <c r="G4738" t="s">
        <v>82</v>
      </c>
      <c r="H4738" t="s">
        <v>673</v>
      </c>
      <c r="I4738">
        <v>11</v>
      </c>
      <c r="J4738" s="2" t="s">
        <v>9889</v>
      </c>
      <c r="K4738" t="s">
        <v>15</v>
      </c>
      <c r="L4738" s="1">
        <v>42530.720000000001</v>
      </c>
      <c r="M4738" t="s">
        <v>21</v>
      </c>
      <c r="N4738" t="s">
        <v>16</v>
      </c>
    </row>
    <row r="4739" spans="1:14" ht="48" x14ac:dyDescent="0.2">
      <c r="A4739" t="s">
        <v>1620</v>
      </c>
      <c r="C4739" t="s">
        <v>9890</v>
      </c>
      <c r="D4739" t="s">
        <v>547</v>
      </c>
      <c r="E4739" t="s">
        <v>9891</v>
      </c>
      <c r="F4739" t="s">
        <v>81</v>
      </c>
      <c r="G4739" t="s">
        <v>82</v>
      </c>
      <c r="H4739" t="s">
        <v>673</v>
      </c>
      <c r="I4739">
        <v>11</v>
      </c>
      <c r="J4739" s="2" t="s">
        <v>9889</v>
      </c>
      <c r="K4739" t="s">
        <v>15</v>
      </c>
      <c r="L4739" s="1">
        <v>42530.725034722222</v>
      </c>
      <c r="M4739" t="s">
        <v>21</v>
      </c>
      <c r="N4739" t="s">
        <v>16</v>
      </c>
    </row>
    <row r="4740" spans="1:14" ht="48" x14ac:dyDescent="0.2">
      <c r="A4740" t="s">
        <v>1620</v>
      </c>
      <c r="C4740" t="s">
        <v>9892</v>
      </c>
      <c r="D4740" t="s">
        <v>547</v>
      </c>
      <c r="E4740" t="s">
        <v>9893</v>
      </c>
      <c r="F4740" t="s">
        <v>81</v>
      </c>
      <c r="G4740" t="s">
        <v>82</v>
      </c>
      <c r="H4740" t="s">
        <v>673</v>
      </c>
      <c r="I4740">
        <v>11</v>
      </c>
      <c r="J4740" s="2" t="s">
        <v>9894</v>
      </c>
      <c r="K4740" t="s">
        <v>15</v>
      </c>
      <c r="L4740" s="1">
        <v>42530.720069444447</v>
      </c>
      <c r="M4740" t="s">
        <v>21</v>
      </c>
      <c r="N4740" t="s">
        <v>16</v>
      </c>
    </row>
    <row r="4741" spans="1:14" x14ac:dyDescent="0.2">
      <c r="A4741" t="s">
        <v>1620</v>
      </c>
      <c r="C4741" t="s">
        <v>9895</v>
      </c>
      <c r="D4741" t="s">
        <v>547</v>
      </c>
      <c r="E4741" t="s">
        <v>9896</v>
      </c>
      <c r="F4741" t="s">
        <v>81</v>
      </c>
      <c r="G4741" t="s">
        <v>82</v>
      </c>
      <c r="H4741" t="s">
        <v>673</v>
      </c>
      <c r="I4741">
        <v>11</v>
      </c>
      <c r="J4741" t="s">
        <v>4635</v>
      </c>
      <c r="K4741" t="s">
        <v>15</v>
      </c>
      <c r="L4741" s="1">
        <v>42179.658148148148</v>
      </c>
      <c r="M4741" t="s">
        <v>21</v>
      </c>
      <c r="N4741" t="s">
        <v>16</v>
      </c>
    </row>
    <row r="4742" spans="1:14" x14ac:dyDescent="0.2">
      <c r="C4742" t="s">
        <v>9897</v>
      </c>
      <c r="D4742" t="s">
        <v>870</v>
      </c>
      <c r="E4742" t="s">
        <v>9897</v>
      </c>
      <c r="G4742" t="s">
        <v>14</v>
      </c>
      <c r="H4742" t="s">
        <v>673</v>
      </c>
      <c r="J4742" t="s">
        <v>9849</v>
      </c>
      <c r="K4742" t="s">
        <v>93</v>
      </c>
      <c r="L4742" s="1">
        <v>42620.725254629629</v>
      </c>
      <c r="M4742" t="s">
        <v>675</v>
      </c>
      <c r="N4742" t="s">
        <v>16</v>
      </c>
    </row>
    <row r="4743" spans="1:14" x14ac:dyDescent="0.2">
      <c r="C4743" t="s">
        <v>9898</v>
      </c>
      <c r="D4743" t="s">
        <v>51</v>
      </c>
      <c r="E4743" t="s">
        <v>9898</v>
      </c>
      <c r="G4743" t="s">
        <v>14</v>
      </c>
      <c r="H4743" t="s">
        <v>673</v>
      </c>
      <c r="J4743" t="s">
        <v>9849</v>
      </c>
      <c r="K4743" t="s">
        <v>93</v>
      </c>
      <c r="L4743" s="1">
        <v>42620.725266203706</v>
      </c>
      <c r="M4743" t="s">
        <v>675</v>
      </c>
      <c r="N4743" t="s">
        <v>16</v>
      </c>
    </row>
    <row r="4744" spans="1:14" x14ac:dyDescent="0.2">
      <c r="C4744" t="s">
        <v>9899</v>
      </c>
      <c r="D4744" t="s">
        <v>51</v>
      </c>
      <c r="E4744" t="s">
        <v>9899</v>
      </c>
      <c r="G4744" t="s">
        <v>14</v>
      </c>
      <c r="H4744" t="s">
        <v>673</v>
      </c>
      <c r="J4744" t="s">
        <v>9849</v>
      </c>
      <c r="K4744" t="s">
        <v>93</v>
      </c>
      <c r="L4744" s="1">
        <v>42620.725266203706</v>
      </c>
      <c r="M4744" t="s">
        <v>675</v>
      </c>
      <c r="N4744" t="s">
        <v>16</v>
      </c>
    </row>
    <row r="4745" spans="1:14" x14ac:dyDescent="0.2">
      <c r="C4745" t="s">
        <v>9900</v>
      </c>
      <c r="D4745" t="s">
        <v>51</v>
      </c>
      <c r="E4745" t="s">
        <v>9900</v>
      </c>
      <c r="G4745" t="s">
        <v>14</v>
      </c>
      <c r="H4745" t="s">
        <v>673</v>
      </c>
      <c r="J4745" t="s">
        <v>9849</v>
      </c>
      <c r="K4745" t="s">
        <v>93</v>
      </c>
      <c r="L4745" s="1">
        <v>42620.725266203706</v>
      </c>
      <c r="M4745" t="s">
        <v>675</v>
      </c>
      <c r="N4745" t="s">
        <v>16</v>
      </c>
    </row>
    <row r="4746" spans="1:14" x14ac:dyDescent="0.2">
      <c r="A4746" t="s">
        <v>19</v>
      </c>
      <c r="C4746" t="s">
        <v>9901</v>
      </c>
      <c r="D4746" t="s">
        <v>51</v>
      </c>
      <c r="E4746" t="s">
        <v>9901</v>
      </c>
      <c r="F4746" t="s">
        <v>81</v>
      </c>
      <c r="G4746" t="s">
        <v>82</v>
      </c>
      <c r="H4746" t="s">
        <v>673</v>
      </c>
      <c r="I4746">
        <v>11</v>
      </c>
      <c r="J4746" t="s">
        <v>4635</v>
      </c>
      <c r="K4746" t="s">
        <v>15</v>
      </c>
      <c r="L4746" s="1">
        <v>41995.712476851855</v>
      </c>
      <c r="M4746" t="s">
        <v>21</v>
      </c>
      <c r="N4746" t="s">
        <v>16</v>
      </c>
    </row>
    <row r="4747" spans="1:14" x14ac:dyDescent="0.2">
      <c r="A4747" t="s">
        <v>19</v>
      </c>
      <c r="C4747" t="s">
        <v>9902</v>
      </c>
      <c r="D4747" t="s">
        <v>51</v>
      </c>
      <c r="E4747" t="s">
        <v>9902</v>
      </c>
      <c r="F4747" t="s">
        <v>81</v>
      </c>
      <c r="G4747" t="s">
        <v>82</v>
      </c>
      <c r="H4747" t="s">
        <v>673</v>
      </c>
      <c r="I4747">
        <v>11</v>
      </c>
      <c r="J4747" t="s">
        <v>4635</v>
      </c>
      <c r="K4747" t="s">
        <v>15</v>
      </c>
      <c r="L4747" s="1">
        <v>41995.712488425925</v>
      </c>
      <c r="M4747" t="s">
        <v>21</v>
      </c>
      <c r="N4747" t="s">
        <v>16</v>
      </c>
    </row>
    <row r="4748" spans="1:14" ht="80" x14ac:dyDescent="0.2">
      <c r="A4748" t="s">
        <v>19</v>
      </c>
      <c r="C4748" t="s">
        <v>9903</v>
      </c>
      <c r="D4748" t="s">
        <v>51</v>
      </c>
      <c r="E4748" t="s">
        <v>9904</v>
      </c>
      <c r="F4748" t="s">
        <v>81</v>
      </c>
      <c r="G4748" t="s">
        <v>82</v>
      </c>
      <c r="H4748" t="s">
        <v>673</v>
      </c>
      <c r="I4748">
        <v>11</v>
      </c>
      <c r="J4748" s="2" t="s">
        <v>9854</v>
      </c>
      <c r="K4748" t="s">
        <v>15</v>
      </c>
      <c r="L4748" s="1">
        <v>42159.485474537039</v>
      </c>
      <c r="M4748" t="s">
        <v>21</v>
      </c>
      <c r="N4748" t="s">
        <v>16</v>
      </c>
    </row>
    <row r="4749" spans="1:14" x14ac:dyDescent="0.2">
      <c r="A4749" t="s">
        <v>19</v>
      </c>
      <c r="C4749" t="s">
        <v>9905</v>
      </c>
      <c r="D4749" t="s">
        <v>51</v>
      </c>
      <c r="E4749" t="s">
        <v>9905</v>
      </c>
      <c r="F4749" t="s">
        <v>81</v>
      </c>
      <c r="G4749" t="s">
        <v>82</v>
      </c>
      <c r="H4749" t="s">
        <v>673</v>
      </c>
      <c r="I4749">
        <v>11</v>
      </c>
      <c r="J4749" t="s">
        <v>4635</v>
      </c>
      <c r="K4749" t="s">
        <v>15</v>
      </c>
      <c r="L4749" s="1">
        <v>41995.712500000001</v>
      </c>
      <c r="M4749" t="s">
        <v>21</v>
      </c>
      <c r="N4749" t="s">
        <v>16</v>
      </c>
    </row>
    <row r="4750" spans="1:14" x14ac:dyDescent="0.2">
      <c r="A4750" t="s">
        <v>19</v>
      </c>
      <c r="C4750" t="s">
        <v>9906</v>
      </c>
      <c r="D4750" t="s">
        <v>29</v>
      </c>
      <c r="E4750" t="s">
        <v>9907</v>
      </c>
      <c r="F4750" t="s">
        <v>81</v>
      </c>
      <c r="G4750" t="s">
        <v>82</v>
      </c>
      <c r="H4750" t="s">
        <v>673</v>
      </c>
      <c r="I4750">
        <v>11</v>
      </c>
      <c r="J4750" t="s">
        <v>9908</v>
      </c>
      <c r="K4750" t="s">
        <v>15</v>
      </c>
      <c r="L4750" s="1">
        <v>41740.495069444441</v>
      </c>
      <c r="M4750" t="s">
        <v>21</v>
      </c>
      <c r="N4750" t="s">
        <v>44</v>
      </c>
    </row>
    <row r="4751" spans="1:14" x14ac:dyDescent="0.2">
      <c r="A4751" t="s">
        <v>19</v>
      </c>
      <c r="C4751" t="s">
        <v>9909</v>
      </c>
      <c r="D4751" t="s">
        <v>29</v>
      </c>
      <c r="E4751" t="s">
        <v>9910</v>
      </c>
      <c r="F4751" t="s">
        <v>81</v>
      </c>
      <c r="G4751" t="s">
        <v>82</v>
      </c>
      <c r="H4751" t="s">
        <v>673</v>
      </c>
      <c r="I4751">
        <v>11</v>
      </c>
      <c r="J4751" t="s">
        <v>9908</v>
      </c>
      <c r="K4751" t="s">
        <v>15</v>
      </c>
      <c r="L4751" s="1">
        <v>41772.420324074075</v>
      </c>
      <c r="M4751" t="s">
        <v>21</v>
      </c>
      <c r="N4751" t="s">
        <v>44</v>
      </c>
    </row>
    <row r="4752" spans="1:14" x14ac:dyDescent="0.2">
      <c r="A4752" t="s">
        <v>19</v>
      </c>
      <c r="C4752" t="s">
        <v>9911</v>
      </c>
      <c r="D4752" t="s">
        <v>29</v>
      </c>
      <c r="E4752" t="s">
        <v>9912</v>
      </c>
      <c r="F4752" t="s">
        <v>81</v>
      </c>
      <c r="G4752" t="s">
        <v>82</v>
      </c>
      <c r="H4752" t="s">
        <v>673</v>
      </c>
      <c r="I4752">
        <v>11</v>
      </c>
      <c r="J4752" t="s">
        <v>9908</v>
      </c>
      <c r="K4752" t="s">
        <v>15</v>
      </c>
      <c r="L4752" s="1">
        <v>41740.495104166665</v>
      </c>
      <c r="M4752" t="s">
        <v>21</v>
      </c>
      <c r="N4752" t="s">
        <v>44</v>
      </c>
    </row>
    <row r="4753" spans="1:14" x14ac:dyDescent="0.2">
      <c r="A4753" t="s">
        <v>19</v>
      </c>
      <c r="C4753" t="s">
        <v>9913</v>
      </c>
      <c r="D4753" t="s">
        <v>29</v>
      </c>
      <c r="E4753" t="s">
        <v>9914</v>
      </c>
      <c r="F4753" t="s">
        <v>81</v>
      </c>
      <c r="G4753" t="s">
        <v>82</v>
      </c>
      <c r="H4753" t="s">
        <v>673</v>
      </c>
      <c r="I4753">
        <v>11</v>
      </c>
      <c r="J4753" t="s">
        <v>9908</v>
      </c>
      <c r="K4753" t="s">
        <v>15</v>
      </c>
      <c r="L4753" s="1">
        <v>41772.420312499999</v>
      </c>
      <c r="M4753" t="s">
        <v>21</v>
      </c>
      <c r="N4753" t="s">
        <v>44</v>
      </c>
    </row>
    <row r="4754" spans="1:14" x14ac:dyDescent="0.2">
      <c r="A4754" t="s">
        <v>19</v>
      </c>
      <c r="C4754" t="s">
        <v>9915</v>
      </c>
      <c r="D4754" t="s">
        <v>29</v>
      </c>
      <c r="E4754" t="s">
        <v>9916</v>
      </c>
      <c r="F4754" t="s">
        <v>81</v>
      </c>
      <c r="G4754" t="s">
        <v>82</v>
      </c>
      <c r="H4754" t="s">
        <v>673</v>
      </c>
      <c r="I4754">
        <v>11</v>
      </c>
      <c r="J4754" t="s">
        <v>9908</v>
      </c>
      <c r="K4754" t="s">
        <v>15</v>
      </c>
      <c r="L4754" s="1">
        <v>41740.495115740741</v>
      </c>
      <c r="M4754" t="s">
        <v>21</v>
      </c>
      <c r="N4754" t="s">
        <v>44</v>
      </c>
    </row>
    <row r="4755" spans="1:14" x14ac:dyDescent="0.2">
      <c r="A4755" t="s">
        <v>19</v>
      </c>
      <c r="C4755" t="s">
        <v>9917</v>
      </c>
      <c r="D4755" t="s">
        <v>29</v>
      </c>
      <c r="E4755" t="s">
        <v>9918</v>
      </c>
      <c r="F4755" t="s">
        <v>81</v>
      </c>
      <c r="G4755" t="s">
        <v>82</v>
      </c>
      <c r="H4755" t="s">
        <v>673</v>
      </c>
      <c r="I4755">
        <v>11</v>
      </c>
      <c r="J4755" t="s">
        <v>9908</v>
      </c>
      <c r="K4755" t="s">
        <v>15</v>
      </c>
      <c r="L4755" s="1">
        <v>41740.495081018518</v>
      </c>
      <c r="M4755" t="s">
        <v>21</v>
      </c>
      <c r="N4755" t="s">
        <v>44</v>
      </c>
    </row>
    <row r="4756" spans="1:14" x14ac:dyDescent="0.2">
      <c r="A4756" t="s">
        <v>19</v>
      </c>
      <c r="C4756" t="s">
        <v>9919</v>
      </c>
      <c r="D4756" t="s">
        <v>29</v>
      </c>
      <c r="E4756" t="s">
        <v>9920</v>
      </c>
      <c r="F4756" t="s">
        <v>81</v>
      </c>
      <c r="G4756" t="s">
        <v>82</v>
      </c>
      <c r="H4756" t="s">
        <v>673</v>
      </c>
      <c r="I4756">
        <v>11</v>
      </c>
      <c r="J4756" t="s">
        <v>9908</v>
      </c>
      <c r="K4756" t="s">
        <v>15</v>
      </c>
      <c r="L4756" s="1">
        <v>41740.495092592595</v>
      </c>
      <c r="M4756" t="s">
        <v>21</v>
      </c>
      <c r="N4756" t="s">
        <v>44</v>
      </c>
    </row>
    <row r="4757" spans="1:14" x14ac:dyDescent="0.2">
      <c r="A4757" t="s">
        <v>19</v>
      </c>
      <c r="C4757" t="s">
        <v>9921</v>
      </c>
      <c r="D4757" t="s">
        <v>29</v>
      </c>
      <c r="E4757" t="s">
        <v>9922</v>
      </c>
      <c r="F4757" t="s">
        <v>81</v>
      </c>
      <c r="G4757" t="s">
        <v>82</v>
      </c>
      <c r="H4757" t="s">
        <v>673</v>
      </c>
      <c r="I4757">
        <v>11</v>
      </c>
      <c r="J4757" t="s">
        <v>9908</v>
      </c>
      <c r="K4757" t="s">
        <v>15</v>
      </c>
      <c r="L4757" s="1">
        <v>41740.49491898148</v>
      </c>
      <c r="M4757" t="s">
        <v>21</v>
      </c>
      <c r="N4757" t="s">
        <v>44</v>
      </c>
    </row>
    <row r="4758" spans="1:14" x14ac:dyDescent="0.2">
      <c r="A4758" t="s">
        <v>19</v>
      </c>
      <c r="C4758" t="s">
        <v>9923</v>
      </c>
      <c r="D4758" t="s">
        <v>29</v>
      </c>
      <c r="E4758" t="s">
        <v>9924</v>
      </c>
      <c r="F4758" t="s">
        <v>81</v>
      </c>
      <c r="G4758" t="s">
        <v>82</v>
      </c>
      <c r="H4758" t="s">
        <v>673</v>
      </c>
      <c r="I4758">
        <v>11</v>
      </c>
      <c r="J4758" t="s">
        <v>9925</v>
      </c>
      <c r="K4758" t="s">
        <v>15</v>
      </c>
      <c r="L4758" s="1">
        <v>41740.494988425926</v>
      </c>
      <c r="M4758" t="s">
        <v>21</v>
      </c>
      <c r="N4758" t="s">
        <v>44</v>
      </c>
    </row>
    <row r="4759" spans="1:14" x14ac:dyDescent="0.2">
      <c r="A4759" t="s">
        <v>19</v>
      </c>
      <c r="C4759" t="s">
        <v>9926</v>
      </c>
      <c r="D4759" t="s">
        <v>547</v>
      </c>
      <c r="E4759" t="s">
        <v>9927</v>
      </c>
      <c r="F4759" t="s">
        <v>81</v>
      </c>
      <c r="G4759" t="s">
        <v>82</v>
      </c>
      <c r="H4759" t="s">
        <v>673</v>
      </c>
      <c r="I4759">
        <v>11</v>
      </c>
      <c r="J4759" t="s">
        <v>4616</v>
      </c>
      <c r="K4759" t="s">
        <v>15</v>
      </c>
      <c r="L4759" s="1">
        <v>41708.388206018521</v>
      </c>
      <c r="M4759" t="s">
        <v>21</v>
      </c>
      <c r="N4759" t="s">
        <v>16</v>
      </c>
    </row>
    <row r="4760" spans="1:14" x14ac:dyDescent="0.2">
      <c r="A4760" t="s">
        <v>19</v>
      </c>
      <c r="C4760" t="s">
        <v>9928</v>
      </c>
      <c r="D4760" t="s">
        <v>547</v>
      </c>
      <c r="E4760" t="s">
        <v>9929</v>
      </c>
      <c r="F4760" t="s">
        <v>81</v>
      </c>
      <c r="G4760" t="s">
        <v>82</v>
      </c>
      <c r="H4760" t="s">
        <v>673</v>
      </c>
      <c r="I4760">
        <v>11</v>
      </c>
      <c r="J4760" t="s">
        <v>4616</v>
      </c>
      <c r="K4760" t="s">
        <v>15</v>
      </c>
      <c r="L4760" s="1">
        <v>41708.388078703705</v>
      </c>
      <c r="M4760" t="s">
        <v>21</v>
      </c>
      <c r="N4760" t="s">
        <v>16</v>
      </c>
    </row>
    <row r="4761" spans="1:14" x14ac:dyDescent="0.2">
      <c r="A4761" t="s">
        <v>19</v>
      </c>
      <c r="C4761" t="s">
        <v>9930</v>
      </c>
      <c r="D4761" t="s">
        <v>547</v>
      </c>
      <c r="E4761" t="s">
        <v>9931</v>
      </c>
      <c r="F4761" t="s">
        <v>81</v>
      </c>
      <c r="G4761" t="s">
        <v>82</v>
      </c>
      <c r="H4761" t="s">
        <v>673</v>
      </c>
      <c r="I4761">
        <v>11</v>
      </c>
      <c r="J4761" t="s">
        <v>4616</v>
      </c>
      <c r="K4761" t="s">
        <v>15</v>
      </c>
      <c r="L4761" s="1">
        <v>41740.489814814813</v>
      </c>
      <c r="M4761" t="s">
        <v>21</v>
      </c>
      <c r="N4761" t="s">
        <v>16</v>
      </c>
    </row>
    <row r="4762" spans="1:14" x14ac:dyDescent="0.2">
      <c r="A4762" t="s">
        <v>19</v>
      </c>
      <c r="C4762" t="s">
        <v>9932</v>
      </c>
      <c r="D4762" t="s">
        <v>547</v>
      </c>
      <c r="E4762" t="s">
        <v>9933</v>
      </c>
      <c r="F4762" t="s">
        <v>81</v>
      </c>
      <c r="G4762" t="s">
        <v>82</v>
      </c>
      <c r="H4762" t="s">
        <v>673</v>
      </c>
      <c r="I4762">
        <v>11</v>
      </c>
      <c r="J4762" t="s">
        <v>4616</v>
      </c>
      <c r="K4762" t="s">
        <v>15</v>
      </c>
      <c r="L4762" s="1">
        <v>41740.489953703705</v>
      </c>
      <c r="M4762" t="s">
        <v>21</v>
      </c>
      <c r="N4762" t="s">
        <v>16</v>
      </c>
    </row>
    <row r="4763" spans="1:14" x14ac:dyDescent="0.2">
      <c r="A4763" t="s">
        <v>19</v>
      </c>
      <c r="C4763" t="s">
        <v>9934</v>
      </c>
      <c r="D4763" t="s">
        <v>547</v>
      </c>
      <c r="E4763" t="s">
        <v>9935</v>
      </c>
      <c r="F4763" t="s">
        <v>81</v>
      </c>
      <c r="G4763" t="s">
        <v>82</v>
      </c>
      <c r="H4763" t="s">
        <v>673</v>
      </c>
      <c r="I4763">
        <v>11</v>
      </c>
      <c r="J4763" t="s">
        <v>9936</v>
      </c>
      <c r="K4763" t="s">
        <v>15</v>
      </c>
      <c r="L4763" s="1">
        <v>41708.388009259259</v>
      </c>
      <c r="M4763" t="s">
        <v>21</v>
      </c>
      <c r="N4763" t="s">
        <v>16</v>
      </c>
    </row>
    <row r="4764" spans="1:14" ht="80" x14ac:dyDescent="0.2">
      <c r="A4764" t="s">
        <v>19</v>
      </c>
      <c r="C4764" t="s">
        <v>9937</v>
      </c>
      <c r="D4764" t="s">
        <v>547</v>
      </c>
      <c r="E4764" t="s">
        <v>9938</v>
      </c>
      <c r="F4764" t="s">
        <v>81</v>
      </c>
      <c r="G4764" t="s">
        <v>82</v>
      </c>
      <c r="H4764" t="s">
        <v>673</v>
      </c>
      <c r="I4764">
        <v>11</v>
      </c>
      <c r="J4764" s="2" t="s">
        <v>9939</v>
      </c>
      <c r="K4764" t="s">
        <v>15</v>
      </c>
      <c r="L4764" s="1">
        <v>41708.408321759256</v>
      </c>
      <c r="M4764" t="s">
        <v>21</v>
      </c>
      <c r="N4764" t="s">
        <v>16</v>
      </c>
    </row>
    <row r="4765" spans="1:14" ht="80" x14ac:dyDescent="0.2">
      <c r="A4765" t="s">
        <v>19</v>
      </c>
      <c r="C4765" t="s">
        <v>9940</v>
      </c>
      <c r="D4765" t="s">
        <v>547</v>
      </c>
      <c r="E4765" t="s">
        <v>9941</v>
      </c>
      <c r="F4765" t="s">
        <v>81</v>
      </c>
      <c r="G4765" t="s">
        <v>82</v>
      </c>
      <c r="H4765" t="s">
        <v>673</v>
      </c>
      <c r="I4765">
        <v>11</v>
      </c>
      <c r="J4765" s="2" t="s">
        <v>9939</v>
      </c>
      <c r="K4765" t="s">
        <v>15</v>
      </c>
      <c r="L4765" s="1">
        <v>41708.408391203702</v>
      </c>
      <c r="M4765" t="s">
        <v>21</v>
      </c>
      <c r="N4765" t="s">
        <v>16</v>
      </c>
    </row>
    <row r="4766" spans="1:14" ht="80" x14ac:dyDescent="0.2">
      <c r="A4766" t="s">
        <v>19</v>
      </c>
      <c r="C4766" t="s">
        <v>9942</v>
      </c>
      <c r="D4766" t="s">
        <v>547</v>
      </c>
      <c r="E4766" t="s">
        <v>9943</v>
      </c>
      <c r="F4766" t="s">
        <v>81</v>
      </c>
      <c r="G4766" t="s">
        <v>82</v>
      </c>
      <c r="H4766" t="s">
        <v>673</v>
      </c>
      <c r="I4766">
        <v>11</v>
      </c>
      <c r="J4766" s="2" t="s">
        <v>9944</v>
      </c>
      <c r="K4766" t="s">
        <v>15</v>
      </c>
      <c r="L4766" s="1">
        <v>41708.408437500002</v>
      </c>
      <c r="M4766" t="s">
        <v>21</v>
      </c>
      <c r="N4766" t="s">
        <v>16</v>
      </c>
    </row>
    <row r="4767" spans="1:14" ht="80" x14ac:dyDescent="0.2">
      <c r="A4767" t="s">
        <v>19</v>
      </c>
      <c r="C4767" t="s">
        <v>9945</v>
      </c>
      <c r="D4767" t="s">
        <v>547</v>
      </c>
      <c r="E4767" t="s">
        <v>9946</v>
      </c>
      <c r="F4767" t="s">
        <v>81</v>
      </c>
      <c r="G4767" t="s">
        <v>82</v>
      </c>
      <c r="H4767" t="s">
        <v>673</v>
      </c>
      <c r="I4767">
        <v>11</v>
      </c>
      <c r="J4767" s="2" t="s">
        <v>9944</v>
      </c>
      <c r="K4767" t="s">
        <v>15</v>
      </c>
      <c r="L4767" s="1">
        <v>41708.40829861111</v>
      </c>
      <c r="M4767" t="s">
        <v>21</v>
      </c>
      <c r="N4767" t="s">
        <v>16</v>
      </c>
    </row>
    <row r="4768" spans="1:14" ht="80" x14ac:dyDescent="0.2">
      <c r="A4768" t="s">
        <v>19</v>
      </c>
      <c r="C4768" t="s">
        <v>9947</v>
      </c>
      <c r="D4768" t="s">
        <v>547</v>
      </c>
      <c r="E4768" t="s">
        <v>9948</v>
      </c>
      <c r="F4768" t="s">
        <v>81</v>
      </c>
      <c r="G4768" t="s">
        <v>82</v>
      </c>
      <c r="H4768" t="s">
        <v>673</v>
      </c>
      <c r="I4768">
        <v>11</v>
      </c>
      <c r="J4768" s="2" t="s">
        <v>9949</v>
      </c>
      <c r="K4768" t="s">
        <v>15</v>
      </c>
      <c r="L4768" s="1">
        <v>41708.40861111111</v>
      </c>
      <c r="M4768" t="s">
        <v>21</v>
      </c>
      <c r="N4768" t="s">
        <v>16</v>
      </c>
    </row>
    <row r="4769" spans="1:14" x14ac:dyDescent="0.2">
      <c r="A4769" t="s">
        <v>19</v>
      </c>
      <c r="C4769" t="s">
        <v>9950</v>
      </c>
      <c r="D4769" t="s">
        <v>547</v>
      </c>
      <c r="E4769" t="s">
        <v>9951</v>
      </c>
      <c r="F4769" t="s">
        <v>81</v>
      </c>
      <c r="G4769" t="s">
        <v>82</v>
      </c>
      <c r="H4769" t="s">
        <v>673</v>
      </c>
      <c r="I4769">
        <v>11</v>
      </c>
      <c r="J4769" t="s">
        <v>4616</v>
      </c>
      <c r="K4769" t="s">
        <v>15</v>
      </c>
      <c r="L4769" s="1">
        <v>42530.724652777775</v>
      </c>
      <c r="M4769" t="s">
        <v>21</v>
      </c>
      <c r="N4769" t="s">
        <v>16</v>
      </c>
    </row>
    <row r="4770" spans="1:14" ht="48" x14ac:dyDescent="0.2">
      <c r="A4770" t="s">
        <v>19</v>
      </c>
      <c r="C4770" t="s">
        <v>9952</v>
      </c>
      <c r="D4770" t="s">
        <v>547</v>
      </c>
      <c r="E4770" t="s">
        <v>9953</v>
      </c>
      <c r="F4770" t="s">
        <v>81</v>
      </c>
      <c r="G4770" t="s">
        <v>82</v>
      </c>
      <c r="H4770" t="s">
        <v>673</v>
      </c>
      <c r="I4770">
        <v>11</v>
      </c>
      <c r="J4770" s="2" t="s">
        <v>9954</v>
      </c>
      <c r="K4770" t="s">
        <v>15</v>
      </c>
      <c r="L4770" s="1">
        <v>42530.720034722224</v>
      </c>
      <c r="M4770" t="s">
        <v>21</v>
      </c>
      <c r="N4770" t="s">
        <v>16</v>
      </c>
    </row>
    <row r="4771" spans="1:14" ht="48" x14ac:dyDescent="0.2">
      <c r="A4771" t="s">
        <v>19</v>
      </c>
      <c r="C4771" t="s">
        <v>9955</v>
      </c>
      <c r="D4771" t="s">
        <v>547</v>
      </c>
      <c r="E4771" t="s">
        <v>9956</v>
      </c>
      <c r="F4771" t="s">
        <v>81</v>
      </c>
      <c r="G4771" t="s">
        <v>82</v>
      </c>
      <c r="H4771" t="s">
        <v>673</v>
      </c>
      <c r="I4771">
        <v>11</v>
      </c>
      <c r="J4771" s="2" t="s">
        <v>9954</v>
      </c>
      <c r="K4771" t="s">
        <v>15</v>
      </c>
      <c r="L4771" s="1">
        <v>42530.719988425924</v>
      </c>
      <c r="M4771" t="s">
        <v>21</v>
      </c>
      <c r="N4771" t="s">
        <v>16</v>
      </c>
    </row>
    <row r="4772" spans="1:14" ht="48" x14ac:dyDescent="0.2">
      <c r="A4772" t="s">
        <v>19</v>
      </c>
      <c r="C4772" t="s">
        <v>9957</v>
      </c>
      <c r="D4772" t="s">
        <v>547</v>
      </c>
      <c r="E4772" t="s">
        <v>9958</v>
      </c>
      <c r="F4772" t="s">
        <v>81</v>
      </c>
      <c r="G4772" t="s">
        <v>82</v>
      </c>
      <c r="H4772" t="s">
        <v>673</v>
      </c>
      <c r="I4772">
        <v>11</v>
      </c>
      <c r="J4772" s="2" t="s">
        <v>9954</v>
      </c>
      <c r="K4772" t="s">
        <v>15</v>
      </c>
      <c r="L4772" s="1">
        <v>42530.725104166668</v>
      </c>
      <c r="M4772" t="s">
        <v>21</v>
      </c>
      <c r="N4772" t="s">
        <v>16</v>
      </c>
    </row>
    <row r="4773" spans="1:14" ht="48" x14ac:dyDescent="0.2">
      <c r="A4773" t="s">
        <v>19</v>
      </c>
      <c r="C4773" t="s">
        <v>9959</v>
      </c>
      <c r="D4773" t="s">
        <v>547</v>
      </c>
      <c r="E4773" t="s">
        <v>9960</v>
      </c>
      <c r="F4773" t="s">
        <v>81</v>
      </c>
      <c r="G4773" t="s">
        <v>82</v>
      </c>
      <c r="H4773" t="s">
        <v>673</v>
      </c>
      <c r="I4773">
        <v>11</v>
      </c>
      <c r="J4773" s="2" t="s">
        <v>9961</v>
      </c>
      <c r="K4773" t="s">
        <v>15</v>
      </c>
      <c r="L4773" s="1">
        <v>42530.720081018517</v>
      </c>
      <c r="M4773" t="s">
        <v>21</v>
      </c>
      <c r="N4773" t="s">
        <v>16</v>
      </c>
    </row>
    <row r="4774" spans="1:14" x14ac:dyDescent="0.2">
      <c r="A4774" t="s">
        <v>19</v>
      </c>
      <c r="C4774" t="s">
        <v>9962</v>
      </c>
      <c r="D4774" t="s">
        <v>870</v>
      </c>
      <c r="E4774" t="s">
        <v>9963</v>
      </c>
      <c r="F4774" t="s">
        <v>81</v>
      </c>
      <c r="G4774" t="s">
        <v>82</v>
      </c>
      <c r="H4774" t="s">
        <v>673</v>
      </c>
      <c r="I4774">
        <v>11</v>
      </c>
      <c r="J4774" t="s">
        <v>9908</v>
      </c>
      <c r="K4774" t="s">
        <v>15</v>
      </c>
      <c r="L4774" s="1">
        <v>41708.388067129628</v>
      </c>
      <c r="M4774" t="s">
        <v>21</v>
      </c>
      <c r="N4774" t="s">
        <v>16</v>
      </c>
    </row>
    <row r="4775" spans="1:14" x14ac:dyDescent="0.2">
      <c r="A4775" t="s">
        <v>19</v>
      </c>
      <c r="C4775" t="s">
        <v>9964</v>
      </c>
      <c r="D4775" t="s">
        <v>870</v>
      </c>
      <c r="E4775" t="s">
        <v>9965</v>
      </c>
      <c r="F4775" t="s">
        <v>81</v>
      </c>
      <c r="G4775" t="s">
        <v>82</v>
      </c>
      <c r="H4775" t="s">
        <v>673</v>
      </c>
      <c r="I4775">
        <v>11</v>
      </c>
      <c r="J4775" t="s">
        <v>9908</v>
      </c>
      <c r="K4775" t="s">
        <v>15</v>
      </c>
      <c r="L4775" s="1">
        <v>41708.388194444444</v>
      </c>
      <c r="M4775" t="s">
        <v>21</v>
      </c>
      <c r="N4775" t="s">
        <v>16</v>
      </c>
    </row>
    <row r="4776" spans="1:14" x14ac:dyDescent="0.2">
      <c r="A4776" t="s">
        <v>19</v>
      </c>
      <c r="C4776" t="s">
        <v>9966</v>
      </c>
      <c r="D4776" t="s">
        <v>870</v>
      </c>
      <c r="E4776" t="s">
        <v>9967</v>
      </c>
      <c r="F4776" t="s">
        <v>81</v>
      </c>
      <c r="G4776" t="s">
        <v>82</v>
      </c>
      <c r="H4776" t="s">
        <v>673</v>
      </c>
      <c r="I4776">
        <v>11</v>
      </c>
      <c r="J4776" t="s">
        <v>9925</v>
      </c>
      <c r="K4776" t="s">
        <v>15</v>
      </c>
      <c r="L4776" s="1">
        <v>41708.388020833336</v>
      </c>
      <c r="M4776" t="s">
        <v>21</v>
      </c>
      <c r="N4776" t="s">
        <v>16</v>
      </c>
    </row>
    <row r="4777" spans="1:14" x14ac:dyDescent="0.2">
      <c r="A4777" t="s">
        <v>19</v>
      </c>
      <c r="C4777" t="s">
        <v>9968</v>
      </c>
      <c r="D4777" t="s">
        <v>870</v>
      </c>
      <c r="E4777" t="s">
        <v>9969</v>
      </c>
      <c r="F4777" t="s">
        <v>81</v>
      </c>
      <c r="G4777" t="s">
        <v>82</v>
      </c>
      <c r="H4777" t="s">
        <v>673</v>
      </c>
      <c r="I4777">
        <v>11</v>
      </c>
      <c r="J4777" t="s">
        <v>9970</v>
      </c>
      <c r="K4777" t="s">
        <v>15</v>
      </c>
      <c r="L4777" s="1">
        <v>42349.567442129628</v>
      </c>
      <c r="M4777" t="s">
        <v>21</v>
      </c>
      <c r="N4777" t="s">
        <v>16</v>
      </c>
    </row>
    <row r="4778" spans="1:14" x14ac:dyDescent="0.2">
      <c r="A4778" t="s">
        <v>19</v>
      </c>
      <c r="C4778" t="s">
        <v>9971</v>
      </c>
      <c r="D4778" t="s">
        <v>870</v>
      </c>
      <c r="E4778" t="s">
        <v>9972</v>
      </c>
      <c r="F4778" t="s">
        <v>81</v>
      </c>
      <c r="G4778" t="s">
        <v>82</v>
      </c>
      <c r="H4778" t="s">
        <v>673</v>
      </c>
      <c r="I4778">
        <v>11</v>
      </c>
      <c r="J4778" t="s">
        <v>9973</v>
      </c>
      <c r="K4778" t="s">
        <v>15</v>
      </c>
      <c r="L4778" s="1">
        <v>42517.715057870373</v>
      </c>
      <c r="M4778" t="s">
        <v>21</v>
      </c>
      <c r="N4778" t="s">
        <v>16</v>
      </c>
    </row>
    <row r="4779" spans="1:14" x14ac:dyDescent="0.2">
      <c r="C4779" t="s">
        <v>9974</v>
      </c>
      <c r="D4779" t="s">
        <v>870</v>
      </c>
      <c r="E4779" t="s">
        <v>9974</v>
      </c>
      <c r="G4779" t="s">
        <v>14</v>
      </c>
      <c r="H4779" t="s">
        <v>673</v>
      </c>
      <c r="J4779" t="s">
        <v>9849</v>
      </c>
      <c r="K4779" t="s">
        <v>93</v>
      </c>
      <c r="L4779" s="1">
        <v>42620.725335648145</v>
      </c>
      <c r="M4779" t="s">
        <v>675</v>
      </c>
      <c r="N4779" t="s">
        <v>16</v>
      </c>
    </row>
    <row r="4780" spans="1:14" x14ac:dyDescent="0.2">
      <c r="A4780" t="s">
        <v>19</v>
      </c>
      <c r="C4780" t="s">
        <v>9975</v>
      </c>
      <c r="E4780" t="s">
        <v>9976</v>
      </c>
      <c r="F4780" t="s">
        <v>81</v>
      </c>
      <c r="G4780" t="s">
        <v>82</v>
      </c>
      <c r="H4780" t="s">
        <v>673</v>
      </c>
      <c r="I4780">
        <v>11</v>
      </c>
      <c r="J4780" t="s">
        <v>9973</v>
      </c>
      <c r="K4780" t="s">
        <v>15</v>
      </c>
      <c r="L4780" s="1">
        <v>42678.565208333333</v>
      </c>
      <c r="M4780" t="s">
        <v>21</v>
      </c>
      <c r="N4780" t="s">
        <v>16</v>
      </c>
    </row>
    <row r="4781" spans="1:14" x14ac:dyDescent="0.2">
      <c r="A4781" t="s">
        <v>9977</v>
      </c>
      <c r="C4781" t="s">
        <v>9978</v>
      </c>
      <c r="D4781" t="s">
        <v>51</v>
      </c>
      <c r="E4781" t="s">
        <v>9979</v>
      </c>
      <c r="F4781" t="s">
        <v>81</v>
      </c>
      <c r="G4781" t="s">
        <v>82</v>
      </c>
      <c r="H4781" t="s">
        <v>673</v>
      </c>
      <c r="I4781">
        <v>11</v>
      </c>
      <c r="J4781" t="s">
        <v>9980</v>
      </c>
      <c r="K4781" t="s">
        <v>15</v>
      </c>
      <c r="L4781" s="1">
        <v>41740.49145833333</v>
      </c>
      <c r="M4781" t="s">
        <v>21</v>
      </c>
      <c r="N4781" t="s">
        <v>16</v>
      </c>
    </row>
    <row r="4782" spans="1:14" x14ac:dyDescent="0.2">
      <c r="A4782" t="s">
        <v>9977</v>
      </c>
      <c r="C4782" t="s">
        <v>9981</v>
      </c>
      <c r="D4782" t="s">
        <v>51</v>
      </c>
      <c r="E4782" t="s">
        <v>9982</v>
      </c>
      <c r="F4782" t="s">
        <v>81</v>
      </c>
      <c r="G4782" t="s">
        <v>82</v>
      </c>
      <c r="H4782" t="s">
        <v>673</v>
      </c>
      <c r="I4782">
        <v>11</v>
      </c>
      <c r="J4782" t="s">
        <v>9983</v>
      </c>
      <c r="K4782" t="s">
        <v>15</v>
      </c>
      <c r="L4782" s="1">
        <v>41740.490763888891</v>
      </c>
      <c r="M4782" t="s">
        <v>21</v>
      </c>
      <c r="N4782" t="s">
        <v>16</v>
      </c>
    </row>
    <row r="4783" spans="1:14" x14ac:dyDescent="0.2">
      <c r="A4783" t="s">
        <v>9984</v>
      </c>
      <c r="C4783" t="s">
        <v>9985</v>
      </c>
      <c r="D4783" t="s">
        <v>51</v>
      </c>
      <c r="E4783" t="s">
        <v>9986</v>
      </c>
      <c r="F4783" t="s">
        <v>81</v>
      </c>
      <c r="G4783" t="s">
        <v>82</v>
      </c>
      <c r="H4783" t="s">
        <v>673</v>
      </c>
      <c r="I4783">
        <v>11</v>
      </c>
      <c r="J4783" t="s">
        <v>9987</v>
      </c>
      <c r="K4783" t="s">
        <v>15</v>
      </c>
      <c r="L4783" s="1">
        <v>41740.491122685184</v>
      </c>
      <c r="M4783" t="s">
        <v>21</v>
      </c>
      <c r="N4783" t="s">
        <v>16</v>
      </c>
    </row>
    <row r="4784" spans="1:14" x14ac:dyDescent="0.2">
      <c r="A4784" t="s">
        <v>9977</v>
      </c>
      <c r="C4784" t="s">
        <v>9988</v>
      </c>
      <c r="D4784" t="s">
        <v>29</v>
      </c>
      <c r="E4784" t="s">
        <v>9989</v>
      </c>
      <c r="F4784" t="s">
        <v>81</v>
      </c>
      <c r="G4784" t="s">
        <v>82</v>
      </c>
      <c r="H4784" t="s">
        <v>673</v>
      </c>
      <c r="I4784">
        <v>11</v>
      </c>
      <c r="J4784" t="s">
        <v>9980</v>
      </c>
      <c r="K4784" t="s">
        <v>15</v>
      </c>
      <c r="L4784" s="1">
        <v>41772.420277777775</v>
      </c>
      <c r="M4784" t="s">
        <v>21</v>
      </c>
      <c r="N4784" t="s">
        <v>44</v>
      </c>
    </row>
    <row r="4785" spans="1:14" x14ac:dyDescent="0.2">
      <c r="A4785" t="s">
        <v>9977</v>
      </c>
      <c r="C4785" t="s">
        <v>9990</v>
      </c>
      <c r="D4785" t="s">
        <v>29</v>
      </c>
      <c r="E4785" t="s">
        <v>9991</v>
      </c>
      <c r="F4785" t="s">
        <v>81</v>
      </c>
      <c r="G4785" t="s">
        <v>82</v>
      </c>
      <c r="H4785" t="s">
        <v>673</v>
      </c>
      <c r="I4785">
        <v>11</v>
      </c>
      <c r="J4785" t="s">
        <v>9980</v>
      </c>
      <c r="K4785" t="s">
        <v>15</v>
      </c>
      <c r="L4785" s="1">
        <v>41740.494895833333</v>
      </c>
      <c r="M4785" t="s">
        <v>21</v>
      </c>
      <c r="N4785" t="s">
        <v>44</v>
      </c>
    </row>
    <row r="4786" spans="1:14" x14ac:dyDescent="0.2">
      <c r="A4786" t="s">
        <v>9977</v>
      </c>
      <c r="C4786" t="s">
        <v>9992</v>
      </c>
      <c r="D4786" t="s">
        <v>29</v>
      </c>
      <c r="E4786" t="s">
        <v>9993</v>
      </c>
      <c r="F4786" t="s">
        <v>81</v>
      </c>
      <c r="G4786" t="s">
        <v>82</v>
      </c>
      <c r="H4786" t="s">
        <v>673</v>
      </c>
      <c r="I4786">
        <v>11</v>
      </c>
      <c r="J4786" t="s">
        <v>9983</v>
      </c>
      <c r="K4786" t="s">
        <v>15</v>
      </c>
      <c r="L4786" s="1">
        <v>41740.494675925926</v>
      </c>
      <c r="M4786" t="s">
        <v>21</v>
      </c>
      <c r="N4786" t="s">
        <v>44</v>
      </c>
    </row>
    <row r="4787" spans="1:14" x14ac:dyDescent="0.2">
      <c r="A4787" t="s">
        <v>9984</v>
      </c>
      <c r="C4787" t="s">
        <v>9994</v>
      </c>
      <c r="D4787" t="s">
        <v>29</v>
      </c>
      <c r="E4787" t="s">
        <v>9995</v>
      </c>
      <c r="F4787" t="s">
        <v>81</v>
      </c>
      <c r="G4787" t="s">
        <v>82</v>
      </c>
      <c r="H4787" t="s">
        <v>673</v>
      </c>
      <c r="I4787">
        <v>11</v>
      </c>
      <c r="J4787" t="s">
        <v>9987</v>
      </c>
      <c r="K4787" t="s">
        <v>15</v>
      </c>
      <c r="L4787" s="1">
        <v>41586.556516203702</v>
      </c>
      <c r="M4787" t="s">
        <v>21</v>
      </c>
      <c r="N4787" t="s">
        <v>44</v>
      </c>
    </row>
    <row r="4788" spans="1:14" x14ac:dyDescent="0.2">
      <c r="A4788" t="s">
        <v>9977</v>
      </c>
      <c r="C4788" t="s">
        <v>9996</v>
      </c>
      <c r="D4788" t="s">
        <v>547</v>
      </c>
      <c r="E4788" t="s">
        <v>9997</v>
      </c>
      <c r="F4788" t="s">
        <v>81</v>
      </c>
      <c r="G4788" t="s">
        <v>82</v>
      </c>
      <c r="H4788" t="s">
        <v>673</v>
      </c>
      <c r="I4788">
        <v>11</v>
      </c>
      <c r="J4788" t="s">
        <v>9998</v>
      </c>
      <c r="K4788" t="s">
        <v>15</v>
      </c>
      <c r="L4788" s="1">
        <v>41708.388020833336</v>
      </c>
      <c r="M4788" t="s">
        <v>21</v>
      </c>
      <c r="N4788" t="s">
        <v>16</v>
      </c>
    </row>
    <row r="4789" spans="1:14" x14ac:dyDescent="0.2">
      <c r="A4789" t="s">
        <v>9977</v>
      </c>
      <c r="C4789" t="s">
        <v>9999</v>
      </c>
      <c r="D4789" t="s">
        <v>547</v>
      </c>
      <c r="E4789" t="s">
        <v>10000</v>
      </c>
      <c r="F4789" t="s">
        <v>81</v>
      </c>
      <c r="G4789" t="s">
        <v>82</v>
      </c>
      <c r="H4789" t="s">
        <v>673</v>
      </c>
      <c r="I4789">
        <v>11</v>
      </c>
      <c r="J4789" t="s">
        <v>4688</v>
      </c>
      <c r="K4789" t="s">
        <v>15</v>
      </c>
      <c r="L4789" s="1">
        <v>41708.387997685182</v>
      </c>
      <c r="M4789" t="s">
        <v>21</v>
      </c>
      <c r="N4789" t="s">
        <v>16</v>
      </c>
    </row>
    <row r="4790" spans="1:14" x14ac:dyDescent="0.2">
      <c r="A4790" t="s">
        <v>9984</v>
      </c>
      <c r="C4790" t="s">
        <v>10001</v>
      </c>
      <c r="D4790" t="s">
        <v>547</v>
      </c>
      <c r="E4790" t="s">
        <v>10002</v>
      </c>
      <c r="F4790" t="s">
        <v>81</v>
      </c>
      <c r="G4790" t="s">
        <v>82</v>
      </c>
      <c r="H4790" t="s">
        <v>673</v>
      </c>
      <c r="I4790">
        <v>11</v>
      </c>
      <c r="J4790" t="s">
        <v>10003</v>
      </c>
      <c r="K4790" t="s">
        <v>15</v>
      </c>
      <c r="L4790" s="1">
        <v>41708.388090277775</v>
      </c>
      <c r="M4790" t="s">
        <v>21</v>
      </c>
      <c r="N4790" t="s">
        <v>16</v>
      </c>
    </row>
    <row r="4791" spans="1:14" x14ac:dyDescent="0.2">
      <c r="A4791" t="s">
        <v>4701</v>
      </c>
      <c r="C4791" t="s">
        <v>10004</v>
      </c>
      <c r="D4791" t="s">
        <v>29</v>
      </c>
      <c r="E4791" t="s">
        <v>10004</v>
      </c>
      <c r="F4791" t="s">
        <v>81</v>
      </c>
      <c r="G4791" t="s">
        <v>82</v>
      </c>
      <c r="H4791" t="s">
        <v>673</v>
      </c>
      <c r="I4791">
        <v>11</v>
      </c>
      <c r="J4791" t="s">
        <v>10005</v>
      </c>
      <c r="K4791" t="s">
        <v>15</v>
      </c>
      <c r="L4791" s="1">
        <v>41740.493564814817</v>
      </c>
      <c r="M4791" t="s">
        <v>21</v>
      </c>
      <c r="N4791" t="s">
        <v>16</v>
      </c>
    </row>
    <row r="4792" spans="1:14" x14ac:dyDescent="0.2">
      <c r="C4792" t="s">
        <v>10006</v>
      </c>
      <c r="D4792" t="s">
        <v>29</v>
      </c>
      <c r="E4792" t="s">
        <v>10007</v>
      </c>
      <c r="F4792" t="s">
        <v>81</v>
      </c>
      <c r="G4792" t="s">
        <v>82</v>
      </c>
      <c r="H4792" t="s">
        <v>673</v>
      </c>
      <c r="I4792">
        <v>11</v>
      </c>
      <c r="J4792" t="s">
        <v>10005</v>
      </c>
      <c r="K4792" t="s">
        <v>15</v>
      </c>
      <c r="L4792" s="1">
        <v>41740.49359953704</v>
      </c>
      <c r="M4792" t="s">
        <v>21</v>
      </c>
      <c r="N4792" t="s">
        <v>16</v>
      </c>
    </row>
    <row r="4793" spans="1:14" x14ac:dyDescent="0.2">
      <c r="C4793" t="s">
        <v>10008</v>
      </c>
      <c r="D4793" t="s">
        <v>29</v>
      </c>
      <c r="E4793" t="s">
        <v>10009</v>
      </c>
      <c r="F4793" t="s">
        <v>81</v>
      </c>
      <c r="G4793" t="s">
        <v>82</v>
      </c>
      <c r="H4793" t="s">
        <v>673</v>
      </c>
      <c r="I4793">
        <v>11</v>
      </c>
      <c r="J4793" t="s">
        <v>10005</v>
      </c>
      <c r="K4793" t="s">
        <v>15</v>
      </c>
      <c r="L4793" s="1">
        <v>41740.493761574071</v>
      </c>
      <c r="M4793" t="s">
        <v>21</v>
      </c>
      <c r="N4793" t="s">
        <v>16</v>
      </c>
    </row>
    <row r="4794" spans="1:14" x14ac:dyDescent="0.2">
      <c r="C4794" t="s">
        <v>10010</v>
      </c>
      <c r="D4794" t="s">
        <v>29</v>
      </c>
      <c r="E4794" t="s">
        <v>10011</v>
      </c>
      <c r="F4794" t="s">
        <v>81</v>
      </c>
      <c r="G4794" t="s">
        <v>82</v>
      </c>
      <c r="H4794" t="s">
        <v>673</v>
      </c>
      <c r="I4794">
        <v>11</v>
      </c>
      <c r="J4794" t="s">
        <v>10005</v>
      </c>
      <c r="K4794" t="s">
        <v>15</v>
      </c>
      <c r="L4794" s="1">
        <v>41740.493067129632</v>
      </c>
      <c r="M4794" t="s">
        <v>21</v>
      </c>
      <c r="N4794" t="s">
        <v>16</v>
      </c>
    </row>
    <row r="4795" spans="1:14" x14ac:dyDescent="0.2">
      <c r="C4795" t="s">
        <v>10012</v>
      </c>
      <c r="D4795" t="s">
        <v>29</v>
      </c>
      <c r="E4795" t="s">
        <v>10013</v>
      </c>
      <c r="F4795" t="s">
        <v>81</v>
      </c>
      <c r="G4795" t="s">
        <v>82</v>
      </c>
      <c r="H4795" t="s">
        <v>673</v>
      </c>
      <c r="I4795">
        <v>11</v>
      </c>
      <c r="J4795" t="s">
        <v>10005</v>
      </c>
      <c r="K4795" t="s">
        <v>15</v>
      </c>
      <c r="L4795" s="1">
        <v>41740.492523148147</v>
      </c>
      <c r="M4795" t="s">
        <v>21</v>
      </c>
      <c r="N4795" t="s">
        <v>16</v>
      </c>
    </row>
    <row r="4796" spans="1:14" x14ac:dyDescent="0.2">
      <c r="C4796" t="s">
        <v>10014</v>
      </c>
      <c r="D4796" t="s">
        <v>29</v>
      </c>
      <c r="E4796" t="s">
        <v>10015</v>
      </c>
      <c r="F4796" t="s">
        <v>81</v>
      </c>
      <c r="G4796" t="s">
        <v>82</v>
      </c>
      <c r="H4796" t="s">
        <v>673</v>
      </c>
      <c r="I4796">
        <v>11</v>
      </c>
      <c r="J4796" t="s">
        <v>10005</v>
      </c>
      <c r="K4796" t="s">
        <v>15</v>
      </c>
      <c r="L4796" s="1">
        <v>41740.492928240739</v>
      </c>
      <c r="M4796" t="s">
        <v>21</v>
      </c>
      <c r="N4796" t="s">
        <v>16</v>
      </c>
    </row>
    <row r="4797" spans="1:14" x14ac:dyDescent="0.2">
      <c r="C4797" t="s">
        <v>10016</v>
      </c>
      <c r="D4797" t="s">
        <v>29</v>
      </c>
      <c r="E4797" t="s">
        <v>10017</v>
      </c>
      <c r="F4797" t="s">
        <v>81</v>
      </c>
      <c r="G4797" t="s">
        <v>82</v>
      </c>
      <c r="H4797" t="s">
        <v>673</v>
      </c>
      <c r="I4797">
        <v>11</v>
      </c>
      <c r="J4797" t="s">
        <v>10018</v>
      </c>
      <c r="K4797" t="s">
        <v>15</v>
      </c>
      <c r="L4797" s="1">
        <v>41586.556481481479</v>
      </c>
      <c r="M4797" t="s">
        <v>21</v>
      </c>
      <c r="N4797" t="s">
        <v>16</v>
      </c>
    </row>
    <row r="4798" spans="1:14" x14ac:dyDescent="0.2">
      <c r="C4798" t="s">
        <v>10019</v>
      </c>
      <c r="D4798" t="s">
        <v>29</v>
      </c>
      <c r="E4798" t="s">
        <v>10020</v>
      </c>
      <c r="F4798" t="s">
        <v>81</v>
      </c>
      <c r="G4798" t="s">
        <v>82</v>
      </c>
      <c r="H4798" t="s">
        <v>673</v>
      </c>
      <c r="I4798">
        <v>11</v>
      </c>
      <c r="J4798" t="s">
        <v>10018</v>
      </c>
      <c r="K4798" t="s">
        <v>15</v>
      </c>
      <c r="L4798" s="1">
        <v>41586.556527777779</v>
      </c>
      <c r="M4798" t="s">
        <v>21</v>
      </c>
      <c r="N4798" t="s">
        <v>16</v>
      </c>
    </row>
    <row r="4799" spans="1:14" x14ac:dyDescent="0.2">
      <c r="C4799" t="s">
        <v>10021</v>
      </c>
      <c r="D4799" t="s">
        <v>739</v>
      </c>
      <c r="E4799" t="s">
        <v>10022</v>
      </c>
      <c r="F4799" t="s">
        <v>81</v>
      </c>
      <c r="G4799" t="s">
        <v>82</v>
      </c>
      <c r="H4799" t="s">
        <v>673</v>
      </c>
      <c r="I4799">
        <v>11</v>
      </c>
      <c r="J4799" t="s">
        <v>10023</v>
      </c>
      <c r="K4799" t="s">
        <v>15</v>
      </c>
      <c r="L4799" s="1">
        <v>41708.388356481482</v>
      </c>
      <c r="M4799" t="s">
        <v>21</v>
      </c>
      <c r="N4799" t="s">
        <v>16</v>
      </c>
    </row>
    <row r="4800" spans="1:14" x14ac:dyDescent="0.2">
      <c r="C4800" t="s">
        <v>10024</v>
      </c>
      <c r="D4800" t="s">
        <v>739</v>
      </c>
      <c r="E4800" t="s">
        <v>10025</v>
      </c>
      <c r="F4800" t="s">
        <v>81</v>
      </c>
      <c r="G4800" t="s">
        <v>82</v>
      </c>
      <c r="H4800" t="s">
        <v>673</v>
      </c>
      <c r="I4800">
        <v>11</v>
      </c>
      <c r="J4800" t="s">
        <v>10023</v>
      </c>
      <c r="K4800" t="s">
        <v>15</v>
      </c>
      <c r="L4800" s="1">
        <v>41708.388391203705</v>
      </c>
      <c r="M4800" t="s">
        <v>21</v>
      </c>
      <c r="N4800" t="s">
        <v>16</v>
      </c>
    </row>
    <row r="4801" spans="1:14" x14ac:dyDescent="0.2">
      <c r="C4801" t="s">
        <v>10026</v>
      </c>
      <c r="D4801" t="s">
        <v>739</v>
      </c>
      <c r="E4801" t="s">
        <v>10027</v>
      </c>
      <c r="F4801" t="s">
        <v>81</v>
      </c>
      <c r="G4801" t="s">
        <v>82</v>
      </c>
      <c r="H4801" t="s">
        <v>673</v>
      </c>
      <c r="I4801">
        <v>11</v>
      </c>
      <c r="J4801" t="s">
        <v>10023</v>
      </c>
      <c r="K4801" t="s">
        <v>15</v>
      </c>
      <c r="L4801" s="1">
        <v>41708.388414351852</v>
      </c>
      <c r="M4801" t="s">
        <v>21</v>
      </c>
      <c r="N4801" t="s">
        <v>16</v>
      </c>
    </row>
    <row r="4802" spans="1:14" x14ac:dyDescent="0.2">
      <c r="C4802" t="s">
        <v>10028</v>
      </c>
      <c r="D4802" t="s">
        <v>739</v>
      </c>
      <c r="E4802" t="s">
        <v>10029</v>
      </c>
      <c r="F4802" t="s">
        <v>81</v>
      </c>
      <c r="G4802" t="s">
        <v>82</v>
      </c>
      <c r="H4802" t="s">
        <v>673</v>
      </c>
      <c r="I4802">
        <v>11</v>
      </c>
      <c r="J4802" t="s">
        <v>4703</v>
      </c>
      <c r="K4802" t="s">
        <v>15</v>
      </c>
      <c r="L4802" s="1">
        <v>41708.388182870367</v>
      </c>
      <c r="M4802" t="s">
        <v>21</v>
      </c>
      <c r="N4802" t="s">
        <v>16</v>
      </c>
    </row>
    <row r="4803" spans="1:14" x14ac:dyDescent="0.2">
      <c r="C4803" t="s">
        <v>10030</v>
      </c>
      <c r="D4803" t="s">
        <v>739</v>
      </c>
      <c r="E4803" t="s">
        <v>10031</v>
      </c>
      <c r="F4803" t="s">
        <v>81</v>
      </c>
      <c r="G4803" t="s">
        <v>82</v>
      </c>
      <c r="H4803" t="s">
        <v>673</v>
      </c>
      <c r="I4803">
        <v>11</v>
      </c>
      <c r="J4803" t="s">
        <v>4703</v>
      </c>
      <c r="K4803" t="s">
        <v>15</v>
      </c>
      <c r="L4803" s="1">
        <v>41708.388124999998</v>
      </c>
      <c r="M4803" t="s">
        <v>21</v>
      </c>
      <c r="N4803" t="s">
        <v>16</v>
      </c>
    </row>
    <row r="4804" spans="1:14" x14ac:dyDescent="0.2">
      <c r="C4804" t="s">
        <v>10032</v>
      </c>
      <c r="D4804" t="s">
        <v>739</v>
      </c>
      <c r="E4804" t="s">
        <v>10032</v>
      </c>
      <c r="F4804" t="s">
        <v>81</v>
      </c>
      <c r="G4804" t="s">
        <v>82</v>
      </c>
      <c r="H4804" t="s">
        <v>673</v>
      </c>
      <c r="I4804" t="s">
        <v>10033</v>
      </c>
      <c r="J4804" t="s">
        <v>10023</v>
      </c>
      <c r="K4804" t="s">
        <v>15</v>
      </c>
      <c r="L4804" s="1">
        <v>41708.408518518518</v>
      </c>
      <c r="M4804" t="s">
        <v>21</v>
      </c>
      <c r="N4804" t="s">
        <v>16</v>
      </c>
    </row>
    <row r="4805" spans="1:14" x14ac:dyDescent="0.2">
      <c r="C4805" t="s">
        <v>10034</v>
      </c>
      <c r="D4805" t="s">
        <v>739</v>
      </c>
      <c r="E4805" t="s">
        <v>10034</v>
      </c>
      <c r="F4805" t="s">
        <v>81</v>
      </c>
      <c r="G4805" t="s">
        <v>82</v>
      </c>
      <c r="H4805" t="s">
        <v>673</v>
      </c>
      <c r="I4805" t="s">
        <v>10033</v>
      </c>
      <c r="J4805" t="s">
        <v>10023</v>
      </c>
      <c r="K4805" t="s">
        <v>15</v>
      </c>
      <c r="L4805" s="1">
        <v>41708.408564814818</v>
      </c>
      <c r="M4805" t="s">
        <v>21</v>
      </c>
      <c r="N4805" t="s">
        <v>16</v>
      </c>
    </row>
    <row r="4806" spans="1:14" x14ac:dyDescent="0.2">
      <c r="C4806" t="s">
        <v>10035</v>
      </c>
      <c r="D4806" t="s">
        <v>739</v>
      </c>
      <c r="E4806" t="s">
        <v>10035</v>
      </c>
      <c r="F4806" t="s">
        <v>81</v>
      </c>
      <c r="G4806" t="s">
        <v>82</v>
      </c>
      <c r="H4806" t="s">
        <v>673</v>
      </c>
      <c r="I4806" t="s">
        <v>10033</v>
      </c>
      <c r="J4806" t="s">
        <v>10023</v>
      </c>
      <c r="K4806" t="s">
        <v>15</v>
      </c>
      <c r="L4806" s="1">
        <v>41708.408668981479</v>
      </c>
      <c r="M4806" t="s">
        <v>21</v>
      </c>
      <c r="N4806" t="s">
        <v>16</v>
      </c>
    </row>
    <row r="4807" spans="1:14" x14ac:dyDescent="0.2">
      <c r="C4807" t="s">
        <v>10036</v>
      </c>
      <c r="D4807" t="s">
        <v>739</v>
      </c>
      <c r="E4807" t="s">
        <v>10036</v>
      </c>
      <c r="F4807" t="s">
        <v>81</v>
      </c>
      <c r="G4807" t="s">
        <v>82</v>
      </c>
      <c r="H4807" t="s">
        <v>673</v>
      </c>
      <c r="I4807" t="s">
        <v>10033</v>
      </c>
      <c r="J4807" t="s">
        <v>4703</v>
      </c>
      <c r="K4807" t="s">
        <v>15</v>
      </c>
      <c r="L4807" s="1">
        <v>41708.408576388887</v>
      </c>
      <c r="M4807" t="s">
        <v>21</v>
      </c>
      <c r="N4807" t="s">
        <v>16</v>
      </c>
    </row>
    <row r="4808" spans="1:14" x14ac:dyDescent="0.2">
      <c r="C4808" t="s">
        <v>10037</v>
      </c>
      <c r="D4808" t="s">
        <v>739</v>
      </c>
      <c r="E4808" t="s">
        <v>10037</v>
      </c>
      <c r="F4808" t="s">
        <v>81</v>
      </c>
      <c r="G4808" t="s">
        <v>82</v>
      </c>
      <c r="H4808" t="s">
        <v>673</v>
      </c>
      <c r="I4808" t="s">
        <v>10033</v>
      </c>
      <c r="J4808" t="s">
        <v>4703</v>
      </c>
      <c r="K4808" t="s">
        <v>15</v>
      </c>
      <c r="L4808" s="1">
        <v>41708.408449074072</v>
      </c>
      <c r="M4808" t="s">
        <v>21</v>
      </c>
      <c r="N4808" t="s">
        <v>16</v>
      </c>
    </row>
    <row r="4809" spans="1:14" ht="80" x14ac:dyDescent="0.2">
      <c r="A4809" t="s">
        <v>4701</v>
      </c>
      <c r="C4809" t="s">
        <v>10038</v>
      </c>
      <c r="D4809" t="s">
        <v>870</v>
      </c>
      <c r="E4809" t="s">
        <v>10039</v>
      </c>
      <c r="F4809" t="s">
        <v>81</v>
      </c>
      <c r="G4809" t="s">
        <v>82</v>
      </c>
      <c r="H4809" t="s">
        <v>673</v>
      </c>
      <c r="I4809" t="s">
        <v>10040</v>
      </c>
      <c r="J4809" s="2" t="s">
        <v>10041</v>
      </c>
      <c r="K4809" t="s">
        <v>15</v>
      </c>
      <c r="L4809" s="1">
        <v>41772.420219907406</v>
      </c>
      <c r="M4809" t="s">
        <v>21</v>
      </c>
      <c r="N4809" t="s">
        <v>16</v>
      </c>
    </row>
    <row r="4810" spans="1:14" ht="80" x14ac:dyDescent="0.2">
      <c r="A4810" t="s">
        <v>4701</v>
      </c>
      <c r="C4810" t="s">
        <v>10042</v>
      </c>
      <c r="D4810" t="s">
        <v>870</v>
      </c>
      <c r="E4810" t="s">
        <v>10043</v>
      </c>
      <c r="F4810" t="s">
        <v>81</v>
      </c>
      <c r="G4810" t="s">
        <v>82</v>
      </c>
      <c r="H4810" t="s">
        <v>673</v>
      </c>
      <c r="I4810">
        <v>11</v>
      </c>
      <c r="J4810" s="2" t="s">
        <v>10044</v>
      </c>
      <c r="K4810" t="s">
        <v>15</v>
      </c>
      <c r="L4810" s="1">
        <v>41708.408842592595</v>
      </c>
      <c r="M4810" t="s">
        <v>21</v>
      </c>
      <c r="N4810" t="s">
        <v>16</v>
      </c>
    </row>
    <row r="4811" spans="1:14" ht="80" x14ac:dyDescent="0.2">
      <c r="A4811" t="s">
        <v>4701</v>
      </c>
      <c r="C4811" t="s">
        <v>10045</v>
      </c>
      <c r="D4811" t="s">
        <v>870</v>
      </c>
      <c r="E4811" t="s">
        <v>10046</v>
      </c>
      <c r="F4811" t="s">
        <v>81</v>
      </c>
      <c r="G4811" t="s">
        <v>82</v>
      </c>
      <c r="H4811" t="s">
        <v>673</v>
      </c>
      <c r="I4811">
        <v>11</v>
      </c>
      <c r="J4811" s="2" t="s">
        <v>10047</v>
      </c>
      <c r="K4811" t="s">
        <v>15</v>
      </c>
      <c r="L4811" s="1">
        <v>41708.409004629626</v>
      </c>
      <c r="M4811" t="s">
        <v>21</v>
      </c>
      <c r="N4811" t="s">
        <v>16</v>
      </c>
    </row>
    <row r="4812" spans="1:14" x14ac:dyDescent="0.2">
      <c r="C4812" t="s">
        <v>10048</v>
      </c>
      <c r="E4812" t="s">
        <v>10048</v>
      </c>
      <c r="F4812" t="s">
        <v>81</v>
      </c>
      <c r="G4812" t="s">
        <v>82</v>
      </c>
      <c r="H4812" t="s">
        <v>31</v>
      </c>
      <c r="I4812" t="s">
        <v>86</v>
      </c>
      <c r="J4812" t="s">
        <v>4635</v>
      </c>
      <c r="K4812" t="s">
        <v>18</v>
      </c>
      <c r="L4812" s="1">
        <v>41376.665902777779</v>
      </c>
      <c r="M4812" t="s">
        <v>21</v>
      </c>
      <c r="N4812" t="s">
        <v>16</v>
      </c>
    </row>
    <row r="4813" spans="1:14" x14ac:dyDescent="0.2">
      <c r="C4813" t="s">
        <v>10049</v>
      </c>
      <c r="E4813" t="s">
        <v>10049</v>
      </c>
      <c r="F4813" t="s">
        <v>81</v>
      </c>
      <c r="G4813" t="s">
        <v>82</v>
      </c>
      <c r="H4813" t="s">
        <v>31</v>
      </c>
      <c r="I4813" t="s">
        <v>86</v>
      </c>
      <c r="J4813" t="s">
        <v>4635</v>
      </c>
      <c r="K4813" t="s">
        <v>18</v>
      </c>
      <c r="L4813" s="1">
        <v>41373.37290509259</v>
      </c>
      <c r="M4813" t="s">
        <v>21</v>
      </c>
      <c r="N4813" t="s">
        <v>16</v>
      </c>
    </row>
    <row r="4814" spans="1:14" x14ac:dyDescent="0.2">
      <c r="C4814" t="s">
        <v>10050</v>
      </c>
      <c r="E4814" t="s">
        <v>10050</v>
      </c>
      <c r="F4814" t="s">
        <v>81</v>
      </c>
      <c r="G4814" t="s">
        <v>82</v>
      </c>
      <c r="H4814" t="s">
        <v>31</v>
      </c>
      <c r="I4814" t="s">
        <v>86</v>
      </c>
      <c r="J4814" t="s">
        <v>4635</v>
      </c>
      <c r="K4814" t="s">
        <v>18</v>
      </c>
      <c r="L4814" s="1">
        <v>41374.676388888889</v>
      </c>
      <c r="M4814" t="s">
        <v>21</v>
      </c>
      <c r="N4814" t="s">
        <v>16</v>
      </c>
    </row>
    <row r="4815" spans="1:14" x14ac:dyDescent="0.2">
      <c r="C4815" t="s">
        <v>10051</v>
      </c>
      <c r="D4815" t="s">
        <v>51</v>
      </c>
      <c r="E4815" t="s">
        <v>10051</v>
      </c>
      <c r="G4815" t="s">
        <v>14</v>
      </c>
      <c r="H4815" t="s">
        <v>673</v>
      </c>
      <c r="J4815" t="s">
        <v>9849</v>
      </c>
      <c r="K4815" t="s">
        <v>93</v>
      </c>
      <c r="L4815" s="1">
        <v>42620.725370370368</v>
      </c>
      <c r="M4815" t="s">
        <v>675</v>
      </c>
      <c r="N4815" t="s">
        <v>16</v>
      </c>
    </row>
    <row r="4816" spans="1:14" x14ac:dyDescent="0.2">
      <c r="A4816" t="s">
        <v>4617</v>
      </c>
      <c r="C4816" t="s">
        <v>10052</v>
      </c>
      <c r="D4816" t="s">
        <v>29</v>
      </c>
      <c r="E4816" t="s">
        <v>10053</v>
      </c>
      <c r="F4816" t="s">
        <v>81</v>
      </c>
      <c r="G4816" t="s">
        <v>82</v>
      </c>
      <c r="H4816" t="s">
        <v>673</v>
      </c>
      <c r="I4816">
        <v>11</v>
      </c>
      <c r="J4816" t="s">
        <v>10054</v>
      </c>
      <c r="K4816" t="s">
        <v>15</v>
      </c>
      <c r="L4816" s="1">
        <v>41740.492893518516</v>
      </c>
      <c r="M4816" t="s">
        <v>21</v>
      </c>
      <c r="N4816" t="s">
        <v>44</v>
      </c>
    </row>
    <row r="4817" spans="1:14" x14ac:dyDescent="0.2">
      <c r="A4817" t="s">
        <v>4617</v>
      </c>
      <c r="C4817" t="s">
        <v>10055</v>
      </c>
      <c r="D4817" t="s">
        <v>29</v>
      </c>
      <c r="E4817" t="s">
        <v>10056</v>
      </c>
      <c r="F4817" t="s">
        <v>81</v>
      </c>
      <c r="G4817" t="s">
        <v>82</v>
      </c>
      <c r="H4817" t="s">
        <v>673</v>
      </c>
      <c r="I4817">
        <v>11</v>
      </c>
      <c r="J4817" t="s">
        <v>10054</v>
      </c>
      <c r="K4817" t="s">
        <v>15</v>
      </c>
      <c r="L4817" s="1">
        <v>41772.420231481483</v>
      </c>
      <c r="M4817" t="s">
        <v>21</v>
      </c>
      <c r="N4817" t="s">
        <v>44</v>
      </c>
    </row>
    <row r="4818" spans="1:14" x14ac:dyDescent="0.2">
      <c r="A4818" t="s">
        <v>4617</v>
      </c>
      <c r="C4818" t="s">
        <v>10057</v>
      </c>
      <c r="D4818" t="s">
        <v>29</v>
      </c>
      <c r="E4818" t="s">
        <v>10058</v>
      </c>
      <c r="F4818" t="s">
        <v>81</v>
      </c>
      <c r="G4818" t="s">
        <v>82</v>
      </c>
      <c r="H4818" t="s">
        <v>673</v>
      </c>
      <c r="I4818">
        <v>11</v>
      </c>
      <c r="J4818" t="s">
        <v>10059</v>
      </c>
      <c r="K4818" t="s">
        <v>15</v>
      </c>
      <c r="L4818" s="1">
        <v>41740.494976851849</v>
      </c>
      <c r="M4818" t="s">
        <v>21</v>
      </c>
      <c r="N4818" t="s">
        <v>44</v>
      </c>
    </row>
    <row r="4819" spans="1:14" x14ac:dyDescent="0.2">
      <c r="A4819" t="s">
        <v>4617</v>
      </c>
      <c r="C4819" t="s">
        <v>10060</v>
      </c>
      <c r="D4819" t="s">
        <v>29</v>
      </c>
      <c r="E4819" t="s">
        <v>10061</v>
      </c>
      <c r="F4819" t="s">
        <v>81</v>
      </c>
      <c r="G4819" t="s">
        <v>82</v>
      </c>
      <c r="H4819" t="s">
        <v>673</v>
      </c>
      <c r="I4819">
        <v>11</v>
      </c>
      <c r="J4819" t="s">
        <v>10062</v>
      </c>
      <c r="K4819" t="s">
        <v>15</v>
      </c>
      <c r="L4819" s="1">
        <v>41586.556469907409</v>
      </c>
      <c r="M4819" t="s">
        <v>21</v>
      </c>
      <c r="N4819" t="s">
        <v>44</v>
      </c>
    </row>
    <row r="4820" spans="1:14" x14ac:dyDescent="0.2">
      <c r="A4820" t="s">
        <v>4617</v>
      </c>
      <c r="C4820" t="s">
        <v>10063</v>
      </c>
      <c r="D4820" t="s">
        <v>547</v>
      </c>
      <c r="E4820" t="s">
        <v>10064</v>
      </c>
      <c r="F4820" t="s">
        <v>81</v>
      </c>
      <c r="G4820" t="s">
        <v>82</v>
      </c>
      <c r="H4820" t="s">
        <v>673</v>
      </c>
      <c r="I4820">
        <v>11</v>
      </c>
      <c r="J4820" t="s">
        <v>10054</v>
      </c>
      <c r="K4820" t="s">
        <v>15</v>
      </c>
      <c r="L4820" s="1">
        <v>41708.388449074075</v>
      </c>
      <c r="M4820" t="s">
        <v>21</v>
      </c>
      <c r="N4820" t="s">
        <v>16</v>
      </c>
    </row>
    <row r="4821" spans="1:14" x14ac:dyDescent="0.2">
      <c r="A4821" t="s">
        <v>4617</v>
      </c>
      <c r="C4821" t="s">
        <v>10065</v>
      </c>
      <c r="D4821" t="s">
        <v>547</v>
      </c>
      <c r="E4821" t="s">
        <v>10066</v>
      </c>
      <c r="F4821" t="s">
        <v>81</v>
      </c>
      <c r="G4821" t="s">
        <v>82</v>
      </c>
      <c r="H4821" t="s">
        <v>673</v>
      </c>
      <c r="I4821">
        <v>11</v>
      </c>
      <c r="J4821" t="s">
        <v>10054</v>
      </c>
      <c r="K4821" t="s">
        <v>15</v>
      </c>
      <c r="L4821" s="1">
        <v>41708.388356481482</v>
      </c>
      <c r="M4821" t="s">
        <v>21</v>
      </c>
      <c r="N4821" t="s">
        <v>16</v>
      </c>
    </row>
    <row r="4822" spans="1:14" x14ac:dyDescent="0.2">
      <c r="A4822" t="s">
        <v>4617</v>
      </c>
      <c r="C4822" t="s">
        <v>10067</v>
      </c>
      <c r="D4822" t="s">
        <v>547</v>
      </c>
      <c r="E4822" t="s">
        <v>10068</v>
      </c>
      <c r="F4822" t="s">
        <v>81</v>
      </c>
      <c r="G4822" t="s">
        <v>82</v>
      </c>
      <c r="H4822" t="s">
        <v>673</v>
      </c>
      <c r="I4822">
        <v>11</v>
      </c>
      <c r="J4822" t="s">
        <v>10059</v>
      </c>
      <c r="K4822" t="s">
        <v>15</v>
      </c>
      <c r="L4822" s="1">
        <v>41708.388148148151</v>
      </c>
      <c r="M4822" t="s">
        <v>21</v>
      </c>
      <c r="N4822" t="s">
        <v>16</v>
      </c>
    </row>
    <row r="4823" spans="1:14" x14ac:dyDescent="0.2">
      <c r="A4823" t="s">
        <v>4617</v>
      </c>
      <c r="C4823" t="s">
        <v>10069</v>
      </c>
      <c r="D4823" t="s">
        <v>547</v>
      </c>
      <c r="E4823" t="s">
        <v>10070</v>
      </c>
      <c r="F4823" t="s">
        <v>81</v>
      </c>
      <c r="G4823" t="s">
        <v>82</v>
      </c>
      <c r="H4823" t="s">
        <v>673</v>
      </c>
      <c r="I4823">
        <v>11</v>
      </c>
      <c r="J4823" t="s">
        <v>10062</v>
      </c>
      <c r="K4823" t="s">
        <v>15</v>
      </c>
      <c r="L4823" s="1">
        <v>41708.388425925928</v>
      </c>
      <c r="M4823" t="s">
        <v>21</v>
      </c>
      <c r="N4823" t="s">
        <v>16</v>
      </c>
    </row>
    <row r="4824" spans="1:14" ht="80" x14ac:dyDescent="0.2">
      <c r="A4824" t="s">
        <v>4617</v>
      </c>
      <c r="C4824" t="s">
        <v>10071</v>
      </c>
      <c r="D4824" t="s">
        <v>547</v>
      </c>
      <c r="E4824" t="s">
        <v>10072</v>
      </c>
      <c r="F4824" t="s">
        <v>81</v>
      </c>
      <c r="G4824" t="s">
        <v>82</v>
      </c>
      <c r="H4824" t="s">
        <v>673</v>
      </c>
      <c r="I4824">
        <v>11</v>
      </c>
      <c r="J4824" s="2" t="s">
        <v>10073</v>
      </c>
      <c r="K4824" t="s">
        <v>15</v>
      </c>
      <c r="L4824" s="1">
        <v>41708.408414351848</v>
      </c>
      <c r="M4824" t="s">
        <v>21</v>
      </c>
      <c r="N4824" t="s">
        <v>16</v>
      </c>
    </row>
    <row r="4825" spans="1:14" ht="80" x14ac:dyDescent="0.2">
      <c r="A4825" t="s">
        <v>4617</v>
      </c>
      <c r="C4825" t="s">
        <v>10074</v>
      </c>
      <c r="D4825" t="s">
        <v>547</v>
      </c>
      <c r="E4825" t="s">
        <v>10075</v>
      </c>
      <c r="F4825" t="s">
        <v>81</v>
      </c>
      <c r="G4825" t="s">
        <v>82</v>
      </c>
      <c r="H4825" t="s">
        <v>673</v>
      </c>
      <c r="I4825">
        <v>11</v>
      </c>
      <c r="J4825" s="2" t="s">
        <v>10076</v>
      </c>
      <c r="K4825" t="s">
        <v>15</v>
      </c>
      <c r="L4825" s="1">
        <v>41708.408368055556</v>
      </c>
      <c r="M4825" t="s">
        <v>21</v>
      </c>
      <c r="N4825" t="s">
        <v>16</v>
      </c>
    </row>
    <row r="4826" spans="1:14" ht="80" x14ac:dyDescent="0.2">
      <c r="A4826" t="s">
        <v>4617</v>
      </c>
      <c r="C4826" t="s">
        <v>10077</v>
      </c>
      <c r="D4826" t="s">
        <v>547</v>
      </c>
      <c r="E4826" t="s">
        <v>10078</v>
      </c>
      <c r="F4826" t="s">
        <v>81</v>
      </c>
      <c r="G4826" t="s">
        <v>82</v>
      </c>
      <c r="H4826" t="s">
        <v>673</v>
      </c>
      <c r="I4826" t="s">
        <v>10033</v>
      </c>
      <c r="J4826" s="2" t="s">
        <v>10079</v>
      </c>
      <c r="K4826" t="s">
        <v>15</v>
      </c>
      <c r="L4826" s="1">
        <v>41708.408402777779</v>
      </c>
      <c r="M4826" t="s">
        <v>21</v>
      </c>
      <c r="N4826" t="s">
        <v>16</v>
      </c>
    </row>
    <row r="4827" spans="1:14" ht="80" x14ac:dyDescent="0.2">
      <c r="A4827" t="s">
        <v>4617</v>
      </c>
      <c r="C4827" t="s">
        <v>10080</v>
      </c>
      <c r="D4827" t="s">
        <v>547</v>
      </c>
      <c r="E4827" t="s">
        <v>10081</v>
      </c>
      <c r="F4827" t="s">
        <v>81</v>
      </c>
      <c r="G4827" t="s">
        <v>82</v>
      </c>
      <c r="H4827" t="s">
        <v>673</v>
      </c>
      <c r="I4827">
        <v>11</v>
      </c>
      <c r="J4827" s="2" t="s">
        <v>10082</v>
      </c>
      <c r="K4827" t="s">
        <v>15</v>
      </c>
      <c r="L4827" s="1">
        <v>41708.408333333333</v>
      </c>
      <c r="M4827" t="s">
        <v>21</v>
      </c>
      <c r="N4827" t="s">
        <v>16</v>
      </c>
    </row>
    <row r="4828" spans="1:14" x14ac:dyDescent="0.2">
      <c r="C4828" t="s">
        <v>10083</v>
      </c>
      <c r="D4828" t="s">
        <v>870</v>
      </c>
      <c r="E4828" t="s">
        <v>10083</v>
      </c>
      <c r="G4828" t="s">
        <v>14</v>
      </c>
      <c r="H4828" t="s">
        <v>673</v>
      </c>
      <c r="J4828" t="s">
        <v>9849</v>
      </c>
      <c r="K4828" t="s">
        <v>93</v>
      </c>
      <c r="L4828" s="1">
        <v>42620.725393518522</v>
      </c>
      <c r="M4828" t="s">
        <v>675</v>
      </c>
      <c r="N4828" t="s">
        <v>16</v>
      </c>
    </row>
    <row r="4829" spans="1:14" ht="80" x14ac:dyDescent="0.2">
      <c r="A4829" t="s">
        <v>10084</v>
      </c>
      <c r="C4829" t="s">
        <v>10085</v>
      </c>
      <c r="D4829" t="s">
        <v>870</v>
      </c>
      <c r="E4829" t="s">
        <v>10086</v>
      </c>
      <c r="F4829" t="s">
        <v>81</v>
      </c>
      <c r="G4829" t="s">
        <v>82</v>
      </c>
      <c r="H4829" t="s">
        <v>673</v>
      </c>
      <c r="I4829">
        <v>11</v>
      </c>
      <c r="J4829" s="2" t="s">
        <v>10087</v>
      </c>
      <c r="K4829" t="s">
        <v>15</v>
      </c>
      <c r="L4829" s="1">
        <v>41708.40902777778</v>
      </c>
      <c r="M4829" t="s">
        <v>21</v>
      </c>
      <c r="N4829" t="s">
        <v>16</v>
      </c>
    </row>
    <row r="4830" spans="1:14" x14ac:dyDescent="0.2">
      <c r="C4830" t="s">
        <v>10088</v>
      </c>
      <c r="D4830" t="s">
        <v>870</v>
      </c>
      <c r="E4830" t="s">
        <v>10089</v>
      </c>
      <c r="F4830" t="s">
        <v>81</v>
      </c>
      <c r="G4830" t="s">
        <v>82</v>
      </c>
      <c r="H4830" t="s">
        <v>673</v>
      </c>
      <c r="I4830">
        <v>11</v>
      </c>
      <c r="J4830" t="s">
        <v>10090</v>
      </c>
      <c r="K4830" t="s">
        <v>15</v>
      </c>
      <c r="L4830" s="1">
        <v>41740.492013888892</v>
      </c>
      <c r="M4830" t="s">
        <v>21</v>
      </c>
      <c r="N4830" t="s">
        <v>16</v>
      </c>
    </row>
    <row r="4831" spans="1:14" x14ac:dyDescent="0.2">
      <c r="C4831" t="s">
        <v>10091</v>
      </c>
      <c r="E4831" t="s">
        <v>10092</v>
      </c>
      <c r="F4831" t="s">
        <v>81</v>
      </c>
      <c r="G4831" t="s">
        <v>82</v>
      </c>
      <c r="H4831" t="s">
        <v>673</v>
      </c>
      <c r="I4831">
        <v>11</v>
      </c>
      <c r="K4831" t="s">
        <v>15</v>
      </c>
      <c r="L4831" s="1">
        <v>42899.434849537036</v>
      </c>
      <c r="M4831" t="s">
        <v>21</v>
      </c>
      <c r="N4831" t="s">
        <v>16</v>
      </c>
    </row>
    <row r="4832" spans="1:14" x14ac:dyDescent="0.2">
      <c r="C4832" t="s">
        <v>10093</v>
      </c>
      <c r="D4832" t="s">
        <v>51</v>
      </c>
      <c r="E4832" t="s">
        <v>10094</v>
      </c>
      <c r="F4832" t="s">
        <v>81</v>
      </c>
      <c r="G4832" t="s">
        <v>82</v>
      </c>
      <c r="H4832" t="s">
        <v>673</v>
      </c>
      <c r="I4832">
        <v>11</v>
      </c>
      <c r="K4832" t="s">
        <v>15</v>
      </c>
      <c r="L4832" s="1">
        <v>41975.711759259262</v>
      </c>
      <c r="M4832" t="s">
        <v>21</v>
      </c>
      <c r="N4832" t="s">
        <v>16</v>
      </c>
    </row>
    <row r="4833" spans="1:14" ht="80" x14ac:dyDescent="0.2">
      <c r="A4833" t="s">
        <v>10095</v>
      </c>
      <c r="C4833" t="s">
        <v>10096</v>
      </c>
      <c r="D4833" t="s">
        <v>51</v>
      </c>
      <c r="E4833" t="s">
        <v>10097</v>
      </c>
      <c r="F4833" t="s">
        <v>81</v>
      </c>
      <c r="G4833" t="s">
        <v>82</v>
      </c>
      <c r="H4833" t="s">
        <v>673</v>
      </c>
      <c r="I4833">
        <v>11</v>
      </c>
      <c r="J4833" s="2" t="s">
        <v>9854</v>
      </c>
      <c r="K4833" t="s">
        <v>15</v>
      </c>
      <c r="L4833" s="1">
        <v>42159.485821759263</v>
      </c>
      <c r="M4833" t="s">
        <v>21</v>
      </c>
      <c r="N4833" t="s">
        <v>16</v>
      </c>
    </row>
    <row r="4834" spans="1:14" x14ac:dyDescent="0.2">
      <c r="C4834" t="s">
        <v>10098</v>
      </c>
      <c r="D4834" t="s">
        <v>51</v>
      </c>
      <c r="E4834" t="s">
        <v>10099</v>
      </c>
      <c r="F4834" t="s">
        <v>81</v>
      </c>
      <c r="G4834" t="s">
        <v>82</v>
      </c>
      <c r="H4834" t="s">
        <v>673</v>
      </c>
      <c r="I4834">
        <v>11</v>
      </c>
      <c r="K4834" t="s">
        <v>15</v>
      </c>
      <c r="L4834" s="1">
        <v>41975.711736111109</v>
      </c>
      <c r="M4834" t="s">
        <v>21</v>
      </c>
      <c r="N4834" t="s">
        <v>16</v>
      </c>
    </row>
    <row r="4835" spans="1:14" x14ac:dyDescent="0.2">
      <c r="C4835" t="s">
        <v>10100</v>
      </c>
      <c r="D4835" t="s">
        <v>51</v>
      </c>
      <c r="E4835" t="s">
        <v>10101</v>
      </c>
      <c r="F4835" t="s">
        <v>81</v>
      </c>
      <c r="G4835" t="s">
        <v>82</v>
      </c>
      <c r="H4835" t="s">
        <v>673</v>
      </c>
      <c r="I4835">
        <v>11</v>
      </c>
      <c r="K4835" t="s">
        <v>15</v>
      </c>
      <c r="L4835" s="1">
        <v>41923.039837962962</v>
      </c>
      <c r="M4835" t="s">
        <v>21</v>
      </c>
      <c r="N4835" t="s">
        <v>16</v>
      </c>
    </row>
    <row r="4836" spans="1:14" x14ac:dyDescent="0.2">
      <c r="A4836" t="s">
        <v>13</v>
      </c>
      <c r="C4836" t="s">
        <v>10102</v>
      </c>
      <c r="D4836" t="s">
        <v>29</v>
      </c>
      <c r="E4836" t="s">
        <v>10103</v>
      </c>
      <c r="F4836" t="s">
        <v>81</v>
      </c>
      <c r="G4836" t="s">
        <v>82</v>
      </c>
      <c r="H4836" t="s">
        <v>673</v>
      </c>
      <c r="I4836">
        <v>11</v>
      </c>
      <c r="J4836" t="s">
        <v>10104</v>
      </c>
      <c r="K4836" t="s">
        <v>15</v>
      </c>
      <c r="L4836" s="1">
        <v>41740.492581018516</v>
      </c>
      <c r="M4836" t="s">
        <v>21</v>
      </c>
      <c r="N4836" t="s">
        <v>44</v>
      </c>
    </row>
    <row r="4837" spans="1:14" x14ac:dyDescent="0.2">
      <c r="A4837" t="s">
        <v>13</v>
      </c>
      <c r="C4837" t="s">
        <v>10105</v>
      </c>
      <c r="D4837" t="s">
        <v>29</v>
      </c>
      <c r="E4837" t="s">
        <v>10106</v>
      </c>
      <c r="F4837" t="s">
        <v>81</v>
      </c>
      <c r="G4837" t="s">
        <v>82</v>
      </c>
      <c r="H4837" t="s">
        <v>673</v>
      </c>
      <c r="I4837">
        <v>11</v>
      </c>
      <c r="J4837" t="s">
        <v>10107</v>
      </c>
      <c r="K4837" t="s">
        <v>15</v>
      </c>
      <c r="L4837" s="1">
        <v>41740.49490740741</v>
      </c>
      <c r="M4837" t="s">
        <v>21</v>
      </c>
      <c r="N4837" t="s">
        <v>44</v>
      </c>
    </row>
    <row r="4838" spans="1:14" x14ac:dyDescent="0.2">
      <c r="A4838" t="s">
        <v>13</v>
      </c>
      <c r="C4838" t="s">
        <v>10108</v>
      </c>
      <c r="D4838" t="s">
        <v>29</v>
      </c>
      <c r="E4838" t="s">
        <v>10109</v>
      </c>
      <c r="F4838" t="s">
        <v>81</v>
      </c>
      <c r="G4838" t="s">
        <v>82</v>
      </c>
      <c r="H4838" t="s">
        <v>673</v>
      </c>
      <c r="I4838">
        <v>11</v>
      </c>
      <c r="J4838" t="s">
        <v>10110</v>
      </c>
      <c r="K4838" t="s">
        <v>15</v>
      </c>
      <c r="L4838" s="1">
        <v>41586.556793981479</v>
      </c>
      <c r="M4838" t="s">
        <v>21</v>
      </c>
      <c r="N4838" t="s">
        <v>44</v>
      </c>
    </row>
    <row r="4839" spans="1:14" x14ac:dyDescent="0.2">
      <c r="A4839" t="s">
        <v>13</v>
      </c>
      <c r="C4839" t="s">
        <v>10111</v>
      </c>
      <c r="D4839" t="s">
        <v>547</v>
      </c>
      <c r="E4839" t="s">
        <v>10112</v>
      </c>
      <c r="F4839" t="s">
        <v>81</v>
      </c>
      <c r="G4839" t="s">
        <v>82</v>
      </c>
      <c r="H4839" t="s">
        <v>673</v>
      </c>
      <c r="I4839">
        <v>11</v>
      </c>
      <c r="J4839" t="s">
        <v>10104</v>
      </c>
      <c r="K4839" t="s">
        <v>15</v>
      </c>
      <c r="L4839" s="1">
        <v>41708.388333333336</v>
      </c>
      <c r="M4839" t="s">
        <v>21</v>
      </c>
      <c r="N4839" t="s">
        <v>16</v>
      </c>
    </row>
    <row r="4840" spans="1:14" x14ac:dyDescent="0.2">
      <c r="A4840" t="s">
        <v>13</v>
      </c>
      <c r="C4840" t="s">
        <v>10113</v>
      </c>
      <c r="D4840" t="s">
        <v>547</v>
      </c>
      <c r="E4840" t="s">
        <v>10114</v>
      </c>
      <c r="F4840" t="s">
        <v>81</v>
      </c>
      <c r="G4840" t="s">
        <v>82</v>
      </c>
      <c r="H4840" t="s">
        <v>673</v>
      </c>
      <c r="I4840">
        <v>11</v>
      </c>
      <c r="J4840" t="s">
        <v>10107</v>
      </c>
      <c r="K4840" t="s">
        <v>15</v>
      </c>
      <c r="L4840" s="1">
        <v>41708.388344907406</v>
      </c>
      <c r="M4840" t="s">
        <v>21</v>
      </c>
      <c r="N4840" t="s">
        <v>16</v>
      </c>
    </row>
    <row r="4841" spans="1:14" x14ac:dyDescent="0.2">
      <c r="A4841" t="s">
        <v>13</v>
      </c>
      <c r="C4841" t="s">
        <v>10115</v>
      </c>
      <c r="D4841" t="s">
        <v>547</v>
      </c>
      <c r="E4841" t="s">
        <v>10116</v>
      </c>
      <c r="F4841" t="s">
        <v>81</v>
      </c>
      <c r="G4841" t="s">
        <v>82</v>
      </c>
      <c r="H4841" t="s">
        <v>673</v>
      </c>
      <c r="I4841">
        <v>11</v>
      </c>
      <c r="J4841" t="s">
        <v>10110</v>
      </c>
      <c r="K4841" t="s">
        <v>15</v>
      </c>
      <c r="L4841" s="1">
        <v>41708.388067129628</v>
      </c>
      <c r="M4841" t="s">
        <v>21</v>
      </c>
      <c r="N4841" t="s">
        <v>16</v>
      </c>
    </row>
    <row r="4842" spans="1:14" ht="80" x14ac:dyDescent="0.2">
      <c r="A4842" t="s">
        <v>13</v>
      </c>
      <c r="C4842" t="s">
        <v>10117</v>
      </c>
      <c r="D4842" t="s">
        <v>547</v>
      </c>
      <c r="E4842" t="s">
        <v>10118</v>
      </c>
      <c r="F4842" t="s">
        <v>81</v>
      </c>
      <c r="G4842" t="s">
        <v>82</v>
      </c>
      <c r="H4842" t="s">
        <v>673</v>
      </c>
      <c r="I4842" t="s">
        <v>10033</v>
      </c>
      <c r="J4842" s="2" t="s">
        <v>10119</v>
      </c>
      <c r="K4842" t="s">
        <v>15</v>
      </c>
      <c r="L4842" s="1">
        <v>41708.408414351848</v>
      </c>
      <c r="M4842" t="s">
        <v>21</v>
      </c>
      <c r="N4842" t="s">
        <v>16</v>
      </c>
    </row>
    <row r="4843" spans="1:14" ht="80" x14ac:dyDescent="0.2">
      <c r="A4843" t="s">
        <v>13</v>
      </c>
      <c r="C4843" t="s">
        <v>10120</v>
      </c>
      <c r="D4843" t="s">
        <v>547</v>
      </c>
      <c r="E4843" t="s">
        <v>10121</v>
      </c>
      <c r="F4843" t="s">
        <v>81</v>
      </c>
      <c r="G4843" t="s">
        <v>82</v>
      </c>
      <c r="H4843" t="s">
        <v>673</v>
      </c>
      <c r="I4843">
        <v>11</v>
      </c>
      <c r="J4843" s="2" t="s">
        <v>10122</v>
      </c>
      <c r="K4843" t="s">
        <v>15</v>
      </c>
      <c r="L4843" s="1">
        <v>41708.408495370371</v>
      </c>
      <c r="M4843" t="s">
        <v>21</v>
      </c>
      <c r="N4843" t="s">
        <v>16</v>
      </c>
    </row>
    <row r="4844" spans="1:14" ht="80" x14ac:dyDescent="0.2">
      <c r="A4844" t="s">
        <v>13</v>
      </c>
      <c r="C4844" t="s">
        <v>10123</v>
      </c>
      <c r="D4844" t="s">
        <v>547</v>
      </c>
      <c r="E4844" t="s">
        <v>10124</v>
      </c>
      <c r="F4844" t="s">
        <v>81</v>
      </c>
      <c r="G4844" t="s">
        <v>82</v>
      </c>
      <c r="H4844" t="s">
        <v>673</v>
      </c>
      <c r="I4844" t="s">
        <v>10033</v>
      </c>
      <c r="J4844" s="2" t="s">
        <v>10125</v>
      </c>
      <c r="K4844" t="s">
        <v>15</v>
      </c>
      <c r="L4844" s="1">
        <v>41708.408483796295</v>
      </c>
      <c r="M4844" t="s">
        <v>21</v>
      </c>
      <c r="N4844" t="s">
        <v>16</v>
      </c>
    </row>
    <row r="4845" spans="1:14" ht="48" x14ac:dyDescent="0.2">
      <c r="A4845" t="s">
        <v>13</v>
      </c>
      <c r="C4845" t="s">
        <v>10126</v>
      </c>
      <c r="D4845" t="s">
        <v>547</v>
      </c>
      <c r="E4845" t="s">
        <v>10127</v>
      </c>
      <c r="F4845" t="s">
        <v>81</v>
      </c>
      <c r="G4845" t="s">
        <v>82</v>
      </c>
      <c r="H4845" t="s">
        <v>673</v>
      </c>
      <c r="I4845">
        <v>11</v>
      </c>
      <c r="J4845" s="2" t="s">
        <v>10128</v>
      </c>
      <c r="K4845" t="s">
        <v>15</v>
      </c>
      <c r="L4845" s="1">
        <v>42530.719965277778</v>
      </c>
      <c r="M4845" t="s">
        <v>21</v>
      </c>
      <c r="N4845" t="s">
        <v>16</v>
      </c>
    </row>
    <row r="4846" spans="1:14" x14ac:dyDescent="0.2">
      <c r="A4846" t="s">
        <v>13</v>
      </c>
      <c r="C4846" t="s">
        <v>10129</v>
      </c>
      <c r="D4846" t="s">
        <v>547</v>
      </c>
      <c r="E4846" t="s">
        <v>10130</v>
      </c>
      <c r="F4846" t="s">
        <v>81</v>
      </c>
      <c r="G4846" t="s">
        <v>82</v>
      </c>
      <c r="H4846" t="s">
        <v>673</v>
      </c>
      <c r="I4846">
        <v>11</v>
      </c>
      <c r="J4846" t="s">
        <v>10107</v>
      </c>
      <c r="K4846" t="s">
        <v>15</v>
      </c>
      <c r="L4846" s="1">
        <v>42530.719930555555</v>
      </c>
      <c r="M4846" t="s">
        <v>21</v>
      </c>
      <c r="N4846" t="s">
        <v>16</v>
      </c>
    </row>
    <row r="4847" spans="1:14" x14ac:dyDescent="0.2">
      <c r="A4847" t="s">
        <v>13</v>
      </c>
      <c r="C4847" t="s">
        <v>10131</v>
      </c>
      <c r="D4847" t="s">
        <v>547</v>
      </c>
      <c r="E4847" t="s">
        <v>10132</v>
      </c>
      <c r="F4847" t="s">
        <v>81</v>
      </c>
      <c r="G4847" t="s">
        <v>82</v>
      </c>
      <c r="H4847" t="s">
        <v>673</v>
      </c>
      <c r="I4847">
        <v>11</v>
      </c>
      <c r="J4847" t="s">
        <v>4635</v>
      </c>
      <c r="K4847" t="s">
        <v>15</v>
      </c>
      <c r="L4847" s="1">
        <v>42179.658831018518</v>
      </c>
      <c r="M4847" t="s">
        <v>21</v>
      </c>
      <c r="N4847" t="s">
        <v>16</v>
      </c>
    </row>
    <row r="4848" spans="1:14" x14ac:dyDescent="0.2">
      <c r="C4848" t="s">
        <v>10133</v>
      </c>
      <c r="D4848" t="s">
        <v>870</v>
      </c>
      <c r="E4848" t="s">
        <v>10133</v>
      </c>
      <c r="G4848" t="s">
        <v>14</v>
      </c>
      <c r="H4848" t="s">
        <v>673</v>
      </c>
      <c r="J4848" t="s">
        <v>9849</v>
      </c>
      <c r="K4848" t="s">
        <v>93</v>
      </c>
      <c r="L4848" s="1">
        <v>42620.725428240738</v>
      </c>
      <c r="M4848" t="s">
        <v>675</v>
      </c>
      <c r="N4848" t="s">
        <v>16</v>
      </c>
    </row>
    <row r="4849" spans="1:14" x14ac:dyDescent="0.2">
      <c r="C4849" t="s">
        <v>10134</v>
      </c>
      <c r="D4849" t="s">
        <v>51</v>
      </c>
      <c r="E4849" t="s">
        <v>10135</v>
      </c>
      <c r="F4849" t="s">
        <v>81</v>
      </c>
      <c r="G4849" t="s">
        <v>82</v>
      </c>
      <c r="H4849" t="s">
        <v>673</v>
      </c>
      <c r="I4849">
        <v>11</v>
      </c>
      <c r="K4849" t="s">
        <v>15</v>
      </c>
      <c r="L4849" s="1">
        <v>41975.711724537039</v>
      </c>
      <c r="M4849" t="s">
        <v>21</v>
      </c>
      <c r="N4849" t="s">
        <v>16</v>
      </c>
    </row>
    <row r="4850" spans="1:14" x14ac:dyDescent="0.2">
      <c r="C4850" t="s">
        <v>10136</v>
      </c>
      <c r="D4850" t="s">
        <v>51</v>
      </c>
      <c r="E4850" t="s">
        <v>10137</v>
      </c>
      <c r="F4850" t="s">
        <v>81</v>
      </c>
      <c r="G4850" t="s">
        <v>82</v>
      </c>
      <c r="H4850" t="s">
        <v>673</v>
      </c>
      <c r="I4850">
        <v>11</v>
      </c>
      <c r="K4850" t="s">
        <v>15</v>
      </c>
      <c r="L4850" s="1">
        <v>41975.711747685185</v>
      </c>
      <c r="M4850" t="s">
        <v>21</v>
      </c>
      <c r="N4850" t="s">
        <v>16</v>
      </c>
    </row>
    <row r="4851" spans="1:14" x14ac:dyDescent="0.2">
      <c r="C4851" t="s">
        <v>10138</v>
      </c>
      <c r="D4851" t="s">
        <v>51</v>
      </c>
      <c r="E4851" t="s">
        <v>10139</v>
      </c>
      <c r="F4851" t="s">
        <v>81</v>
      </c>
      <c r="G4851" t="s">
        <v>82</v>
      </c>
      <c r="H4851" t="s">
        <v>673</v>
      </c>
      <c r="I4851">
        <v>11</v>
      </c>
      <c r="K4851" t="s">
        <v>15</v>
      </c>
      <c r="L4851" s="1">
        <v>41947.498136574075</v>
      </c>
      <c r="M4851" t="s">
        <v>21</v>
      </c>
      <c r="N4851" t="s">
        <v>16</v>
      </c>
    </row>
    <row r="4852" spans="1:14" x14ac:dyDescent="0.2">
      <c r="C4852" t="s">
        <v>10140</v>
      </c>
      <c r="D4852" t="s">
        <v>870</v>
      </c>
      <c r="E4852" t="s">
        <v>10140</v>
      </c>
      <c r="G4852" t="s">
        <v>14</v>
      </c>
      <c r="H4852" t="s">
        <v>673</v>
      </c>
      <c r="J4852" t="s">
        <v>9849</v>
      </c>
      <c r="K4852" t="s">
        <v>93</v>
      </c>
      <c r="L4852" s="1">
        <v>42620.725439814814</v>
      </c>
      <c r="M4852" t="s">
        <v>675</v>
      </c>
      <c r="N4852" t="s">
        <v>16</v>
      </c>
    </row>
    <row r="4853" spans="1:14" x14ac:dyDescent="0.2">
      <c r="C4853" t="s">
        <v>10141</v>
      </c>
      <c r="D4853" t="s">
        <v>51</v>
      </c>
      <c r="E4853" t="s">
        <v>10141</v>
      </c>
      <c r="G4853" t="s">
        <v>14</v>
      </c>
      <c r="H4853" t="s">
        <v>673</v>
      </c>
      <c r="J4853" t="s">
        <v>9849</v>
      </c>
      <c r="K4853" t="s">
        <v>93</v>
      </c>
      <c r="L4853" s="1">
        <v>42620.725439814814</v>
      </c>
      <c r="M4853" t="s">
        <v>675</v>
      </c>
      <c r="N4853" t="s">
        <v>16</v>
      </c>
    </row>
    <row r="4854" spans="1:14" x14ac:dyDescent="0.2">
      <c r="C4854" t="s">
        <v>10142</v>
      </c>
      <c r="D4854" t="s">
        <v>51</v>
      </c>
      <c r="E4854" t="s">
        <v>10143</v>
      </c>
      <c r="F4854" t="s">
        <v>81</v>
      </c>
      <c r="G4854" t="s">
        <v>82</v>
      </c>
      <c r="H4854" t="s">
        <v>673</v>
      </c>
      <c r="I4854">
        <v>11</v>
      </c>
      <c r="K4854" t="s">
        <v>15</v>
      </c>
      <c r="L4854" s="1">
        <v>41983.712500000001</v>
      </c>
      <c r="M4854" t="s">
        <v>21</v>
      </c>
      <c r="N4854" t="s">
        <v>16</v>
      </c>
    </row>
    <row r="4855" spans="1:14" x14ac:dyDescent="0.2">
      <c r="A4855" t="s">
        <v>4126</v>
      </c>
      <c r="C4855" t="s">
        <v>10144</v>
      </c>
      <c r="D4855" t="s">
        <v>51</v>
      </c>
      <c r="E4855" t="s">
        <v>10145</v>
      </c>
      <c r="F4855" t="s">
        <v>81</v>
      </c>
      <c r="G4855" t="s">
        <v>82</v>
      </c>
      <c r="H4855" t="s">
        <v>673</v>
      </c>
      <c r="I4855">
        <v>11</v>
      </c>
      <c r="J4855" t="s">
        <v>4635</v>
      </c>
      <c r="K4855" t="s">
        <v>15</v>
      </c>
      <c r="L4855" s="1">
        <v>42159.486168981479</v>
      </c>
      <c r="M4855" t="s">
        <v>21</v>
      </c>
      <c r="N4855" t="s">
        <v>16</v>
      </c>
    </row>
    <row r="4856" spans="1:14" x14ac:dyDescent="0.2">
      <c r="C4856" t="s">
        <v>10146</v>
      </c>
      <c r="D4856" t="s">
        <v>51</v>
      </c>
      <c r="E4856" t="s">
        <v>10147</v>
      </c>
      <c r="F4856" t="s">
        <v>81</v>
      </c>
      <c r="G4856" t="s">
        <v>82</v>
      </c>
      <c r="H4856" t="s">
        <v>673</v>
      </c>
      <c r="I4856">
        <v>11</v>
      </c>
      <c r="K4856" t="s">
        <v>15</v>
      </c>
      <c r="L4856" s="1">
        <v>41983.712500000001</v>
      </c>
      <c r="M4856" t="s">
        <v>21</v>
      </c>
      <c r="N4856" t="s">
        <v>16</v>
      </c>
    </row>
    <row r="4857" spans="1:14" x14ac:dyDescent="0.2">
      <c r="C4857" t="s">
        <v>10148</v>
      </c>
      <c r="D4857" t="s">
        <v>51</v>
      </c>
      <c r="E4857" t="s">
        <v>10149</v>
      </c>
      <c r="F4857" t="s">
        <v>81</v>
      </c>
      <c r="G4857" t="s">
        <v>82</v>
      </c>
      <c r="H4857" t="s">
        <v>673</v>
      </c>
      <c r="I4857">
        <v>11</v>
      </c>
      <c r="K4857" t="s">
        <v>15</v>
      </c>
      <c r="L4857" s="1">
        <v>41979.715555555558</v>
      </c>
      <c r="M4857" t="s">
        <v>21</v>
      </c>
      <c r="N4857" t="s">
        <v>16</v>
      </c>
    </row>
    <row r="4858" spans="1:14" x14ac:dyDescent="0.2">
      <c r="A4858" t="s">
        <v>4126</v>
      </c>
      <c r="C4858" t="s">
        <v>10150</v>
      </c>
      <c r="D4858" t="s">
        <v>29</v>
      </c>
      <c r="E4858" t="s">
        <v>10151</v>
      </c>
      <c r="F4858" t="s">
        <v>81</v>
      </c>
      <c r="G4858" t="s">
        <v>82</v>
      </c>
      <c r="H4858" t="s">
        <v>673</v>
      </c>
      <c r="I4858">
        <v>11</v>
      </c>
      <c r="J4858" t="s">
        <v>4616</v>
      </c>
      <c r="K4858" t="s">
        <v>15</v>
      </c>
      <c r="L4858" s="1">
        <v>41740.49291666667</v>
      </c>
      <c r="M4858" t="s">
        <v>21</v>
      </c>
      <c r="N4858" t="s">
        <v>44</v>
      </c>
    </row>
    <row r="4859" spans="1:14" x14ac:dyDescent="0.2">
      <c r="A4859" t="s">
        <v>4126</v>
      </c>
      <c r="C4859" t="s">
        <v>10152</v>
      </c>
      <c r="D4859" t="s">
        <v>29</v>
      </c>
      <c r="E4859" t="s">
        <v>10153</v>
      </c>
      <c r="F4859" t="s">
        <v>81</v>
      </c>
      <c r="G4859" t="s">
        <v>82</v>
      </c>
      <c r="H4859" t="s">
        <v>673</v>
      </c>
      <c r="I4859">
        <v>11</v>
      </c>
      <c r="J4859" t="s">
        <v>4616</v>
      </c>
      <c r="K4859" t="s">
        <v>15</v>
      </c>
      <c r="L4859" s="1">
        <v>41772.420312499999</v>
      </c>
      <c r="M4859" t="s">
        <v>21</v>
      </c>
      <c r="N4859" t="s">
        <v>44</v>
      </c>
    </row>
    <row r="4860" spans="1:14" x14ac:dyDescent="0.2">
      <c r="A4860" t="s">
        <v>4126</v>
      </c>
      <c r="C4860" t="s">
        <v>10154</v>
      </c>
      <c r="D4860" t="s">
        <v>29</v>
      </c>
      <c r="E4860" t="s">
        <v>10155</v>
      </c>
      <c r="F4860" t="s">
        <v>81</v>
      </c>
      <c r="G4860" t="s">
        <v>82</v>
      </c>
      <c r="H4860" t="s">
        <v>673</v>
      </c>
      <c r="I4860">
        <v>11</v>
      </c>
      <c r="J4860" t="s">
        <v>4616</v>
      </c>
      <c r="K4860" t="s">
        <v>15</v>
      </c>
      <c r="L4860" s="1">
        <v>41740.493252314816</v>
      </c>
      <c r="M4860" t="s">
        <v>21</v>
      </c>
      <c r="N4860" t="s">
        <v>44</v>
      </c>
    </row>
    <row r="4861" spans="1:14" x14ac:dyDescent="0.2">
      <c r="A4861" t="s">
        <v>4126</v>
      </c>
      <c r="C4861" t="s">
        <v>10156</v>
      </c>
      <c r="D4861" t="s">
        <v>29</v>
      </c>
      <c r="E4861" t="s">
        <v>10157</v>
      </c>
      <c r="F4861" t="s">
        <v>81</v>
      </c>
      <c r="G4861" t="s">
        <v>82</v>
      </c>
      <c r="H4861" t="s">
        <v>673</v>
      </c>
      <c r="I4861">
        <v>11</v>
      </c>
      <c r="J4861" t="s">
        <v>4616</v>
      </c>
      <c r="K4861" t="s">
        <v>15</v>
      </c>
      <c r="L4861" s="1">
        <v>41740.493078703701</v>
      </c>
      <c r="M4861" t="s">
        <v>21</v>
      </c>
      <c r="N4861" t="s">
        <v>44</v>
      </c>
    </row>
    <row r="4862" spans="1:14" x14ac:dyDescent="0.2">
      <c r="A4862" t="s">
        <v>4126</v>
      </c>
      <c r="C4862" t="s">
        <v>10158</v>
      </c>
      <c r="D4862" t="s">
        <v>29</v>
      </c>
      <c r="E4862" t="s">
        <v>10159</v>
      </c>
      <c r="F4862" t="s">
        <v>81</v>
      </c>
      <c r="G4862" t="s">
        <v>82</v>
      </c>
      <c r="H4862" t="s">
        <v>673</v>
      </c>
      <c r="I4862">
        <v>11</v>
      </c>
      <c r="J4862" t="s">
        <v>4688</v>
      </c>
      <c r="K4862" t="s">
        <v>15</v>
      </c>
      <c r="L4862" s="1">
        <v>41740.495023148149</v>
      </c>
      <c r="M4862" t="s">
        <v>21</v>
      </c>
      <c r="N4862" t="s">
        <v>44</v>
      </c>
    </row>
    <row r="4863" spans="1:14" x14ac:dyDescent="0.2">
      <c r="A4863" t="s">
        <v>4126</v>
      </c>
      <c r="C4863" t="s">
        <v>10160</v>
      </c>
      <c r="D4863" t="s">
        <v>29</v>
      </c>
      <c r="E4863" t="s">
        <v>10161</v>
      </c>
      <c r="F4863" t="s">
        <v>81</v>
      </c>
      <c r="G4863" t="s">
        <v>82</v>
      </c>
      <c r="H4863" t="s">
        <v>673</v>
      </c>
      <c r="I4863">
        <v>11</v>
      </c>
      <c r="J4863" t="s">
        <v>10003</v>
      </c>
      <c r="K4863" t="s">
        <v>15</v>
      </c>
      <c r="L4863" s="1">
        <v>41586.556493055556</v>
      </c>
      <c r="M4863" t="s">
        <v>21</v>
      </c>
      <c r="N4863" t="s">
        <v>37</v>
      </c>
    </row>
    <row r="4864" spans="1:14" x14ac:dyDescent="0.2">
      <c r="A4864" t="s">
        <v>4126</v>
      </c>
      <c r="C4864" t="s">
        <v>10162</v>
      </c>
      <c r="D4864" t="s">
        <v>547</v>
      </c>
      <c r="E4864" t="s">
        <v>10163</v>
      </c>
      <c r="F4864" t="s">
        <v>81</v>
      </c>
      <c r="G4864" t="s">
        <v>82</v>
      </c>
      <c r="H4864" t="s">
        <v>673</v>
      </c>
      <c r="I4864">
        <v>11</v>
      </c>
      <c r="J4864" t="s">
        <v>4616</v>
      </c>
      <c r="K4864" t="s">
        <v>15</v>
      </c>
      <c r="L4864" s="1">
        <v>41708.388171296298</v>
      </c>
      <c r="M4864" t="s">
        <v>21</v>
      </c>
      <c r="N4864" t="s">
        <v>16</v>
      </c>
    </row>
    <row r="4865" spans="1:14" x14ac:dyDescent="0.2">
      <c r="A4865" t="s">
        <v>4126</v>
      </c>
      <c r="C4865" t="s">
        <v>10164</v>
      </c>
      <c r="D4865" t="s">
        <v>547</v>
      </c>
      <c r="E4865" t="s">
        <v>10165</v>
      </c>
      <c r="F4865" t="s">
        <v>81</v>
      </c>
      <c r="G4865" t="s">
        <v>82</v>
      </c>
      <c r="H4865" t="s">
        <v>673</v>
      </c>
      <c r="I4865">
        <v>11</v>
      </c>
      <c r="J4865" t="s">
        <v>4616</v>
      </c>
      <c r="K4865" t="s">
        <v>15</v>
      </c>
      <c r="L4865" s="1">
        <v>41708.388159722221</v>
      </c>
      <c r="M4865" t="s">
        <v>21</v>
      </c>
      <c r="N4865" t="s">
        <v>16</v>
      </c>
    </row>
    <row r="4866" spans="1:14" x14ac:dyDescent="0.2">
      <c r="A4866" t="s">
        <v>4126</v>
      </c>
      <c r="C4866" t="s">
        <v>10166</v>
      </c>
      <c r="D4866" t="s">
        <v>547</v>
      </c>
      <c r="E4866" t="s">
        <v>10167</v>
      </c>
      <c r="F4866" t="s">
        <v>81</v>
      </c>
      <c r="G4866" t="s">
        <v>82</v>
      </c>
      <c r="H4866" t="s">
        <v>673</v>
      </c>
      <c r="I4866">
        <v>11</v>
      </c>
      <c r="J4866" t="s">
        <v>4688</v>
      </c>
      <c r="K4866" t="s">
        <v>15</v>
      </c>
      <c r="L4866" s="1">
        <v>41708.38821759259</v>
      </c>
      <c r="M4866" t="s">
        <v>21</v>
      </c>
      <c r="N4866" t="s">
        <v>16</v>
      </c>
    </row>
    <row r="4867" spans="1:14" x14ac:dyDescent="0.2">
      <c r="A4867" t="s">
        <v>4126</v>
      </c>
      <c r="C4867" t="s">
        <v>10168</v>
      </c>
      <c r="D4867" t="s">
        <v>547</v>
      </c>
      <c r="E4867" t="s">
        <v>10169</v>
      </c>
      <c r="F4867" t="s">
        <v>81</v>
      </c>
      <c r="G4867" t="s">
        <v>82</v>
      </c>
      <c r="H4867" t="s">
        <v>673</v>
      </c>
      <c r="I4867">
        <v>11</v>
      </c>
      <c r="J4867" t="s">
        <v>10003</v>
      </c>
      <c r="K4867" t="s">
        <v>15</v>
      </c>
      <c r="L4867" s="1">
        <v>41708.388009259259</v>
      </c>
      <c r="M4867" t="s">
        <v>21</v>
      </c>
      <c r="N4867" t="s">
        <v>16</v>
      </c>
    </row>
    <row r="4868" spans="1:14" ht="80" x14ac:dyDescent="0.2">
      <c r="A4868" t="s">
        <v>4126</v>
      </c>
      <c r="C4868" t="s">
        <v>10170</v>
      </c>
      <c r="D4868" t="s">
        <v>547</v>
      </c>
      <c r="E4868" t="s">
        <v>10171</v>
      </c>
      <c r="F4868" t="s">
        <v>81</v>
      </c>
      <c r="G4868" t="s">
        <v>82</v>
      </c>
      <c r="H4868" t="s">
        <v>673</v>
      </c>
      <c r="I4868">
        <v>11</v>
      </c>
      <c r="J4868" s="2" t="s">
        <v>9944</v>
      </c>
      <c r="K4868" t="s">
        <v>15</v>
      </c>
      <c r="L4868" s="1">
        <v>41708.408368055556</v>
      </c>
      <c r="M4868" t="s">
        <v>21</v>
      </c>
      <c r="N4868" t="s">
        <v>16</v>
      </c>
    </row>
    <row r="4869" spans="1:14" ht="80" x14ac:dyDescent="0.2">
      <c r="A4869" t="s">
        <v>4126</v>
      </c>
      <c r="C4869" t="s">
        <v>10172</v>
      </c>
      <c r="D4869" t="s">
        <v>547</v>
      </c>
      <c r="E4869" t="s">
        <v>10173</v>
      </c>
      <c r="F4869" t="s">
        <v>81</v>
      </c>
      <c r="G4869" t="s">
        <v>82</v>
      </c>
      <c r="H4869" t="s">
        <v>673</v>
      </c>
      <c r="I4869">
        <v>11</v>
      </c>
      <c r="J4869" s="2" t="s">
        <v>9944</v>
      </c>
      <c r="K4869" t="s">
        <v>15</v>
      </c>
      <c r="L4869" s="1">
        <v>41708.408425925925</v>
      </c>
      <c r="M4869" t="s">
        <v>21</v>
      </c>
      <c r="N4869" t="s">
        <v>16</v>
      </c>
    </row>
    <row r="4870" spans="1:14" ht="80" x14ac:dyDescent="0.2">
      <c r="A4870" t="s">
        <v>4126</v>
      </c>
      <c r="C4870" t="s">
        <v>10174</v>
      </c>
      <c r="D4870" t="s">
        <v>547</v>
      </c>
      <c r="E4870" t="s">
        <v>10175</v>
      </c>
      <c r="F4870" t="s">
        <v>81</v>
      </c>
      <c r="G4870" t="s">
        <v>82</v>
      </c>
      <c r="H4870" t="s">
        <v>673</v>
      </c>
      <c r="I4870">
        <v>11</v>
      </c>
      <c r="J4870" s="2" t="s">
        <v>10176</v>
      </c>
      <c r="K4870" t="s">
        <v>15</v>
      </c>
      <c r="L4870" s="1">
        <v>41708.408587962964</v>
      </c>
      <c r="M4870" t="s">
        <v>21</v>
      </c>
      <c r="N4870" t="s">
        <v>16</v>
      </c>
    </row>
    <row r="4871" spans="1:14" ht="80" x14ac:dyDescent="0.2">
      <c r="A4871" t="s">
        <v>4126</v>
      </c>
      <c r="C4871" t="s">
        <v>10177</v>
      </c>
      <c r="D4871" t="s">
        <v>547</v>
      </c>
      <c r="E4871" t="s">
        <v>10178</v>
      </c>
      <c r="F4871" t="s">
        <v>81</v>
      </c>
      <c r="G4871" t="s">
        <v>82</v>
      </c>
      <c r="H4871" t="s">
        <v>673</v>
      </c>
      <c r="I4871">
        <v>11</v>
      </c>
      <c r="J4871" s="2" t="s">
        <v>10047</v>
      </c>
      <c r="K4871" t="s">
        <v>15</v>
      </c>
      <c r="L4871" s="1">
        <v>41708.408449074072</v>
      </c>
      <c r="M4871" t="s">
        <v>21</v>
      </c>
      <c r="N4871" t="s">
        <v>16</v>
      </c>
    </row>
    <row r="4872" spans="1:14" ht="48" x14ac:dyDescent="0.2">
      <c r="A4872" t="s">
        <v>4126</v>
      </c>
      <c r="C4872" t="s">
        <v>10179</v>
      </c>
      <c r="D4872" t="s">
        <v>547</v>
      </c>
      <c r="E4872" t="s">
        <v>10180</v>
      </c>
      <c r="F4872" t="s">
        <v>81</v>
      </c>
      <c r="G4872" t="s">
        <v>82</v>
      </c>
      <c r="H4872" t="s">
        <v>673</v>
      </c>
      <c r="I4872">
        <v>11</v>
      </c>
      <c r="J4872" s="2" t="s">
        <v>9954</v>
      </c>
      <c r="K4872" t="s">
        <v>15</v>
      </c>
      <c r="L4872" s="1">
        <v>42530.720104166663</v>
      </c>
      <c r="M4872" t="s">
        <v>21</v>
      </c>
      <c r="N4872" t="s">
        <v>16</v>
      </c>
    </row>
    <row r="4873" spans="1:14" ht="48" x14ac:dyDescent="0.2">
      <c r="A4873" t="s">
        <v>4126</v>
      </c>
      <c r="C4873" t="s">
        <v>10181</v>
      </c>
      <c r="D4873" t="s">
        <v>547</v>
      </c>
      <c r="E4873" t="s">
        <v>10182</v>
      </c>
      <c r="F4873" t="s">
        <v>81</v>
      </c>
      <c r="G4873" t="s">
        <v>82</v>
      </c>
      <c r="H4873" t="s">
        <v>673</v>
      </c>
      <c r="I4873">
        <v>11</v>
      </c>
      <c r="J4873" s="2" t="s">
        <v>9954</v>
      </c>
      <c r="K4873" t="s">
        <v>15</v>
      </c>
      <c r="L4873" s="1">
        <v>42530.725138888891</v>
      </c>
      <c r="M4873" t="s">
        <v>21</v>
      </c>
      <c r="N4873" t="s">
        <v>16</v>
      </c>
    </row>
    <row r="4874" spans="1:14" x14ac:dyDescent="0.2">
      <c r="A4874" t="s">
        <v>4126</v>
      </c>
      <c r="C4874" t="s">
        <v>10183</v>
      </c>
      <c r="D4874" t="s">
        <v>547</v>
      </c>
      <c r="E4874" t="s">
        <v>10184</v>
      </c>
      <c r="F4874" t="s">
        <v>81</v>
      </c>
      <c r="G4874" t="s">
        <v>82</v>
      </c>
      <c r="H4874" t="s">
        <v>673</v>
      </c>
      <c r="I4874">
        <v>11</v>
      </c>
      <c r="J4874" t="s">
        <v>4688</v>
      </c>
      <c r="K4874" t="s">
        <v>15</v>
      </c>
      <c r="L4874" s="1">
        <v>42530.720150462963</v>
      </c>
      <c r="M4874" t="s">
        <v>21</v>
      </c>
      <c r="N4874" t="s">
        <v>16</v>
      </c>
    </row>
    <row r="4875" spans="1:14" x14ac:dyDescent="0.2">
      <c r="A4875" t="s">
        <v>4126</v>
      </c>
      <c r="C4875" t="s">
        <v>10185</v>
      </c>
      <c r="D4875" t="s">
        <v>547</v>
      </c>
      <c r="E4875" t="s">
        <v>10186</v>
      </c>
      <c r="F4875" t="s">
        <v>81</v>
      </c>
      <c r="G4875" t="s">
        <v>82</v>
      </c>
      <c r="H4875" t="s">
        <v>673</v>
      </c>
      <c r="I4875">
        <v>11</v>
      </c>
      <c r="J4875" t="s">
        <v>10187</v>
      </c>
      <c r="K4875" t="s">
        <v>15</v>
      </c>
      <c r="L4875" s="1">
        <v>42179.658136574071</v>
      </c>
      <c r="M4875" t="s">
        <v>21</v>
      </c>
      <c r="N4875" t="s">
        <v>16</v>
      </c>
    </row>
    <row r="4876" spans="1:14" x14ac:dyDescent="0.2">
      <c r="C4876" t="s">
        <v>10188</v>
      </c>
      <c r="D4876" t="s">
        <v>870</v>
      </c>
      <c r="E4876" t="s">
        <v>10188</v>
      </c>
      <c r="G4876" t="s">
        <v>14</v>
      </c>
      <c r="H4876" t="s">
        <v>673</v>
      </c>
      <c r="J4876" t="s">
        <v>9849</v>
      </c>
      <c r="K4876" t="s">
        <v>93</v>
      </c>
      <c r="L4876" s="1">
        <v>42620.725486111114</v>
      </c>
      <c r="M4876" t="s">
        <v>675</v>
      </c>
      <c r="N4876" t="s">
        <v>16</v>
      </c>
    </row>
    <row r="4877" spans="1:14" ht="144" x14ac:dyDescent="0.2">
      <c r="C4877" t="s">
        <v>10189</v>
      </c>
      <c r="D4877" t="s">
        <v>870</v>
      </c>
      <c r="E4877" t="s">
        <v>10189</v>
      </c>
      <c r="G4877" t="s">
        <v>14</v>
      </c>
      <c r="H4877" t="s">
        <v>673</v>
      </c>
      <c r="J4877" s="2" t="s">
        <v>10190</v>
      </c>
      <c r="K4877" t="s">
        <v>93</v>
      </c>
      <c r="L4877" s="1">
        <v>42620.725486111114</v>
      </c>
      <c r="M4877" t="s">
        <v>675</v>
      </c>
      <c r="N4877" t="s">
        <v>16</v>
      </c>
    </row>
    <row r="4878" spans="1:14" x14ac:dyDescent="0.2">
      <c r="C4878" t="s">
        <v>10191</v>
      </c>
      <c r="D4878" t="s">
        <v>51</v>
      </c>
      <c r="E4878" t="s">
        <v>10191</v>
      </c>
      <c r="G4878" t="s">
        <v>14</v>
      </c>
      <c r="H4878" t="s">
        <v>673</v>
      </c>
      <c r="J4878" t="s">
        <v>9849</v>
      </c>
      <c r="K4878" t="s">
        <v>93</v>
      </c>
      <c r="L4878" s="1">
        <v>42620.725486111114</v>
      </c>
      <c r="M4878" t="s">
        <v>675</v>
      </c>
      <c r="N4878" t="s">
        <v>16</v>
      </c>
    </row>
    <row r="4879" spans="1:14" x14ac:dyDescent="0.2">
      <c r="C4879" t="s">
        <v>10192</v>
      </c>
      <c r="D4879" t="s">
        <v>29</v>
      </c>
      <c r="E4879" t="s">
        <v>10192</v>
      </c>
      <c r="G4879" t="s">
        <v>14</v>
      </c>
      <c r="H4879" t="s">
        <v>673</v>
      </c>
      <c r="J4879" t="s">
        <v>9849</v>
      </c>
      <c r="K4879" t="s">
        <v>93</v>
      </c>
      <c r="L4879" s="1">
        <v>42620.725497685184</v>
      </c>
      <c r="M4879" t="s">
        <v>675</v>
      </c>
      <c r="N4879" t="s">
        <v>16</v>
      </c>
    </row>
    <row r="4880" spans="1:14" x14ac:dyDescent="0.2">
      <c r="C4880" t="s">
        <v>10193</v>
      </c>
      <c r="D4880" t="s">
        <v>870</v>
      </c>
      <c r="E4880" t="s">
        <v>10193</v>
      </c>
      <c r="G4880" t="s">
        <v>14</v>
      </c>
      <c r="H4880" t="s">
        <v>673</v>
      </c>
      <c r="J4880" t="s">
        <v>9849</v>
      </c>
      <c r="K4880" t="s">
        <v>93</v>
      </c>
      <c r="L4880" s="1">
        <v>42620.725497685184</v>
      </c>
      <c r="M4880" t="s">
        <v>675</v>
      </c>
      <c r="N4880" t="s">
        <v>16</v>
      </c>
    </row>
    <row r="4881" spans="1:14" x14ac:dyDescent="0.2">
      <c r="C4881" t="s">
        <v>10194</v>
      </c>
      <c r="D4881" t="s">
        <v>51</v>
      </c>
      <c r="E4881" t="s">
        <v>10194</v>
      </c>
      <c r="G4881" t="s">
        <v>14</v>
      </c>
      <c r="H4881" t="s">
        <v>673</v>
      </c>
      <c r="J4881" t="s">
        <v>9849</v>
      </c>
      <c r="K4881" t="s">
        <v>93</v>
      </c>
      <c r="L4881" s="1">
        <v>42620.725497685184</v>
      </c>
      <c r="M4881" t="s">
        <v>675</v>
      </c>
      <c r="N4881" t="s">
        <v>16</v>
      </c>
    </row>
    <row r="4882" spans="1:14" x14ac:dyDescent="0.2">
      <c r="C4882" t="s">
        <v>10195</v>
      </c>
      <c r="D4882" t="s">
        <v>51</v>
      </c>
      <c r="E4882" t="s">
        <v>10195</v>
      </c>
      <c r="G4882" t="s">
        <v>14</v>
      </c>
      <c r="H4882" t="s">
        <v>673</v>
      </c>
      <c r="J4882" t="s">
        <v>9849</v>
      </c>
      <c r="K4882" t="s">
        <v>93</v>
      </c>
      <c r="L4882" s="1">
        <v>42620.725497685184</v>
      </c>
      <c r="M4882" t="s">
        <v>675</v>
      </c>
      <c r="N4882" t="s">
        <v>16</v>
      </c>
    </row>
    <row r="4883" spans="1:14" ht="80" x14ac:dyDescent="0.2">
      <c r="A4883" t="s">
        <v>3109</v>
      </c>
      <c r="C4883" t="s">
        <v>10196</v>
      </c>
      <c r="D4883" t="s">
        <v>51</v>
      </c>
      <c r="E4883" t="s">
        <v>10196</v>
      </c>
      <c r="F4883" t="s">
        <v>81</v>
      </c>
      <c r="G4883" t="s">
        <v>82</v>
      </c>
      <c r="H4883" t="s">
        <v>673</v>
      </c>
      <c r="I4883">
        <v>11</v>
      </c>
      <c r="J4883" s="2" t="s">
        <v>9854</v>
      </c>
      <c r="K4883" t="s">
        <v>15</v>
      </c>
      <c r="L4883" s="1">
        <v>41983.712777777779</v>
      </c>
      <c r="M4883" t="s">
        <v>21</v>
      </c>
      <c r="N4883" t="s">
        <v>16</v>
      </c>
    </row>
    <row r="4884" spans="1:14" ht="48" x14ac:dyDescent="0.2">
      <c r="A4884" t="s">
        <v>3109</v>
      </c>
      <c r="C4884" t="s">
        <v>10197</v>
      </c>
      <c r="D4884" t="s">
        <v>51</v>
      </c>
      <c r="E4884" t="s">
        <v>10197</v>
      </c>
      <c r="F4884" t="s">
        <v>81</v>
      </c>
      <c r="G4884" t="s">
        <v>82</v>
      </c>
      <c r="H4884" t="s">
        <v>673</v>
      </c>
      <c r="I4884">
        <v>11</v>
      </c>
      <c r="J4884" s="2" t="s">
        <v>10198</v>
      </c>
      <c r="K4884" t="s">
        <v>15</v>
      </c>
      <c r="L4884" s="1">
        <v>42530.725104166668</v>
      </c>
      <c r="M4884" t="s">
        <v>21</v>
      </c>
      <c r="N4884" t="s">
        <v>16</v>
      </c>
    </row>
    <row r="4885" spans="1:14" ht="48" x14ac:dyDescent="0.2">
      <c r="C4885" t="s">
        <v>10199</v>
      </c>
      <c r="D4885" t="s">
        <v>51</v>
      </c>
      <c r="E4885" t="s">
        <v>10200</v>
      </c>
      <c r="F4885" t="s">
        <v>81</v>
      </c>
      <c r="G4885" t="s">
        <v>82</v>
      </c>
      <c r="H4885" t="s">
        <v>673</v>
      </c>
      <c r="I4885">
        <v>11</v>
      </c>
      <c r="J4885" s="2" t="s">
        <v>3887</v>
      </c>
      <c r="K4885" t="s">
        <v>15</v>
      </c>
      <c r="L4885" s="1">
        <v>42530.720057870371</v>
      </c>
      <c r="M4885" t="s">
        <v>21</v>
      </c>
      <c r="N4885" t="s">
        <v>16</v>
      </c>
    </row>
    <row r="4886" spans="1:14" x14ac:dyDescent="0.2">
      <c r="A4886" t="s">
        <v>3109</v>
      </c>
      <c r="C4886" t="s">
        <v>10201</v>
      </c>
      <c r="D4886" t="s">
        <v>51</v>
      </c>
      <c r="E4886" t="s">
        <v>10202</v>
      </c>
      <c r="F4886" t="s">
        <v>81</v>
      </c>
      <c r="G4886" t="s">
        <v>82</v>
      </c>
      <c r="H4886" t="s">
        <v>673</v>
      </c>
      <c r="I4886">
        <v>11</v>
      </c>
      <c r="J4886" t="s">
        <v>4635</v>
      </c>
      <c r="K4886" t="s">
        <v>15</v>
      </c>
      <c r="L4886" s="1">
        <v>41979.715555555558</v>
      </c>
      <c r="M4886" t="s">
        <v>21</v>
      </c>
      <c r="N4886" t="s">
        <v>16</v>
      </c>
    </row>
    <row r="4887" spans="1:14" x14ac:dyDescent="0.2">
      <c r="A4887" t="s">
        <v>3109</v>
      </c>
      <c r="C4887" t="s">
        <v>10203</v>
      </c>
      <c r="D4887" t="s">
        <v>51</v>
      </c>
      <c r="E4887" t="s">
        <v>10204</v>
      </c>
      <c r="F4887" t="s">
        <v>81</v>
      </c>
      <c r="G4887" t="s">
        <v>82</v>
      </c>
      <c r="H4887" t="s">
        <v>673</v>
      </c>
      <c r="I4887">
        <v>11</v>
      </c>
      <c r="J4887" t="s">
        <v>4635</v>
      </c>
      <c r="K4887" t="s">
        <v>15</v>
      </c>
      <c r="L4887" s="1">
        <v>42179.658125000002</v>
      </c>
      <c r="M4887" t="s">
        <v>21</v>
      </c>
      <c r="N4887" t="s">
        <v>16</v>
      </c>
    </row>
    <row r="4888" spans="1:14" x14ac:dyDescent="0.2">
      <c r="A4888" t="s">
        <v>10205</v>
      </c>
      <c r="C4888" t="s">
        <v>10206</v>
      </c>
      <c r="D4888" t="s">
        <v>29</v>
      </c>
      <c r="E4888" t="s">
        <v>10207</v>
      </c>
      <c r="F4888" t="s">
        <v>81</v>
      </c>
      <c r="G4888" t="s">
        <v>82</v>
      </c>
      <c r="H4888" t="s">
        <v>673</v>
      </c>
      <c r="I4888">
        <v>11</v>
      </c>
      <c r="J4888" t="s">
        <v>4654</v>
      </c>
      <c r="K4888" t="s">
        <v>15</v>
      </c>
      <c r="L4888" s="1">
        <v>41740.494062500002</v>
      </c>
      <c r="M4888" t="s">
        <v>21</v>
      </c>
      <c r="N4888" t="s">
        <v>44</v>
      </c>
    </row>
    <row r="4889" spans="1:14" x14ac:dyDescent="0.2">
      <c r="A4889" t="s">
        <v>10208</v>
      </c>
      <c r="C4889" t="s">
        <v>10209</v>
      </c>
      <c r="D4889" t="s">
        <v>29</v>
      </c>
      <c r="E4889" t="s">
        <v>10210</v>
      </c>
      <c r="F4889" t="s">
        <v>81</v>
      </c>
      <c r="G4889" t="s">
        <v>82</v>
      </c>
      <c r="H4889" t="s">
        <v>673</v>
      </c>
      <c r="I4889">
        <v>11</v>
      </c>
      <c r="J4889" t="s">
        <v>4654</v>
      </c>
      <c r="K4889" t="s">
        <v>15</v>
      </c>
      <c r="L4889" s="1">
        <v>41740.493576388886</v>
      </c>
      <c r="M4889" t="s">
        <v>21</v>
      </c>
      <c r="N4889" t="s">
        <v>44</v>
      </c>
    </row>
    <row r="4890" spans="1:14" x14ac:dyDescent="0.2">
      <c r="A4890" t="s">
        <v>10211</v>
      </c>
      <c r="C4890" t="s">
        <v>10212</v>
      </c>
      <c r="D4890" t="s">
        <v>29</v>
      </c>
      <c r="E4890" t="s">
        <v>10213</v>
      </c>
      <c r="F4890" t="s">
        <v>81</v>
      </c>
      <c r="G4890" t="s">
        <v>82</v>
      </c>
      <c r="H4890" t="s">
        <v>673</v>
      </c>
      <c r="I4890">
        <v>11</v>
      </c>
      <c r="J4890" t="s">
        <v>4654</v>
      </c>
      <c r="K4890" t="s">
        <v>15</v>
      </c>
      <c r="L4890" s="1">
        <v>41740.493587962963</v>
      </c>
      <c r="M4890" t="s">
        <v>21</v>
      </c>
      <c r="N4890" t="s">
        <v>44</v>
      </c>
    </row>
    <row r="4891" spans="1:14" x14ac:dyDescent="0.2">
      <c r="A4891" t="s">
        <v>10205</v>
      </c>
      <c r="C4891" t="s">
        <v>10214</v>
      </c>
      <c r="D4891" t="s">
        <v>29</v>
      </c>
      <c r="E4891" t="s">
        <v>10215</v>
      </c>
      <c r="F4891" t="s">
        <v>81</v>
      </c>
      <c r="G4891" t="s">
        <v>82</v>
      </c>
      <c r="H4891" t="s">
        <v>673</v>
      </c>
      <c r="I4891">
        <v>11</v>
      </c>
      <c r="J4891" t="s">
        <v>4654</v>
      </c>
      <c r="K4891" t="s">
        <v>15</v>
      </c>
      <c r="L4891" s="1">
        <v>41740.493298611109</v>
      </c>
      <c r="M4891" t="s">
        <v>21</v>
      </c>
      <c r="N4891" t="s">
        <v>44</v>
      </c>
    </row>
    <row r="4892" spans="1:14" x14ac:dyDescent="0.2">
      <c r="A4892" t="s">
        <v>10205</v>
      </c>
      <c r="C4892" t="s">
        <v>10216</v>
      </c>
      <c r="D4892" t="s">
        <v>29</v>
      </c>
      <c r="E4892" t="s">
        <v>10217</v>
      </c>
      <c r="F4892" t="s">
        <v>81</v>
      </c>
      <c r="G4892" t="s">
        <v>82</v>
      </c>
      <c r="H4892" t="s">
        <v>673</v>
      </c>
      <c r="I4892">
        <v>11</v>
      </c>
      <c r="J4892" t="s">
        <v>4654</v>
      </c>
      <c r="K4892" t="s">
        <v>15</v>
      </c>
      <c r="L4892" s="1">
        <v>41740.493275462963</v>
      </c>
      <c r="M4892" t="s">
        <v>21</v>
      </c>
      <c r="N4892" t="s">
        <v>44</v>
      </c>
    </row>
    <row r="4893" spans="1:14" x14ac:dyDescent="0.2">
      <c r="A4893" t="s">
        <v>10205</v>
      </c>
      <c r="C4893" t="s">
        <v>10218</v>
      </c>
      <c r="D4893" t="s">
        <v>29</v>
      </c>
      <c r="E4893" t="s">
        <v>10219</v>
      </c>
      <c r="F4893" t="s">
        <v>81</v>
      </c>
      <c r="G4893" t="s">
        <v>82</v>
      </c>
      <c r="H4893" t="s">
        <v>673</v>
      </c>
      <c r="I4893">
        <v>11</v>
      </c>
      <c r="J4893" t="s">
        <v>10220</v>
      </c>
      <c r="K4893" t="s">
        <v>15</v>
      </c>
      <c r="L4893" s="1">
        <v>41740.493900462963</v>
      </c>
      <c r="M4893" t="s">
        <v>21</v>
      </c>
      <c r="N4893" t="s">
        <v>44</v>
      </c>
    </row>
    <row r="4894" spans="1:14" x14ac:dyDescent="0.2">
      <c r="A4894" t="s">
        <v>3109</v>
      </c>
      <c r="C4894" t="s">
        <v>10221</v>
      </c>
      <c r="D4894" t="s">
        <v>29</v>
      </c>
      <c r="E4894" t="s">
        <v>10222</v>
      </c>
      <c r="F4894" t="s">
        <v>81</v>
      </c>
      <c r="G4894" t="s">
        <v>82</v>
      </c>
      <c r="H4894" t="s">
        <v>673</v>
      </c>
      <c r="I4894">
        <v>11</v>
      </c>
      <c r="J4894" t="s">
        <v>10220</v>
      </c>
      <c r="K4894" t="s">
        <v>15</v>
      </c>
      <c r="L4894" s="1">
        <v>41586.556493055556</v>
      </c>
      <c r="M4894" t="s">
        <v>21</v>
      </c>
      <c r="N4894" t="s">
        <v>44</v>
      </c>
    </row>
    <row r="4895" spans="1:14" x14ac:dyDescent="0.2">
      <c r="A4895" t="s">
        <v>3109</v>
      </c>
      <c r="C4895" t="s">
        <v>10223</v>
      </c>
      <c r="D4895" t="s">
        <v>29</v>
      </c>
      <c r="E4895" t="s">
        <v>10224</v>
      </c>
      <c r="F4895" t="s">
        <v>81</v>
      </c>
      <c r="G4895" t="s">
        <v>82</v>
      </c>
      <c r="H4895" t="s">
        <v>673</v>
      </c>
      <c r="I4895">
        <v>11</v>
      </c>
      <c r="J4895" t="s">
        <v>10023</v>
      </c>
      <c r="K4895" t="s">
        <v>15</v>
      </c>
      <c r="L4895" s="1">
        <v>41586.556516203702</v>
      </c>
      <c r="M4895" t="s">
        <v>21</v>
      </c>
      <c r="N4895" t="s">
        <v>44</v>
      </c>
    </row>
    <row r="4896" spans="1:14" x14ac:dyDescent="0.2">
      <c r="A4896" t="s">
        <v>3109</v>
      </c>
      <c r="C4896" t="s">
        <v>10225</v>
      </c>
      <c r="D4896" t="s">
        <v>547</v>
      </c>
      <c r="E4896" t="s">
        <v>10226</v>
      </c>
      <c r="F4896" t="s">
        <v>81</v>
      </c>
      <c r="G4896" t="s">
        <v>82</v>
      </c>
      <c r="H4896" t="s">
        <v>673</v>
      </c>
      <c r="I4896">
        <v>11</v>
      </c>
      <c r="J4896" t="s">
        <v>10023</v>
      </c>
      <c r="K4896" t="s">
        <v>15</v>
      </c>
      <c r="L4896" s="1">
        <v>41708.388425925928</v>
      </c>
      <c r="M4896" t="s">
        <v>21</v>
      </c>
      <c r="N4896" t="s">
        <v>16</v>
      </c>
    </row>
    <row r="4897" spans="1:14" x14ac:dyDescent="0.2">
      <c r="A4897" t="s">
        <v>3109</v>
      </c>
      <c r="C4897" t="s">
        <v>10227</v>
      </c>
      <c r="D4897" t="s">
        <v>547</v>
      </c>
      <c r="E4897" t="s">
        <v>10228</v>
      </c>
      <c r="F4897" t="s">
        <v>81</v>
      </c>
      <c r="G4897" t="s">
        <v>82</v>
      </c>
      <c r="H4897" t="s">
        <v>673</v>
      </c>
      <c r="I4897">
        <v>11</v>
      </c>
      <c r="J4897" t="s">
        <v>10023</v>
      </c>
      <c r="K4897" t="s">
        <v>15</v>
      </c>
      <c r="L4897" s="1">
        <v>41708.388356481482</v>
      </c>
      <c r="M4897" t="s">
        <v>21</v>
      </c>
      <c r="N4897" t="s">
        <v>16</v>
      </c>
    </row>
    <row r="4898" spans="1:14" x14ac:dyDescent="0.2">
      <c r="A4898" t="s">
        <v>3109</v>
      </c>
      <c r="C4898" t="s">
        <v>10229</v>
      </c>
      <c r="D4898" t="s">
        <v>547</v>
      </c>
      <c r="E4898" t="s">
        <v>10230</v>
      </c>
      <c r="F4898" t="s">
        <v>81</v>
      </c>
      <c r="G4898" t="s">
        <v>82</v>
      </c>
      <c r="H4898" t="s">
        <v>673</v>
      </c>
      <c r="I4898">
        <v>11</v>
      </c>
      <c r="J4898" t="s">
        <v>10231</v>
      </c>
      <c r="K4898" t="s">
        <v>15</v>
      </c>
      <c r="L4898" s="1">
        <v>41708.388472222221</v>
      </c>
      <c r="M4898" t="s">
        <v>21</v>
      </c>
      <c r="N4898" t="s">
        <v>16</v>
      </c>
    </row>
    <row r="4899" spans="1:14" x14ac:dyDescent="0.2">
      <c r="A4899" t="s">
        <v>3109</v>
      </c>
      <c r="C4899" t="s">
        <v>10232</v>
      </c>
      <c r="D4899" t="s">
        <v>547</v>
      </c>
      <c r="E4899" t="s">
        <v>10233</v>
      </c>
      <c r="F4899" t="s">
        <v>81</v>
      </c>
      <c r="G4899" t="s">
        <v>82</v>
      </c>
      <c r="H4899" t="s">
        <v>673</v>
      </c>
      <c r="I4899">
        <v>11</v>
      </c>
      <c r="J4899" t="s">
        <v>10231</v>
      </c>
      <c r="K4899" t="s">
        <v>15</v>
      </c>
      <c r="L4899" s="1">
        <v>41708.388472222221</v>
      </c>
      <c r="M4899" t="s">
        <v>21</v>
      </c>
      <c r="N4899" t="s">
        <v>16</v>
      </c>
    </row>
    <row r="4900" spans="1:14" x14ac:dyDescent="0.2">
      <c r="A4900" t="s">
        <v>3109</v>
      </c>
      <c r="C4900" t="s">
        <v>10234</v>
      </c>
      <c r="D4900" t="s">
        <v>547</v>
      </c>
      <c r="E4900" t="s">
        <v>10235</v>
      </c>
      <c r="F4900" t="s">
        <v>81</v>
      </c>
      <c r="G4900" t="s">
        <v>82</v>
      </c>
      <c r="H4900" t="s">
        <v>673</v>
      </c>
      <c r="I4900">
        <v>11</v>
      </c>
      <c r="J4900" t="s">
        <v>10023</v>
      </c>
      <c r="K4900" t="s">
        <v>15</v>
      </c>
      <c r="L4900" s="1">
        <v>41708.388437499998</v>
      </c>
      <c r="M4900" t="s">
        <v>21</v>
      </c>
      <c r="N4900" t="s">
        <v>16</v>
      </c>
    </row>
    <row r="4901" spans="1:14" ht="80" x14ac:dyDescent="0.2">
      <c r="A4901" t="s">
        <v>3109</v>
      </c>
      <c r="C4901" t="s">
        <v>10236</v>
      </c>
      <c r="D4901" t="s">
        <v>547</v>
      </c>
      <c r="E4901" t="s">
        <v>10237</v>
      </c>
      <c r="F4901" t="s">
        <v>81</v>
      </c>
      <c r="G4901" t="s">
        <v>82</v>
      </c>
      <c r="H4901" t="s">
        <v>673</v>
      </c>
      <c r="I4901">
        <v>11</v>
      </c>
      <c r="J4901" s="2" t="s">
        <v>10238</v>
      </c>
      <c r="K4901" t="s">
        <v>15</v>
      </c>
      <c r="L4901" s="1">
        <v>41708.40865740741</v>
      </c>
      <c r="M4901" t="s">
        <v>21</v>
      </c>
      <c r="N4901" t="s">
        <v>16</v>
      </c>
    </row>
    <row r="4902" spans="1:14" ht="80" x14ac:dyDescent="0.2">
      <c r="A4902" t="s">
        <v>3109</v>
      </c>
      <c r="C4902" t="s">
        <v>10239</v>
      </c>
      <c r="D4902" t="s">
        <v>547</v>
      </c>
      <c r="E4902" t="s">
        <v>10240</v>
      </c>
      <c r="F4902" t="s">
        <v>81</v>
      </c>
      <c r="G4902" t="s">
        <v>82</v>
      </c>
      <c r="H4902" t="s">
        <v>673</v>
      </c>
      <c r="I4902">
        <v>11</v>
      </c>
      <c r="J4902" s="2" t="s">
        <v>10238</v>
      </c>
      <c r="K4902" t="s">
        <v>15</v>
      </c>
      <c r="L4902" s="1">
        <v>41708.408576388887</v>
      </c>
      <c r="M4902" t="s">
        <v>21</v>
      </c>
      <c r="N4902" t="s">
        <v>16</v>
      </c>
    </row>
    <row r="4903" spans="1:14" ht="80" x14ac:dyDescent="0.2">
      <c r="A4903" t="s">
        <v>3109</v>
      </c>
      <c r="C4903" t="s">
        <v>10241</v>
      </c>
      <c r="D4903" t="s">
        <v>547</v>
      </c>
      <c r="E4903" t="s">
        <v>10242</v>
      </c>
      <c r="F4903" t="s">
        <v>81</v>
      </c>
      <c r="G4903" t="s">
        <v>82</v>
      </c>
      <c r="H4903" t="s">
        <v>673</v>
      </c>
      <c r="I4903">
        <v>11</v>
      </c>
      <c r="J4903" s="2" t="s">
        <v>10243</v>
      </c>
      <c r="K4903" t="s">
        <v>15</v>
      </c>
      <c r="L4903" s="1">
        <v>41708.408668981479</v>
      </c>
      <c r="M4903" t="s">
        <v>21</v>
      </c>
      <c r="N4903" t="s">
        <v>16</v>
      </c>
    </row>
    <row r="4904" spans="1:14" ht="80" x14ac:dyDescent="0.2">
      <c r="A4904" t="s">
        <v>3109</v>
      </c>
      <c r="C4904" t="s">
        <v>10244</v>
      </c>
      <c r="D4904" t="s">
        <v>547</v>
      </c>
      <c r="E4904" t="s">
        <v>10245</v>
      </c>
      <c r="F4904" t="s">
        <v>81</v>
      </c>
      <c r="G4904" t="s">
        <v>82</v>
      </c>
      <c r="H4904" t="s">
        <v>673</v>
      </c>
      <c r="I4904">
        <v>11</v>
      </c>
      <c r="J4904" s="2" t="s">
        <v>10243</v>
      </c>
      <c r="K4904" t="s">
        <v>15</v>
      </c>
      <c r="L4904" s="1">
        <v>41708.408599537041</v>
      </c>
      <c r="M4904" t="s">
        <v>21</v>
      </c>
      <c r="N4904" t="s">
        <v>16</v>
      </c>
    </row>
    <row r="4905" spans="1:14" ht="80" x14ac:dyDescent="0.2">
      <c r="A4905" t="s">
        <v>3109</v>
      </c>
      <c r="C4905" t="s">
        <v>10246</v>
      </c>
      <c r="D4905" t="s">
        <v>547</v>
      </c>
      <c r="E4905" t="s">
        <v>10247</v>
      </c>
      <c r="F4905" t="s">
        <v>81</v>
      </c>
      <c r="G4905" t="s">
        <v>82</v>
      </c>
      <c r="H4905" t="s">
        <v>673</v>
      </c>
      <c r="I4905">
        <v>11</v>
      </c>
      <c r="J4905" s="2" t="s">
        <v>10248</v>
      </c>
      <c r="K4905" t="s">
        <v>15</v>
      </c>
      <c r="L4905" s="1">
        <v>41708.408553240741</v>
      </c>
      <c r="M4905" t="s">
        <v>21</v>
      </c>
      <c r="N4905" t="s">
        <v>16</v>
      </c>
    </row>
    <row r="4906" spans="1:14" ht="48" x14ac:dyDescent="0.2">
      <c r="A4906" t="s">
        <v>3109</v>
      </c>
      <c r="C4906" t="s">
        <v>10249</v>
      </c>
      <c r="D4906" t="s">
        <v>547</v>
      </c>
      <c r="E4906" t="s">
        <v>10250</v>
      </c>
      <c r="F4906" t="s">
        <v>81</v>
      </c>
      <c r="G4906" t="s">
        <v>82</v>
      </c>
      <c r="H4906" t="s">
        <v>673</v>
      </c>
      <c r="I4906">
        <v>11</v>
      </c>
      <c r="J4906" s="2" t="s">
        <v>10251</v>
      </c>
      <c r="K4906" t="s">
        <v>15</v>
      </c>
      <c r="L4906" s="1">
        <v>42530.725127314814</v>
      </c>
      <c r="M4906" t="s">
        <v>21</v>
      </c>
      <c r="N4906" t="s">
        <v>16</v>
      </c>
    </row>
    <row r="4907" spans="1:14" x14ac:dyDescent="0.2">
      <c r="A4907" t="s">
        <v>3109</v>
      </c>
      <c r="C4907" t="s">
        <v>10252</v>
      </c>
      <c r="D4907" t="s">
        <v>547</v>
      </c>
      <c r="E4907" t="s">
        <v>10253</v>
      </c>
      <c r="F4907" t="s">
        <v>81</v>
      </c>
      <c r="G4907" t="s">
        <v>82</v>
      </c>
      <c r="H4907" t="s">
        <v>673</v>
      </c>
      <c r="I4907">
        <v>11</v>
      </c>
      <c r="J4907" t="s">
        <v>10023</v>
      </c>
      <c r="K4907" t="s">
        <v>15</v>
      </c>
      <c r="L4907" s="1">
        <v>42530.720081018517</v>
      </c>
      <c r="M4907" t="s">
        <v>21</v>
      </c>
      <c r="N4907" t="s">
        <v>16</v>
      </c>
    </row>
    <row r="4908" spans="1:14" ht="48" x14ac:dyDescent="0.2">
      <c r="A4908" t="s">
        <v>3109</v>
      </c>
      <c r="C4908" t="s">
        <v>10254</v>
      </c>
      <c r="D4908" t="s">
        <v>547</v>
      </c>
      <c r="E4908" t="s">
        <v>10255</v>
      </c>
      <c r="F4908" t="s">
        <v>81</v>
      </c>
      <c r="G4908" t="s">
        <v>82</v>
      </c>
      <c r="H4908" t="s">
        <v>673</v>
      </c>
      <c r="I4908">
        <v>11</v>
      </c>
      <c r="J4908" s="2" t="s">
        <v>10251</v>
      </c>
      <c r="K4908" t="s">
        <v>15</v>
      </c>
      <c r="L4908" s="1">
        <v>42530.725115740737</v>
      </c>
      <c r="M4908" t="s">
        <v>21</v>
      </c>
      <c r="N4908" t="s">
        <v>16</v>
      </c>
    </row>
    <row r="4909" spans="1:14" x14ac:dyDescent="0.2">
      <c r="A4909" t="s">
        <v>3109</v>
      </c>
      <c r="C4909" t="s">
        <v>10256</v>
      </c>
      <c r="D4909" t="s">
        <v>547</v>
      </c>
      <c r="E4909" t="s">
        <v>10257</v>
      </c>
      <c r="F4909" t="s">
        <v>81</v>
      </c>
      <c r="G4909" t="s">
        <v>82</v>
      </c>
      <c r="H4909" t="s">
        <v>673</v>
      </c>
      <c r="I4909">
        <v>11</v>
      </c>
      <c r="J4909" t="s">
        <v>4635</v>
      </c>
      <c r="K4909" t="s">
        <v>15</v>
      </c>
      <c r="L4909" s="1">
        <v>42179.658819444441</v>
      </c>
      <c r="M4909" t="s">
        <v>21</v>
      </c>
      <c r="N4909" t="s">
        <v>16</v>
      </c>
    </row>
    <row r="4910" spans="1:14" x14ac:dyDescent="0.2">
      <c r="A4910" t="s">
        <v>3109</v>
      </c>
      <c r="C4910" t="s">
        <v>10258</v>
      </c>
      <c r="D4910" t="s">
        <v>547</v>
      </c>
      <c r="E4910" t="s">
        <v>10259</v>
      </c>
      <c r="F4910" t="s">
        <v>81</v>
      </c>
      <c r="G4910" t="s">
        <v>82</v>
      </c>
      <c r="H4910" t="s">
        <v>673</v>
      </c>
      <c r="I4910">
        <v>11</v>
      </c>
      <c r="J4910" t="s">
        <v>4635</v>
      </c>
      <c r="K4910" t="s">
        <v>15</v>
      </c>
      <c r="L4910" s="1">
        <v>42179.658148148148</v>
      </c>
      <c r="M4910" t="s">
        <v>21</v>
      </c>
      <c r="N4910" t="s">
        <v>16</v>
      </c>
    </row>
    <row r="4911" spans="1:14" x14ac:dyDescent="0.2">
      <c r="A4911" t="s">
        <v>3109</v>
      </c>
      <c r="C4911" t="s">
        <v>10260</v>
      </c>
      <c r="D4911" t="s">
        <v>870</v>
      </c>
      <c r="E4911" t="s">
        <v>10261</v>
      </c>
      <c r="F4911" t="s">
        <v>81</v>
      </c>
      <c r="G4911" t="s">
        <v>82</v>
      </c>
      <c r="H4911" t="s">
        <v>673</v>
      </c>
      <c r="I4911">
        <v>11</v>
      </c>
      <c r="J4911" t="s">
        <v>10262</v>
      </c>
      <c r="K4911" t="s">
        <v>15</v>
      </c>
      <c r="L4911" s="1">
        <v>41708.379212962966</v>
      </c>
      <c r="M4911" t="s">
        <v>21</v>
      </c>
      <c r="N4911" t="s">
        <v>16</v>
      </c>
    </row>
    <row r="4912" spans="1:14" ht="144" x14ac:dyDescent="0.2">
      <c r="C4912" t="s">
        <v>10263</v>
      </c>
      <c r="D4912" t="s">
        <v>870</v>
      </c>
      <c r="E4912" t="s">
        <v>10263</v>
      </c>
      <c r="G4912" t="s">
        <v>14</v>
      </c>
      <c r="H4912" t="s">
        <v>673</v>
      </c>
      <c r="J4912" s="2" t="s">
        <v>10264</v>
      </c>
      <c r="K4912" t="s">
        <v>93</v>
      </c>
      <c r="L4912" s="1">
        <v>42620.72556712963</v>
      </c>
      <c r="M4912" t="s">
        <v>675</v>
      </c>
      <c r="N4912" t="s">
        <v>16</v>
      </c>
    </row>
    <row r="4913" spans="1:14" x14ac:dyDescent="0.2">
      <c r="C4913" t="s">
        <v>10265</v>
      </c>
      <c r="D4913" t="s">
        <v>51</v>
      </c>
      <c r="E4913" t="s">
        <v>10265</v>
      </c>
      <c r="G4913" t="s">
        <v>14</v>
      </c>
      <c r="H4913" t="s">
        <v>673</v>
      </c>
      <c r="J4913" t="s">
        <v>9849</v>
      </c>
      <c r="K4913" t="s">
        <v>93</v>
      </c>
      <c r="L4913" s="1">
        <v>42620.72556712963</v>
      </c>
      <c r="M4913" t="s">
        <v>675</v>
      </c>
      <c r="N4913" t="s">
        <v>16</v>
      </c>
    </row>
    <row r="4914" spans="1:14" x14ac:dyDescent="0.2">
      <c r="C4914" t="s">
        <v>10266</v>
      </c>
      <c r="D4914" t="s">
        <v>51</v>
      </c>
      <c r="E4914" t="s">
        <v>10267</v>
      </c>
      <c r="F4914" t="s">
        <v>81</v>
      </c>
      <c r="G4914" t="s">
        <v>82</v>
      </c>
      <c r="H4914" t="s">
        <v>673</v>
      </c>
      <c r="I4914">
        <v>11</v>
      </c>
      <c r="K4914" t="s">
        <v>15</v>
      </c>
      <c r="L4914" s="1">
        <v>41983.712488425925</v>
      </c>
      <c r="M4914" t="s">
        <v>21</v>
      </c>
      <c r="N4914" t="s">
        <v>16</v>
      </c>
    </row>
    <row r="4915" spans="1:14" x14ac:dyDescent="0.2">
      <c r="C4915" t="s">
        <v>10268</v>
      </c>
      <c r="D4915" t="s">
        <v>51</v>
      </c>
      <c r="E4915" t="s">
        <v>10269</v>
      </c>
      <c r="F4915" t="s">
        <v>81</v>
      </c>
      <c r="G4915" t="s">
        <v>82</v>
      </c>
      <c r="H4915" t="s">
        <v>673</v>
      </c>
      <c r="I4915">
        <v>11</v>
      </c>
      <c r="K4915" t="s">
        <v>15</v>
      </c>
      <c r="L4915" s="1">
        <v>41983.712789351855</v>
      </c>
      <c r="M4915" t="s">
        <v>21</v>
      </c>
      <c r="N4915" t="s">
        <v>16</v>
      </c>
    </row>
    <row r="4916" spans="1:14" ht="80" x14ac:dyDescent="0.2">
      <c r="A4916" t="s">
        <v>3859</v>
      </c>
      <c r="C4916" t="s">
        <v>10270</v>
      </c>
      <c r="D4916" t="s">
        <v>51</v>
      </c>
      <c r="E4916" t="s">
        <v>10271</v>
      </c>
      <c r="F4916" t="s">
        <v>81</v>
      </c>
      <c r="G4916" t="s">
        <v>82</v>
      </c>
      <c r="H4916" t="s">
        <v>673</v>
      </c>
      <c r="I4916">
        <v>11</v>
      </c>
      <c r="J4916" s="2" t="s">
        <v>9854</v>
      </c>
      <c r="K4916" t="s">
        <v>15</v>
      </c>
      <c r="L4916" s="1">
        <v>42159.486180555556</v>
      </c>
      <c r="M4916" t="s">
        <v>21</v>
      </c>
      <c r="N4916" t="s">
        <v>16</v>
      </c>
    </row>
    <row r="4917" spans="1:14" x14ac:dyDescent="0.2">
      <c r="C4917" t="s">
        <v>10272</v>
      </c>
      <c r="D4917" t="s">
        <v>51</v>
      </c>
      <c r="E4917" t="s">
        <v>10273</v>
      </c>
      <c r="F4917" t="s">
        <v>81</v>
      </c>
      <c r="G4917" t="s">
        <v>82</v>
      </c>
      <c r="H4917" t="s">
        <v>673</v>
      </c>
      <c r="I4917">
        <v>11</v>
      </c>
      <c r="K4917" t="s">
        <v>15</v>
      </c>
      <c r="L4917" s="1">
        <v>41983.712800925925</v>
      </c>
      <c r="M4917" t="s">
        <v>21</v>
      </c>
      <c r="N4917" t="s">
        <v>16</v>
      </c>
    </row>
    <row r="4918" spans="1:14" x14ac:dyDescent="0.2">
      <c r="C4918" t="s">
        <v>10274</v>
      </c>
      <c r="D4918" t="s">
        <v>51</v>
      </c>
      <c r="E4918" t="s">
        <v>10275</v>
      </c>
      <c r="F4918" t="s">
        <v>81</v>
      </c>
      <c r="G4918" t="s">
        <v>82</v>
      </c>
      <c r="H4918" t="s">
        <v>673</v>
      </c>
      <c r="I4918">
        <v>11</v>
      </c>
      <c r="K4918" t="s">
        <v>15</v>
      </c>
      <c r="L4918" s="1">
        <v>41979.715601851851</v>
      </c>
      <c r="M4918" t="s">
        <v>21</v>
      </c>
      <c r="N4918" t="s">
        <v>16</v>
      </c>
    </row>
    <row r="4919" spans="1:14" x14ac:dyDescent="0.2">
      <c r="A4919" t="s">
        <v>3859</v>
      </c>
      <c r="C4919" t="s">
        <v>10276</v>
      </c>
      <c r="D4919" t="s">
        <v>870</v>
      </c>
      <c r="E4919" t="s">
        <v>10277</v>
      </c>
      <c r="F4919" t="s">
        <v>81</v>
      </c>
      <c r="G4919" t="s">
        <v>82</v>
      </c>
      <c r="H4919" t="s">
        <v>673</v>
      </c>
      <c r="I4919">
        <v>11</v>
      </c>
      <c r="J4919" t="s">
        <v>4635</v>
      </c>
      <c r="K4919" t="s">
        <v>15</v>
      </c>
      <c r="L4919" s="1">
        <v>42236.710428240738</v>
      </c>
      <c r="M4919" t="s">
        <v>21</v>
      </c>
      <c r="N4919" t="s">
        <v>16</v>
      </c>
    </row>
    <row r="4920" spans="1:14" x14ac:dyDescent="0.2">
      <c r="A4920" t="s">
        <v>3859</v>
      </c>
      <c r="C4920" t="s">
        <v>10278</v>
      </c>
      <c r="D4920" t="s">
        <v>29</v>
      </c>
      <c r="E4920" t="s">
        <v>10279</v>
      </c>
      <c r="F4920" t="s">
        <v>81</v>
      </c>
      <c r="G4920" t="s">
        <v>82</v>
      </c>
      <c r="H4920" t="s">
        <v>673</v>
      </c>
      <c r="I4920">
        <v>11</v>
      </c>
      <c r="J4920" t="s">
        <v>4616</v>
      </c>
      <c r="K4920" t="s">
        <v>15</v>
      </c>
      <c r="L4920" s="1">
        <v>41740.493078703701</v>
      </c>
      <c r="M4920" t="s">
        <v>21</v>
      </c>
      <c r="N4920" t="s">
        <v>37</v>
      </c>
    </row>
    <row r="4921" spans="1:14" x14ac:dyDescent="0.2">
      <c r="A4921" t="s">
        <v>3859</v>
      </c>
      <c r="C4921" t="s">
        <v>10280</v>
      </c>
      <c r="D4921" t="s">
        <v>29</v>
      </c>
      <c r="E4921" t="s">
        <v>10281</v>
      </c>
      <c r="F4921" t="s">
        <v>81</v>
      </c>
      <c r="G4921" t="s">
        <v>82</v>
      </c>
      <c r="H4921" t="s">
        <v>673</v>
      </c>
      <c r="I4921">
        <v>11</v>
      </c>
      <c r="J4921" t="s">
        <v>4616</v>
      </c>
      <c r="K4921" t="s">
        <v>15</v>
      </c>
      <c r="L4921" s="1">
        <v>41740.492939814816</v>
      </c>
      <c r="M4921" t="s">
        <v>21</v>
      </c>
      <c r="N4921" t="s">
        <v>37</v>
      </c>
    </row>
    <row r="4922" spans="1:14" x14ac:dyDescent="0.2">
      <c r="A4922" t="s">
        <v>3859</v>
      </c>
      <c r="C4922" t="s">
        <v>10282</v>
      </c>
      <c r="D4922" t="s">
        <v>29</v>
      </c>
      <c r="E4922" t="s">
        <v>10283</v>
      </c>
      <c r="F4922" t="s">
        <v>81</v>
      </c>
      <c r="G4922" t="s">
        <v>82</v>
      </c>
      <c r="H4922" t="s">
        <v>673</v>
      </c>
      <c r="I4922">
        <v>11</v>
      </c>
      <c r="J4922" t="s">
        <v>4616</v>
      </c>
      <c r="K4922" t="s">
        <v>15</v>
      </c>
      <c r="L4922" s="1">
        <v>41740.492905092593</v>
      </c>
      <c r="M4922" t="s">
        <v>21</v>
      </c>
      <c r="N4922" t="s">
        <v>37</v>
      </c>
    </row>
    <row r="4923" spans="1:14" x14ac:dyDescent="0.2">
      <c r="A4923" t="s">
        <v>3859</v>
      </c>
      <c r="C4923" t="s">
        <v>10284</v>
      </c>
      <c r="D4923" t="s">
        <v>29</v>
      </c>
      <c r="E4923" t="s">
        <v>10285</v>
      </c>
      <c r="F4923" t="s">
        <v>81</v>
      </c>
      <c r="G4923" t="s">
        <v>82</v>
      </c>
      <c r="H4923" t="s">
        <v>673</v>
      </c>
      <c r="I4923">
        <v>11</v>
      </c>
      <c r="J4923" t="s">
        <v>4616</v>
      </c>
      <c r="K4923" t="s">
        <v>15</v>
      </c>
      <c r="L4923" s="1">
        <v>41740.492777777778</v>
      </c>
      <c r="M4923" t="s">
        <v>21</v>
      </c>
      <c r="N4923" t="s">
        <v>37</v>
      </c>
    </row>
    <row r="4924" spans="1:14" x14ac:dyDescent="0.2">
      <c r="A4924" t="s">
        <v>3859</v>
      </c>
      <c r="C4924" t="s">
        <v>10286</v>
      </c>
      <c r="D4924" t="s">
        <v>29</v>
      </c>
      <c r="E4924" t="s">
        <v>10287</v>
      </c>
      <c r="F4924" t="s">
        <v>81</v>
      </c>
      <c r="G4924" t="s">
        <v>82</v>
      </c>
      <c r="H4924" t="s">
        <v>673</v>
      </c>
      <c r="I4924">
        <v>11</v>
      </c>
      <c r="J4924" t="s">
        <v>9936</v>
      </c>
      <c r="K4924" t="s">
        <v>15</v>
      </c>
      <c r="L4924" s="1">
        <v>41740.49287037037</v>
      </c>
      <c r="M4924" t="s">
        <v>21</v>
      </c>
      <c r="N4924" t="s">
        <v>37</v>
      </c>
    </row>
    <row r="4925" spans="1:14" x14ac:dyDescent="0.2">
      <c r="A4925" t="s">
        <v>3859</v>
      </c>
      <c r="C4925" t="s">
        <v>10288</v>
      </c>
      <c r="D4925" t="s">
        <v>29</v>
      </c>
      <c r="E4925" t="s">
        <v>10289</v>
      </c>
      <c r="F4925" t="s">
        <v>81</v>
      </c>
      <c r="G4925" t="s">
        <v>82</v>
      </c>
      <c r="H4925" t="s">
        <v>673</v>
      </c>
      <c r="I4925">
        <v>11</v>
      </c>
      <c r="J4925" t="s">
        <v>10290</v>
      </c>
      <c r="K4925" t="s">
        <v>15</v>
      </c>
      <c r="L4925" s="1">
        <v>41740.492928240739</v>
      </c>
      <c r="M4925" t="s">
        <v>21</v>
      </c>
      <c r="N4925" t="s">
        <v>37</v>
      </c>
    </row>
    <row r="4926" spans="1:14" x14ac:dyDescent="0.2">
      <c r="A4926" t="s">
        <v>3859</v>
      </c>
      <c r="C4926" t="s">
        <v>10291</v>
      </c>
      <c r="D4926" t="s">
        <v>29</v>
      </c>
      <c r="E4926" t="s">
        <v>10292</v>
      </c>
      <c r="F4926" t="s">
        <v>81</v>
      </c>
      <c r="G4926" t="s">
        <v>82</v>
      </c>
      <c r="H4926" t="s">
        <v>673</v>
      </c>
      <c r="I4926">
        <v>11</v>
      </c>
      <c r="J4926" t="s">
        <v>4616</v>
      </c>
      <c r="K4926" t="s">
        <v>15</v>
      </c>
      <c r="L4926" s="1">
        <v>41740.494930555556</v>
      </c>
      <c r="M4926" t="s">
        <v>21</v>
      </c>
      <c r="N4926" t="s">
        <v>37</v>
      </c>
    </row>
    <row r="4927" spans="1:14" x14ac:dyDescent="0.2">
      <c r="A4927" t="s">
        <v>3859</v>
      </c>
      <c r="C4927" t="s">
        <v>10293</v>
      </c>
      <c r="D4927" t="s">
        <v>29</v>
      </c>
      <c r="E4927" t="s">
        <v>10294</v>
      </c>
      <c r="F4927" t="s">
        <v>81</v>
      </c>
      <c r="G4927" t="s">
        <v>82</v>
      </c>
      <c r="H4927" t="s">
        <v>673</v>
      </c>
      <c r="I4927">
        <v>11</v>
      </c>
      <c r="J4927" t="s">
        <v>4616</v>
      </c>
      <c r="K4927" t="s">
        <v>15</v>
      </c>
      <c r="L4927" s="1">
        <v>41586.556793981479</v>
      </c>
      <c r="M4927" t="s">
        <v>21</v>
      </c>
      <c r="N4927" t="s">
        <v>37</v>
      </c>
    </row>
    <row r="4928" spans="1:14" x14ac:dyDescent="0.2">
      <c r="A4928" t="s">
        <v>3859</v>
      </c>
      <c r="C4928" t="s">
        <v>10295</v>
      </c>
      <c r="D4928" t="s">
        <v>547</v>
      </c>
      <c r="E4928" t="s">
        <v>10296</v>
      </c>
      <c r="F4928" t="s">
        <v>81</v>
      </c>
      <c r="G4928" t="s">
        <v>82</v>
      </c>
      <c r="H4928" t="s">
        <v>673</v>
      </c>
      <c r="I4928">
        <v>11</v>
      </c>
      <c r="J4928" t="s">
        <v>9936</v>
      </c>
      <c r="K4928" t="s">
        <v>15</v>
      </c>
      <c r="L4928" s="1">
        <v>41708.388136574074</v>
      </c>
      <c r="M4928" t="s">
        <v>21</v>
      </c>
      <c r="N4928" t="s">
        <v>16</v>
      </c>
    </row>
    <row r="4929" spans="1:14" x14ac:dyDescent="0.2">
      <c r="A4929" t="s">
        <v>3859</v>
      </c>
      <c r="C4929" t="s">
        <v>10297</v>
      </c>
      <c r="D4929" t="s">
        <v>547</v>
      </c>
      <c r="E4929" t="s">
        <v>10298</v>
      </c>
      <c r="F4929" t="s">
        <v>81</v>
      </c>
      <c r="G4929" t="s">
        <v>82</v>
      </c>
      <c r="H4929" t="s">
        <v>673</v>
      </c>
      <c r="I4929">
        <v>11</v>
      </c>
      <c r="J4929" t="s">
        <v>10290</v>
      </c>
      <c r="K4929" t="s">
        <v>15</v>
      </c>
      <c r="L4929" s="1">
        <v>41708.388159722221</v>
      </c>
      <c r="M4929" t="s">
        <v>21</v>
      </c>
      <c r="N4929" t="s">
        <v>16</v>
      </c>
    </row>
    <row r="4930" spans="1:14" x14ac:dyDescent="0.2">
      <c r="A4930" t="s">
        <v>3859</v>
      </c>
      <c r="C4930" t="s">
        <v>10299</v>
      </c>
      <c r="D4930" t="s">
        <v>547</v>
      </c>
      <c r="E4930" t="s">
        <v>10300</v>
      </c>
      <c r="F4930" t="s">
        <v>81</v>
      </c>
      <c r="G4930" t="s">
        <v>82</v>
      </c>
      <c r="H4930" t="s">
        <v>673</v>
      </c>
      <c r="I4930">
        <v>11</v>
      </c>
      <c r="J4930" t="s">
        <v>4616</v>
      </c>
      <c r="K4930" t="s">
        <v>15</v>
      </c>
      <c r="L4930" s="1">
        <v>41708.388391203705</v>
      </c>
      <c r="M4930" t="s">
        <v>21</v>
      </c>
      <c r="N4930" t="s">
        <v>16</v>
      </c>
    </row>
    <row r="4931" spans="1:14" x14ac:dyDescent="0.2">
      <c r="A4931" t="s">
        <v>3859</v>
      </c>
      <c r="C4931" t="s">
        <v>10301</v>
      </c>
      <c r="D4931" t="s">
        <v>547</v>
      </c>
      <c r="E4931" t="s">
        <v>10302</v>
      </c>
      <c r="F4931" t="s">
        <v>81</v>
      </c>
      <c r="G4931" t="s">
        <v>82</v>
      </c>
      <c r="H4931" t="s">
        <v>673</v>
      </c>
      <c r="I4931">
        <v>11</v>
      </c>
      <c r="J4931" t="s">
        <v>4616</v>
      </c>
      <c r="K4931" t="s">
        <v>15</v>
      </c>
      <c r="L4931" s="1">
        <v>41708.388379629629</v>
      </c>
      <c r="M4931" t="s">
        <v>21</v>
      </c>
      <c r="N4931" t="s">
        <v>16</v>
      </c>
    </row>
    <row r="4932" spans="1:14" ht="80" x14ac:dyDescent="0.2">
      <c r="A4932" t="s">
        <v>3859</v>
      </c>
      <c r="C4932" t="s">
        <v>10303</v>
      </c>
      <c r="D4932" t="s">
        <v>547</v>
      </c>
      <c r="E4932" t="s">
        <v>10304</v>
      </c>
      <c r="F4932" t="s">
        <v>81</v>
      </c>
      <c r="G4932" t="s">
        <v>82</v>
      </c>
      <c r="H4932" t="s">
        <v>673</v>
      </c>
      <c r="I4932">
        <v>11</v>
      </c>
      <c r="J4932" s="2" t="s">
        <v>9944</v>
      </c>
      <c r="K4932" t="s">
        <v>15</v>
      </c>
      <c r="L4932" s="1">
        <v>41708.40834490741</v>
      </c>
      <c r="M4932" t="s">
        <v>21</v>
      </c>
      <c r="N4932" t="s">
        <v>16</v>
      </c>
    </row>
    <row r="4933" spans="1:14" ht="80" x14ac:dyDescent="0.2">
      <c r="A4933" t="s">
        <v>3859</v>
      </c>
      <c r="C4933" t="s">
        <v>10305</v>
      </c>
      <c r="D4933" t="s">
        <v>547</v>
      </c>
      <c r="E4933" t="s">
        <v>10306</v>
      </c>
      <c r="F4933" t="s">
        <v>81</v>
      </c>
      <c r="G4933" t="s">
        <v>82</v>
      </c>
      <c r="H4933" t="s">
        <v>673</v>
      </c>
      <c r="I4933">
        <v>11</v>
      </c>
      <c r="J4933" s="2" t="s">
        <v>9944</v>
      </c>
      <c r="K4933" t="s">
        <v>15</v>
      </c>
      <c r="L4933" s="1">
        <v>41708.408680555556</v>
      </c>
      <c r="M4933" t="s">
        <v>21</v>
      </c>
      <c r="N4933" t="s">
        <v>16</v>
      </c>
    </row>
    <row r="4934" spans="1:14" ht="80" x14ac:dyDescent="0.2">
      <c r="A4934" t="s">
        <v>3859</v>
      </c>
      <c r="C4934" t="s">
        <v>10307</v>
      </c>
      <c r="D4934" t="s">
        <v>547</v>
      </c>
      <c r="E4934" t="s">
        <v>10308</v>
      </c>
      <c r="F4934" t="s">
        <v>81</v>
      </c>
      <c r="G4934" t="s">
        <v>82</v>
      </c>
      <c r="H4934" t="s">
        <v>673</v>
      </c>
      <c r="I4934" t="s">
        <v>10033</v>
      </c>
      <c r="J4934" s="2" t="s">
        <v>9949</v>
      </c>
      <c r="K4934" t="s">
        <v>15</v>
      </c>
      <c r="L4934" s="1">
        <v>41708.408472222225</v>
      </c>
      <c r="M4934" t="s">
        <v>21</v>
      </c>
      <c r="N4934" t="s">
        <v>16</v>
      </c>
    </row>
    <row r="4935" spans="1:14" ht="80" x14ac:dyDescent="0.2">
      <c r="A4935" t="s">
        <v>3859</v>
      </c>
      <c r="C4935" t="s">
        <v>10309</v>
      </c>
      <c r="D4935" t="s">
        <v>547</v>
      </c>
      <c r="E4935" t="s">
        <v>10310</v>
      </c>
      <c r="F4935" t="s">
        <v>81</v>
      </c>
      <c r="G4935" t="s">
        <v>82</v>
      </c>
      <c r="H4935" t="s">
        <v>673</v>
      </c>
      <c r="I4935">
        <v>11</v>
      </c>
      <c r="J4935" s="2" t="s">
        <v>10311</v>
      </c>
      <c r="K4935" t="s">
        <v>15</v>
      </c>
      <c r="L4935" s="1">
        <v>41708.408645833333</v>
      </c>
      <c r="M4935" t="s">
        <v>21</v>
      </c>
      <c r="N4935" t="s">
        <v>16</v>
      </c>
    </row>
    <row r="4936" spans="1:14" ht="80" x14ac:dyDescent="0.2">
      <c r="A4936" t="s">
        <v>3859</v>
      </c>
      <c r="C4936" t="s">
        <v>10312</v>
      </c>
      <c r="D4936" t="s">
        <v>547</v>
      </c>
      <c r="E4936" t="s">
        <v>10313</v>
      </c>
      <c r="F4936" t="s">
        <v>81</v>
      </c>
      <c r="G4936" t="s">
        <v>82</v>
      </c>
      <c r="H4936" t="s">
        <v>673</v>
      </c>
      <c r="I4936">
        <v>11</v>
      </c>
      <c r="J4936" s="2" t="s">
        <v>10314</v>
      </c>
      <c r="K4936" t="s">
        <v>15</v>
      </c>
      <c r="L4936" s="1">
        <v>41708.408310185187</v>
      </c>
      <c r="M4936" t="s">
        <v>21</v>
      </c>
      <c r="N4936" t="s">
        <v>16</v>
      </c>
    </row>
    <row r="4937" spans="1:14" ht="80" x14ac:dyDescent="0.2">
      <c r="A4937" t="s">
        <v>3859</v>
      </c>
      <c r="C4937" t="s">
        <v>10315</v>
      </c>
      <c r="D4937" t="s">
        <v>547</v>
      </c>
      <c r="E4937" t="s">
        <v>10316</v>
      </c>
      <c r="F4937" t="s">
        <v>81</v>
      </c>
      <c r="G4937" t="s">
        <v>82</v>
      </c>
      <c r="H4937" t="s">
        <v>673</v>
      </c>
      <c r="I4937">
        <v>11</v>
      </c>
      <c r="J4937" s="2" t="s">
        <v>10314</v>
      </c>
      <c r="K4937" t="s">
        <v>15</v>
      </c>
      <c r="L4937" s="1">
        <v>41708.408541666664</v>
      </c>
      <c r="M4937" t="s">
        <v>21</v>
      </c>
      <c r="N4937" t="s">
        <v>16</v>
      </c>
    </row>
    <row r="4938" spans="1:14" x14ac:dyDescent="0.2">
      <c r="C4938" t="s">
        <v>10317</v>
      </c>
      <c r="D4938" t="s">
        <v>547</v>
      </c>
      <c r="E4938" t="s">
        <v>10318</v>
      </c>
      <c r="F4938" t="s">
        <v>81</v>
      </c>
      <c r="G4938" t="s">
        <v>82</v>
      </c>
      <c r="H4938" t="s">
        <v>673</v>
      </c>
      <c r="I4938">
        <v>11</v>
      </c>
      <c r="J4938" t="s">
        <v>4859</v>
      </c>
      <c r="K4938" t="s">
        <v>15</v>
      </c>
      <c r="L4938" s="1">
        <v>42530.725034722222</v>
      </c>
      <c r="M4938" t="s">
        <v>21</v>
      </c>
      <c r="N4938" t="s">
        <v>16</v>
      </c>
    </row>
    <row r="4939" spans="1:14" ht="48" x14ac:dyDescent="0.2">
      <c r="C4939" t="s">
        <v>10319</v>
      </c>
      <c r="D4939" t="s">
        <v>547</v>
      </c>
      <c r="E4939" t="s">
        <v>10320</v>
      </c>
      <c r="F4939" t="s">
        <v>81</v>
      </c>
      <c r="G4939" t="s">
        <v>82</v>
      </c>
      <c r="H4939" t="s">
        <v>673</v>
      </c>
      <c r="I4939">
        <v>11</v>
      </c>
      <c r="J4939" s="2" t="s">
        <v>3887</v>
      </c>
      <c r="K4939" t="s">
        <v>15</v>
      </c>
      <c r="L4939" s="1">
        <v>42530.720081018517</v>
      </c>
      <c r="M4939" t="s">
        <v>21</v>
      </c>
      <c r="N4939" t="s">
        <v>16</v>
      </c>
    </row>
    <row r="4940" spans="1:14" ht="48" x14ac:dyDescent="0.2">
      <c r="C4940" t="s">
        <v>10321</v>
      </c>
      <c r="D4940" t="s">
        <v>547</v>
      </c>
      <c r="E4940" t="s">
        <v>10322</v>
      </c>
      <c r="F4940" t="s">
        <v>81</v>
      </c>
      <c r="G4940" t="s">
        <v>82</v>
      </c>
      <c r="H4940" t="s">
        <v>673</v>
      </c>
      <c r="I4940">
        <v>11</v>
      </c>
      <c r="J4940" s="2" t="s">
        <v>3887</v>
      </c>
      <c r="K4940" t="s">
        <v>15</v>
      </c>
      <c r="L4940" s="1">
        <v>42530.720127314817</v>
      </c>
      <c r="M4940" t="s">
        <v>21</v>
      </c>
      <c r="N4940" t="s">
        <v>16</v>
      </c>
    </row>
    <row r="4941" spans="1:14" ht="48" x14ac:dyDescent="0.2">
      <c r="C4941" t="s">
        <v>10323</v>
      </c>
      <c r="D4941" t="s">
        <v>547</v>
      </c>
      <c r="E4941" t="s">
        <v>10324</v>
      </c>
      <c r="F4941" t="s">
        <v>81</v>
      </c>
      <c r="G4941" t="s">
        <v>82</v>
      </c>
      <c r="H4941" t="s">
        <v>673</v>
      </c>
      <c r="I4941">
        <v>11</v>
      </c>
      <c r="J4941" s="2" t="s">
        <v>3887</v>
      </c>
      <c r="K4941" t="s">
        <v>15</v>
      </c>
      <c r="L4941" s="1">
        <v>42530.720069444447</v>
      </c>
      <c r="M4941" t="s">
        <v>21</v>
      </c>
      <c r="N4941" t="s">
        <v>16</v>
      </c>
    </row>
    <row r="4942" spans="1:14" x14ac:dyDescent="0.2">
      <c r="C4942" t="s">
        <v>10325</v>
      </c>
      <c r="D4942" t="s">
        <v>547</v>
      </c>
      <c r="E4942" t="s">
        <v>10326</v>
      </c>
      <c r="F4942" t="s">
        <v>81</v>
      </c>
      <c r="G4942" t="s">
        <v>82</v>
      </c>
      <c r="H4942" t="s">
        <v>673</v>
      </c>
      <c r="I4942">
        <v>11</v>
      </c>
      <c r="J4942" t="s">
        <v>4859</v>
      </c>
      <c r="K4942" t="s">
        <v>15</v>
      </c>
      <c r="L4942" s="1">
        <v>42530.724953703706</v>
      </c>
      <c r="M4942" t="s">
        <v>21</v>
      </c>
      <c r="N4942" t="s">
        <v>16</v>
      </c>
    </row>
    <row r="4943" spans="1:14" x14ac:dyDescent="0.2">
      <c r="A4943" t="s">
        <v>3859</v>
      </c>
      <c r="C4943" t="s">
        <v>10327</v>
      </c>
      <c r="D4943" t="s">
        <v>547</v>
      </c>
      <c r="E4943" t="s">
        <v>10328</v>
      </c>
      <c r="F4943" t="s">
        <v>81</v>
      </c>
      <c r="G4943" t="s">
        <v>82</v>
      </c>
      <c r="H4943" t="s">
        <v>673</v>
      </c>
      <c r="I4943">
        <v>11</v>
      </c>
      <c r="J4943" t="s">
        <v>4635</v>
      </c>
      <c r="K4943" t="s">
        <v>15</v>
      </c>
      <c r="L4943" s="1">
        <v>42179.658159722225</v>
      </c>
      <c r="M4943" t="s">
        <v>21</v>
      </c>
      <c r="N4943" t="s">
        <v>16</v>
      </c>
    </row>
    <row r="4944" spans="1:14" ht="80" x14ac:dyDescent="0.2">
      <c r="A4944" t="s">
        <v>3859</v>
      </c>
      <c r="C4944" t="s">
        <v>10329</v>
      </c>
      <c r="D4944" t="s">
        <v>803</v>
      </c>
      <c r="E4944" t="s">
        <v>10330</v>
      </c>
      <c r="F4944" t="s">
        <v>81</v>
      </c>
      <c r="G4944" t="s">
        <v>82</v>
      </c>
      <c r="H4944" t="s">
        <v>673</v>
      </c>
      <c r="I4944">
        <v>11</v>
      </c>
      <c r="J4944" s="2" t="s">
        <v>10176</v>
      </c>
      <c r="K4944" t="s">
        <v>15</v>
      </c>
      <c r="L4944" s="1">
        <v>41740.489351851851</v>
      </c>
      <c r="M4944" t="s">
        <v>21</v>
      </c>
      <c r="N4944" t="s">
        <v>16</v>
      </c>
    </row>
    <row r="4945" spans="1:14" ht="80" x14ac:dyDescent="0.2">
      <c r="A4945" t="s">
        <v>3859</v>
      </c>
      <c r="C4945" t="s">
        <v>10331</v>
      </c>
      <c r="D4945" t="s">
        <v>803</v>
      </c>
      <c r="E4945" t="s">
        <v>10332</v>
      </c>
      <c r="F4945" t="s">
        <v>81</v>
      </c>
      <c r="G4945" t="s">
        <v>82</v>
      </c>
      <c r="H4945" t="s">
        <v>673</v>
      </c>
      <c r="I4945">
        <v>11</v>
      </c>
      <c r="J4945" s="2" t="s">
        <v>10047</v>
      </c>
      <c r="K4945" t="s">
        <v>15</v>
      </c>
      <c r="L4945" s="1">
        <v>41772.420254629629</v>
      </c>
      <c r="M4945" t="s">
        <v>21</v>
      </c>
      <c r="N4945" t="s">
        <v>16</v>
      </c>
    </row>
    <row r="4946" spans="1:14" ht="80" x14ac:dyDescent="0.2">
      <c r="A4946" t="s">
        <v>3859</v>
      </c>
      <c r="C4946" t="s">
        <v>10333</v>
      </c>
      <c r="D4946" t="s">
        <v>803</v>
      </c>
      <c r="E4946" t="s">
        <v>10334</v>
      </c>
      <c r="F4946" t="s">
        <v>81</v>
      </c>
      <c r="G4946" t="s">
        <v>82</v>
      </c>
      <c r="H4946" t="s">
        <v>673</v>
      </c>
      <c r="I4946">
        <v>11</v>
      </c>
      <c r="J4946" s="2" t="s">
        <v>10335</v>
      </c>
      <c r="K4946" t="s">
        <v>15</v>
      </c>
      <c r="L4946" s="1">
        <v>41740.489351851851</v>
      </c>
      <c r="M4946" t="s">
        <v>21</v>
      </c>
      <c r="N4946" t="s">
        <v>16</v>
      </c>
    </row>
    <row r="4947" spans="1:14" ht="80" x14ac:dyDescent="0.2">
      <c r="A4947" t="s">
        <v>3859</v>
      </c>
      <c r="C4947" t="s">
        <v>10336</v>
      </c>
      <c r="D4947" t="s">
        <v>803</v>
      </c>
      <c r="E4947" t="s">
        <v>10337</v>
      </c>
      <c r="F4947" t="s">
        <v>81</v>
      </c>
      <c r="G4947" t="s">
        <v>82</v>
      </c>
      <c r="H4947" t="s">
        <v>673</v>
      </c>
      <c r="I4947">
        <v>11</v>
      </c>
      <c r="J4947" s="2" t="s">
        <v>10338</v>
      </c>
      <c r="K4947" t="s">
        <v>15</v>
      </c>
      <c r="L4947" s="1">
        <v>41708.388796296298</v>
      </c>
      <c r="M4947" t="s">
        <v>21</v>
      </c>
      <c r="N4947" t="s">
        <v>16</v>
      </c>
    </row>
    <row r="4948" spans="1:14" x14ac:dyDescent="0.2">
      <c r="C4948" t="s">
        <v>10339</v>
      </c>
      <c r="D4948" t="s">
        <v>870</v>
      </c>
      <c r="E4948" t="s">
        <v>10339</v>
      </c>
      <c r="G4948" t="s">
        <v>14</v>
      </c>
      <c r="H4948" t="s">
        <v>673</v>
      </c>
      <c r="J4948" t="s">
        <v>9849</v>
      </c>
      <c r="K4948" t="s">
        <v>93</v>
      </c>
      <c r="L4948" s="1">
        <v>42620.725636574076</v>
      </c>
      <c r="M4948" t="s">
        <v>675</v>
      </c>
      <c r="N4948" t="s">
        <v>16</v>
      </c>
    </row>
    <row r="4949" spans="1:14" ht="48" x14ac:dyDescent="0.2">
      <c r="C4949" t="s">
        <v>10340</v>
      </c>
      <c r="D4949" t="s">
        <v>870</v>
      </c>
      <c r="E4949" t="s">
        <v>10341</v>
      </c>
      <c r="F4949" t="s">
        <v>81</v>
      </c>
      <c r="G4949" t="s">
        <v>82</v>
      </c>
      <c r="H4949" t="s">
        <v>673</v>
      </c>
      <c r="I4949">
        <v>11</v>
      </c>
      <c r="J4949" s="2" t="s">
        <v>3887</v>
      </c>
      <c r="K4949" t="s">
        <v>15</v>
      </c>
      <c r="L4949" s="1">
        <v>42527.428368055553</v>
      </c>
      <c r="M4949" t="s">
        <v>21</v>
      </c>
      <c r="N4949" t="s">
        <v>16</v>
      </c>
    </row>
    <row r="4950" spans="1:14" x14ac:dyDescent="0.2">
      <c r="C4950" t="s">
        <v>10342</v>
      </c>
      <c r="D4950" t="s">
        <v>870</v>
      </c>
      <c r="E4950" t="s">
        <v>10342</v>
      </c>
      <c r="G4950" t="s">
        <v>14</v>
      </c>
      <c r="H4950" t="s">
        <v>673</v>
      </c>
      <c r="J4950" t="s">
        <v>9849</v>
      </c>
      <c r="K4950" t="s">
        <v>93</v>
      </c>
      <c r="L4950" s="1">
        <v>42620.725648148145</v>
      </c>
      <c r="M4950" t="s">
        <v>675</v>
      </c>
      <c r="N4950" t="s">
        <v>16</v>
      </c>
    </row>
    <row r="4951" spans="1:14" x14ac:dyDescent="0.2">
      <c r="C4951" t="s">
        <v>10343</v>
      </c>
      <c r="D4951" t="s">
        <v>51</v>
      </c>
      <c r="E4951" t="s">
        <v>10343</v>
      </c>
      <c r="G4951" t="s">
        <v>14</v>
      </c>
      <c r="H4951" t="s">
        <v>673</v>
      </c>
      <c r="J4951" t="s">
        <v>9849</v>
      </c>
      <c r="K4951" t="s">
        <v>93</v>
      </c>
      <c r="L4951" s="1">
        <v>42620.725648148145</v>
      </c>
      <c r="M4951" t="s">
        <v>675</v>
      </c>
      <c r="N4951" t="s">
        <v>16</v>
      </c>
    </row>
    <row r="4952" spans="1:14" x14ac:dyDescent="0.2">
      <c r="C4952" t="s">
        <v>10344</v>
      </c>
      <c r="D4952" t="s">
        <v>51</v>
      </c>
      <c r="E4952" t="s">
        <v>10345</v>
      </c>
      <c r="F4952" t="s">
        <v>81</v>
      </c>
      <c r="G4952" t="s">
        <v>82</v>
      </c>
      <c r="H4952" t="s">
        <v>673</v>
      </c>
      <c r="I4952">
        <v>11</v>
      </c>
      <c r="K4952" t="s">
        <v>15</v>
      </c>
      <c r="L4952" s="1">
        <v>41975.711712962962</v>
      </c>
      <c r="M4952" t="s">
        <v>21</v>
      </c>
      <c r="N4952" t="s">
        <v>16</v>
      </c>
    </row>
    <row r="4953" spans="1:14" x14ac:dyDescent="0.2">
      <c r="C4953" t="s">
        <v>10346</v>
      </c>
      <c r="D4953" t="s">
        <v>51</v>
      </c>
      <c r="E4953" t="s">
        <v>10347</v>
      </c>
      <c r="F4953" t="s">
        <v>81</v>
      </c>
      <c r="G4953" t="s">
        <v>82</v>
      </c>
      <c r="H4953" t="s">
        <v>673</v>
      </c>
      <c r="I4953">
        <v>11</v>
      </c>
      <c r="K4953" t="s">
        <v>15</v>
      </c>
      <c r="L4953" s="1">
        <v>41975.711747685185</v>
      </c>
      <c r="M4953" t="s">
        <v>21</v>
      </c>
      <c r="N4953" t="s">
        <v>16</v>
      </c>
    </row>
    <row r="4954" spans="1:14" ht="80" x14ac:dyDescent="0.2">
      <c r="A4954" t="s">
        <v>4086</v>
      </c>
      <c r="C4954" t="s">
        <v>10348</v>
      </c>
      <c r="D4954" t="s">
        <v>51</v>
      </c>
      <c r="E4954" t="s">
        <v>10349</v>
      </c>
      <c r="F4954" t="s">
        <v>81</v>
      </c>
      <c r="G4954" t="s">
        <v>82</v>
      </c>
      <c r="H4954" t="s">
        <v>673</v>
      </c>
      <c r="I4954">
        <v>11</v>
      </c>
      <c r="J4954" s="2" t="s">
        <v>9854</v>
      </c>
      <c r="K4954" t="s">
        <v>15</v>
      </c>
      <c r="L4954" s="1">
        <v>42159.485474537039</v>
      </c>
      <c r="M4954" t="s">
        <v>21</v>
      </c>
      <c r="N4954" t="s">
        <v>16</v>
      </c>
    </row>
    <row r="4955" spans="1:14" x14ac:dyDescent="0.2">
      <c r="C4955" t="s">
        <v>10350</v>
      </c>
      <c r="D4955" t="s">
        <v>51</v>
      </c>
      <c r="E4955" t="s">
        <v>10351</v>
      </c>
      <c r="F4955" t="s">
        <v>81</v>
      </c>
      <c r="G4955" t="s">
        <v>82</v>
      </c>
      <c r="H4955" t="s">
        <v>673</v>
      </c>
      <c r="I4955">
        <v>11</v>
      </c>
      <c r="K4955" t="s">
        <v>15</v>
      </c>
      <c r="L4955" s="1">
        <v>41975.711736111109</v>
      </c>
      <c r="M4955" t="s">
        <v>21</v>
      </c>
      <c r="N4955" t="s">
        <v>16</v>
      </c>
    </row>
    <row r="4956" spans="1:14" x14ac:dyDescent="0.2">
      <c r="C4956" t="s">
        <v>10352</v>
      </c>
      <c r="D4956" t="s">
        <v>51</v>
      </c>
      <c r="E4956" t="s">
        <v>10353</v>
      </c>
      <c r="F4956" t="s">
        <v>81</v>
      </c>
      <c r="G4956" t="s">
        <v>82</v>
      </c>
      <c r="H4956" t="s">
        <v>673</v>
      </c>
      <c r="I4956">
        <v>11</v>
      </c>
      <c r="K4956" t="s">
        <v>15</v>
      </c>
      <c r="L4956" s="1">
        <v>41923.039710648147</v>
      </c>
      <c r="M4956" t="s">
        <v>21</v>
      </c>
      <c r="N4956" t="s">
        <v>16</v>
      </c>
    </row>
    <row r="4957" spans="1:14" x14ac:dyDescent="0.2">
      <c r="A4957" t="s">
        <v>4086</v>
      </c>
      <c r="C4957" t="s">
        <v>10354</v>
      </c>
      <c r="D4957" t="s">
        <v>29</v>
      </c>
      <c r="E4957" t="s">
        <v>10355</v>
      </c>
      <c r="F4957" t="s">
        <v>81</v>
      </c>
      <c r="G4957" t="s">
        <v>82</v>
      </c>
      <c r="H4957" t="s">
        <v>673</v>
      </c>
      <c r="I4957">
        <v>11</v>
      </c>
      <c r="J4957" t="s">
        <v>4662</v>
      </c>
      <c r="K4957" t="s">
        <v>15</v>
      </c>
      <c r="L4957" s="1">
        <v>41740.495023148149</v>
      </c>
      <c r="M4957" t="s">
        <v>21</v>
      </c>
      <c r="N4957" t="s">
        <v>44</v>
      </c>
    </row>
    <row r="4958" spans="1:14" x14ac:dyDescent="0.2">
      <c r="A4958" t="s">
        <v>4086</v>
      </c>
      <c r="C4958" t="s">
        <v>10356</v>
      </c>
      <c r="D4958" t="s">
        <v>29</v>
      </c>
      <c r="E4958" t="s">
        <v>10357</v>
      </c>
      <c r="F4958" t="s">
        <v>81</v>
      </c>
      <c r="G4958" t="s">
        <v>82</v>
      </c>
      <c r="H4958" t="s">
        <v>673</v>
      </c>
      <c r="I4958">
        <v>11</v>
      </c>
      <c r="J4958" t="s">
        <v>4662</v>
      </c>
      <c r="K4958" t="s">
        <v>15</v>
      </c>
      <c r="L4958" s="1">
        <v>41740.495046296295</v>
      </c>
      <c r="M4958" t="s">
        <v>21</v>
      </c>
      <c r="N4958" t="s">
        <v>44</v>
      </c>
    </row>
    <row r="4959" spans="1:14" x14ac:dyDescent="0.2">
      <c r="A4959" t="s">
        <v>4086</v>
      </c>
      <c r="C4959" t="s">
        <v>10358</v>
      </c>
      <c r="D4959" t="s">
        <v>29</v>
      </c>
      <c r="E4959" t="s">
        <v>10359</v>
      </c>
      <c r="F4959" t="s">
        <v>81</v>
      </c>
      <c r="G4959" t="s">
        <v>82</v>
      </c>
      <c r="H4959" t="s">
        <v>673</v>
      </c>
      <c r="I4959">
        <v>11</v>
      </c>
      <c r="J4959" t="s">
        <v>4662</v>
      </c>
      <c r="K4959" t="s">
        <v>15</v>
      </c>
      <c r="L4959" s="1">
        <v>41740.495011574072</v>
      </c>
      <c r="M4959" t="s">
        <v>21</v>
      </c>
      <c r="N4959" t="s">
        <v>44</v>
      </c>
    </row>
    <row r="4960" spans="1:14" x14ac:dyDescent="0.2">
      <c r="A4960" t="s">
        <v>4086</v>
      </c>
      <c r="C4960" t="s">
        <v>10360</v>
      </c>
      <c r="D4960" t="s">
        <v>29</v>
      </c>
      <c r="E4960" t="s">
        <v>10361</v>
      </c>
      <c r="F4960" t="s">
        <v>81</v>
      </c>
      <c r="G4960" t="s">
        <v>82</v>
      </c>
      <c r="H4960" t="s">
        <v>673</v>
      </c>
      <c r="I4960">
        <v>11</v>
      </c>
      <c r="J4960" t="s">
        <v>4662</v>
      </c>
      <c r="K4960" t="s">
        <v>15</v>
      </c>
      <c r="L4960" s="1">
        <v>41740.495057870372</v>
      </c>
      <c r="M4960" t="s">
        <v>21</v>
      </c>
      <c r="N4960" t="s">
        <v>44</v>
      </c>
    </row>
    <row r="4961" spans="1:14" x14ac:dyDescent="0.2">
      <c r="A4961" t="s">
        <v>4086</v>
      </c>
      <c r="C4961" t="s">
        <v>10362</v>
      </c>
      <c r="D4961" t="s">
        <v>29</v>
      </c>
      <c r="E4961" t="s">
        <v>10363</v>
      </c>
      <c r="F4961" t="s">
        <v>81</v>
      </c>
      <c r="G4961" t="s">
        <v>82</v>
      </c>
      <c r="H4961" t="s">
        <v>673</v>
      </c>
      <c r="I4961">
        <v>11</v>
      </c>
      <c r="J4961" t="s">
        <v>4662</v>
      </c>
      <c r="K4961" t="s">
        <v>15</v>
      </c>
      <c r="L4961" s="1">
        <v>41740.495046296295</v>
      </c>
      <c r="M4961" t="s">
        <v>21</v>
      </c>
      <c r="N4961" t="s">
        <v>44</v>
      </c>
    </row>
    <row r="4962" spans="1:14" x14ac:dyDescent="0.2">
      <c r="A4962" t="s">
        <v>4086</v>
      </c>
      <c r="C4962" t="s">
        <v>10364</v>
      </c>
      <c r="D4962" t="s">
        <v>29</v>
      </c>
      <c r="E4962" t="s">
        <v>10365</v>
      </c>
      <c r="F4962" t="s">
        <v>81</v>
      </c>
      <c r="G4962" t="s">
        <v>82</v>
      </c>
      <c r="H4962" t="s">
        <v>673</v>
      </c>
      <c r="I4962">
        <v>11</v>
      </c>
      <c r="J4962" t="s">
        <v>4662</v>
      </c>
      <c r="K4962" t="s">
        <v>15</v>
      </c>
      <c r="L4962" s="1">
        <v>41740.495081018518</v>
      </c>
      <c r="M4962" t="s">
        <v>21</v>
      </c>
      <c r="N4962" t="s">
        <v>44</v>
      </c>
    </row>
    <row r="4963" spans="1:14" x14ac:dyDescent="0.2">
      <c r="A4963" t="s">
        <v>4086</v>
      </c>
      <c r="C4963" t="s">
        <v>10366</v>
      </c>
      <c r="D4963" t="s">
        <v>29</v>
      </c>
      <c r="E4963" t="s">
        <v>10367</v>
      </c>
      <c r="F4963" t="s">
        <v>81</v>
      </c>
      <c r="G4963" t="s">
        <v>82</v>
      </c>
      <c r="H4963" t="s">
        <v>673</v>
      </c>
      <c r="I4963">
        <v>11</v>
      </c>
      <c r="J4963" t="s">
        <v>10368</v>
      </c>
      <c r="K4963" t="s">
        <v>15</v>
      </c>
      <c r="L4963" s="1">
        <v>41740.495034722226</v>
      </c>
      <c r="M4963" t="s">
        <v>21</v>
      </c>
      <c r="N4963" t="s">
        <v>44</v>
      </c>
    </row>
    <row r="4964" spans="1:14" x14ac:dyDescent="0.2">
      <c r="A4964" t="s">
        <v>4086</v>
      </c>
      <c r="C4964" t="s">
        <v>10369</v>
      </c>
      <c r="D4964" t="s">
        <v>29</v>
      </c>
      <c r="E4964" t="s">
        <v>10370</v>
      </c>
      <c r="F4964" t="s">
        <v>81</v>
      </c>
      <c r="G4964" t="s">
        <v>82</v>
      </c>
      <c r="H4964" t="s">
        <v>673</v>
      </c>
      <c r="I4964">
        <v>11</v>
      </c>
      <c r="J4964" t="s">
        <v>10371</v>
      </c>
      <c r="K4964" t="s">
        <v>15</v>
      </c>
      <c r="L4964" s="1">
        <v>41772.420254629629</v>
      </c>
      <c r="M4964" t="s">
        <v>21</v>
      </c>
      <c r="N4964" t="s">
        <v>44</v>
      </c>
    </row>
    <row r="4965" spans="1:14" x14ac:dyDescent="0.2">
      <c r="A4965" t="s">
        <v>4086</v>
      </c>
      <c r="C4965" t="s">
        <v>10372</v>
      </c>
      <c r="D4965" t="s">
        <v>29</v>
      </c>
      <c r="E4965" t="s">
        <v>10373</v>
      </c>
      <c r="F4965" t="s">
        <v>81</v>
      </c>
      <c r="G4965" t="s">
        <v>82</v>
      </c>
      <c r="H4965" t="s">
        <v>673</v>
      </c>
      <c r="I4965">
        <v>11</v>
      </c>
      <c r="J4965" t="s">
        <v>4662</v>
      </c>
      <c r="K4965" t="s">
        <v>15</v>
      </c>
      <c r="L4965" s="1">
        <v>41802.295798611114</v>
      </c>
      <c r="M4965" t="s">
        <v>21</v>
      </c>
      <c r="N4965" t="s">
        <v>44</v>
      </c>
    </row>
    <row r="4966" spans="1:14" x14ac:dyDescent="0.2">
      <c r="A4966" t="s">
        <v>4086</v>
      </c>
      <c r="C4966" t="s">
        <v>10374</v>
      </c>
      <c r="D4966" t="s">
        <v>29</v>
      </c>
      <c r="E4966" t="s">
        <v>10375</v>
      </c>
      <c r="F4966" t="s">
        <v>81</v>
      </c>
      <c r="G4966" t="s">
        <v>82</v>
      </c>
      <c r="H4966" t="s">
        <v>673</v>
      </c>
      <c r="I4966">
        <v>11</v>
      </c>
      <c r="J4966" t="s">
        <v>4662</v>
      </c>
      <c r="K4966" t="s">
        <v>15</v>
      </c>
      <c r="L4966" s="1">
        <v>41802.295810185184</v>
      </c>
      <c r="M4966" t="s">
        <v>21</v>
      </c>
      <c r="N4966" t="s">
        <v>44</v>
      </c>
    </row>
    <row r="4967" spans="1:14" x14ac:dyDescent="0.2">
      <c r="A4967" t="s">
        <v>4086</v>
      </c>
      <c r="C4967" t="s">
        <v>10376</v>
      </c>
      <c r="D4967" t="s">
        <v>29</v>
      </c>
      <c r="E4967" t="s">
        <v>10377</v>
      </c>
      <c r="F4967" t="s">
        <v>81</v>
      </c>
      <c r="G4967" t="s">
        <v>82</v>
      </c>
      <c r="H4967" t="s">
        <v>673</v>
      </c>
      <c r="I4967">
        <v>11</v>
      </c>
      <c r="J4967" t="s">
        <v>4662</v>
      </c>
      <c r="K4967" t="s">
        <v>15</v>
      </c>
      <c r="L4967" s="1">
        <v>41802.295775462961</v>
      </c>
      <c r="M4967" t="s">
        <v>21</v>
      </c>
      <c r="N4967" t="s">
        <v>44</v>
      </c>
    </row>
    <row r="4968" spans="1:14" x14ac:dyDescent="0.2">
      <c r="A4968" t="s">
        <v>4086</v>
      </c>
      <c r="C4968" t="s">
        <v>10378</v>
      </c>
      <c r="D4968" t="s">
        <v>29</v>
      </c>
      <c r="E4968" t="s">
        <v>10379</v>
      </c>
      <c r="F4968" t="s">
        <v>81</v>
      </c>
      <c r="G4968" t="s">
        <v>82</v>
      </c>
      <c r="H4968" t="s">
        <v>673</v>
      </c>
      <c r="I4968">
        <v>11</v>
      </c>
      <c r="J4968" t="s">
        <v>4662</v>
      </c>
      <c r="K4968" t="s">
        <v>15</v>
      </c>
      <c r="L4968" s="1">
        <v>41802.295810185184</v>
      </c>
      <c r="M4968" t="s">
        <v>21</v>
      </c>
      <c r="N4968" t="s">
        <v>44</v>
      </c>
    </row>
    <row r="4969" spans="1:14" x14ac:dyDescent="0.2">
      <c r="A4969" t="s">
        <v>4086</v>
      </c>
      <c r="C4969" t="s">
        <v>10380</v>
      </c>
      <c r="D4969" t="s">
        <v>29</v>
      </c>
      <c r="E4969" t="s">
        <v>10381</v>
      </c>
      <c r="F4969" t="s">
        <v>81</v>
      </c>
      <c r="G4969" t="s">
        <v>82</v>
      </c>
      <c r="H4969" t="s">
        <v>673</v>
      </c>
      <c r="I4969">
        <v>11</v>
      </c>
      <c r="J4969" t="s">
        <v>4662</v>
      </c>
      <c r="K4969" t="s">
        <v>15</v>
      </c>
      <c r="L4969" s="1">
        <v>41740.494884259257</v>
      </c>
      <c r="M4969" t="s">
        <v>21</v>
      </c>
      <c r="N4969" t="s">
        <v>44</v>
      </c>
    </row>
    <row r="4970" spans="1:14" x14ac:dyDescent="0.2">
      <c r="A4970" t="s">
        <v>4086</v>
      </c>
      <c r="C4970" t="s">
        <v>10382</v>
      </c>
      <c r="D4970" t="s">
        <v>29</v>
      </c>
      <c r="E4970" t="s">
        <v>10383</v>
      </c>
      <c r="F4970" t="s">
        <v>81</v>
      </c>
      <c r="G4970" t="s">
        <v>82</v>
      </c>
      <c r="H4970" t="s">
        <v>673</v>
      </c>
      <c r="I4970">
        <v>11</v>
      </c>
      <c r="J4970" t="s">
        <v>4662</v>
      </c>
      <c r="K4970" t="s">
        <v>15</v>
      </c>
      <c r="L4970" s="1">
        <v>41586.556504629632</v>
      </c>
      <c r="M4970" t="s">
        <v>21</v>
      </c>
      <c r="N4970" t="s">
        <v>44</v>
      </c>
    </row>
    <row r="4971" spans="1:14" x14ac:dyDescent="0.2">
      <c r="A4971" t="s">
        <v>4086</v>
      </c>
      <c r="C4971" t="s">
        <v>10384</v>
      </c>
      <c r="D4971" t="s">
        <v>547</v>
      </c>
      <c r="E4971" t="s">
        <v>10385</v>
      </c>
      <c r="F4971" t="s">
        <v>81</v>
      </c>
      <c r="G4971" t="s">
        <v>82</v>
      </c>
      <c r="H4971" t="s">
        <v>673</v>
      </c>
      <c r="I4971">
        <v>11</v>
      </c>
      <c r="J4971" t="s">
        <v>4662</v>
      </c>
      <c r="K4971" t="s">
        <v>15</v>
      </c>
      <c r="L4971" s="1">
        <v>41708.388402777775</v>
      </c>
      <c r="M4971" t="s">
        <v>21</v>
      </c>
      <c r="N4971" t="s">
        <v>16</v>
      </c>
    </row>
    <row r="4972" spans="1:14" x14ac:dyDescent="0.2">
      <c r="A4972" t="s">
        <v>4086</v>
      </c>
      <c r="C4972" t="s">
        <v>10386</v>
      </c>
      <c r="D4972" t="s">
        <v>547</v>
      </c>
      <c r="E4972" t="s">
        <v>10387</v>
      </c>
      <c r="F4972" t="s">
        <v>81</v>
      </c>
      <c r="G4972" t="s">
        <v>82</v>
      </c>
      <c r="H4972" t="s">
        <v>673</v>
      </c>
      <c r="I4972">
        <v>11</v>
      </c>
      <c r="J4972" t="s">
        <v>4662</v>
      </c>
      <c r="K4972" t="s">
        <v>15</v>
      </c>
      <c r="L4972" s="1">
        <v>41708.388483796298</v>
      </c>
      <c r="M4972" t="s">
        <v>21</v>
      </c>
      <c r="N4972" t="s">
        <v>16</v>
      </c>
    </row>
    <row r="4973" spans="1:14" x14ac:dyDescent="0.2">
      <c r="A4973" t="s">
        <v>4086</v>
      </c>
      <c r="C4973" t="s">
        <v>10388</v>
      </c>
      <c r="D4973" t="s">
        <v>547</v>
      </c>
      <c r="E4973" t="s">
        <v>10389</v>
      </c>
      <c r="F4973" t="s">
        <v>81</v>
      </c>
      <c r="G4973" t="s">
        <v>82</v>
      </c>
      <c r="H4973" t="s">
        <v>673</v>
      </c>
      <c r="I4973">
        <v>11</v>
      </c>
      <c r="J4973" t="s">
        <v>10368</v>
      </c>
      <c r="K4973" t="s">
        <v>15</v>
      </c>
      <c r="L4973" s="1">
        <v>41772.420300925929</v>
      </c>
      <c r="M4973" t="s">
        <v>21</v>
      </c>
      <c r="N4973" t="s">
        <v>16</v>
      </c>
    </row>
    <row r="4974" spans="1:14" x14ac:dyDescent="0.2">
      <c r="A4974" t="s">
        <v>4086</v>
      </c>
      <c r="C4974" t="s">
        <v>10390</v>
      </c>
      <c r="D4974" t="s">
        <v>547</v>
      </c>
      <c r="E4974" t="s">
        <v>10391</v>
      </c>
      <c r="F4974" t="s">
        <v>81</v>
      </c>
      <c r="G4974" t="s">
        <v>82</v>
      </c>
      <c r="H4974" t="s">
        <v>673</v>
      </c>
      <c r="I4974">
        <v>11</v>
      </c>
      <c r="J4974" t="s">
        <v>10371</v>
      </c>
      <c r="K4974" t="s">
        <v>15</v>
      </c>
      <c r="L4974" s="1">
        <v>41740.490057870367</v>
      </c>
      <c r="M4974" t="s">
        <v>21</v>
      </c>
      <c r="N4974" t="s">
        <v>16</v>
      </c>
    </row>
    <row r="4975" spans="1:14" x14ac:dyDescent="0.2">
      <c r="A4975" t="s">
        <v>4086</v>
      </c>
      <c r="C4975" t="s">
        <v>10392</v>
      </c>
      <c r="D4975" t="s">
        <v>547</v>
      </c>
      <c r="E4975" t="s">
        <v>10393</v>
      </c>
      <c r="F4975" t="s">
        <v>81</v>
      </c>
      <c r="G4975" t="s">
        <v>82</v>
      </c>
      <c r="H4975" t="s">
        <v>673</v>
      </c>
      <c r="I4975">
        <v>11</v>
      </c>
      <c r="J4975" t="s">
        <v>4662</v>
      </c>
      <c r="K4975" t="s">
        <v>15</v>
      </c>
      <c r="L4975" s="1">
        <v>41708.388449074075</v>
      </c>
      <c r="M4975" t="s">
        <v>21</v>
      </c>
      <c r="N4975" t="s">
        <v>16</v>
      </c>
    </row>
    <row r="4976" spans="1:14" x14ac:dyDescent="0.2">
      <c r="A4976" t="s">
        <v>4086</v>
      </c>
      <c r="C4976" t="s">
        <v>10394</v>
      </c>
      <c r="D4976" t="s">
        <v>547</v>
      </c>
      <c r="E4976" t="s">
        <v>10395</v>
      </c>
      <c r="F4976" t="s">
        <v>81</v>
      </c>
      <c r="G4976" t="s">
        <v>82</v>
      </c>
      <c r="H4976" t="s">
        <v>673</v>
      </c>
      <c r="I4976">
        <v>11</v>
      </c>
      <c r="J4976" t="s">
        <v>4662</v>
      </c>
      <c r="K4976" t="s">
        <v>15</v>
      </c>
      <c r="L4976" s="1">
        <v>41708.388368055559</v>
      </c>
      <c r="M4976" t="s">
        <v>21</v>
      </c>
      <c r="N4976" t="s">
        <v>16</v>
      </c>
    </row>
    <row r="4977" spans="1:14" ht="80" x14ac:dyDescent="0.2">
      <c r="A4977" t="s">
        <v>4086</v>
      </c>
      <c r="C4977" t="s">
        <v>10396</v>
      </c>
      <c r="D4977" t="s">
        <v>547</v>
      </c>
      <c r="E4977" t="s">
        <v>10397</v>
      </c>
      <c r="F4977" t="s">
        <v>81</v>
      </c>
      <c r="G4977" t="s">
        <v>82</v>
      </c>
      <c r="H4977" t="s">
        <v>673</v>
      </c>
      <c r="I4977">
        <v>11</v>
      </c>
      <c r="J4977" s="2" t="s">
        <v>10398</v>
      </c>
      <c r="K4977" t="s">
        <v>15</v>
      </c>
      <c r="L4977" s="1">
        <v>41708.408634259256</v>
      </c>
      <c r="M4977" t="s">
        <v>21</v>
      </c>
      <c r="N4977" t="s">
        <v>16</v>
      </c>
    </row>
    <row r="4978" spans="1:14" ht="80" x14ac:dyDescent="0.2">
      <c r="A4978" t="s">
        <v>4086</v>
      </c>
      <c r="C4978" t="s">
        <v>10399</v>
      </c>
      <c r="D4978" t="s">
        <v>547</v>
      </c>
      <c r="E4978" t="s">
        <v>10400</v>
      </c>
      <c r="F4978" t="s">
        <v>81</v>
      </c>
      <c r="G4978" t="s">
        <v>82</v>
      </c>
      <c r="H4978" t="s">
        <v>673</v>
      </c>
      <c r="I4978">
        <v>11</v>
      </c>
      <c r="J4978" s="2" t="s">
        <v>10398</v>
      </c>
      <c r="K4978" t="s">
        <v>15</v>
      </c>
      <c r="L4978" s="1">
        <v>41708.40966435185</v>
      </c>
      <c r="M4978" t="s">
        <v>21</v>
      </c>
      <c r="N4978" t="s">
        <v>16</v>
      </c>
    </row>
    <row r="4979" spans="1:14" ht="80" x14ac:dyDescent="0.2">
      <c r="A4979" t="s">
        <v>4086</v>
      </c>
      <c r="C4979" t="s">
        <v>10401</v>
      </c>
      <c r="D4979" t="s">
        <v>547</v>
      </c>
      <c r="E4979" t="s">
        <v>10402</v>
      </c>
      <c r="F4979" t="s">
        <v>81</v>
      </c>
      <c r="G4979" t="s">
        <v>82</v>
      </c>
      <c r="H4979" t="s">
        <v>673</v>
      </c>
      <c r="I4979">
        <v>11</v>
      </c>
      <c r="J4979" s="2" t="s">
        <v>10398</v>
      </c>
      <c r="K4979" t="s">
        <v>15</v>
      </c>
      <c r="L4979" s="1">
        <v>41708.409247685187</v>
      </c>
      <c r="M4979" t="s">
        <v>21</v>
      </c>
      <c r="N4979" t="s">
        <v>16</v>
      </c>
    </row>
    <row r="4980" spans="1:14" ht="80" x14ac:dyDescent="0.2">
      <c r="A4980" t="s">
        <v>4086</v>
      </c>
      <c r="C4980" t="s">
        <v>10403</v>
      </c>
      <c r="D4980" t="s">
        <v>547</v>
      </c>
      <c r="E4980" t="s">
        <v>10404</v>
      </c>
      <c r="F4980" t="s">
        <v>81</v>
      </c>
      <c r="G4980" t="s">
        <v>82</v>
      </c>
      <c r="H4980" t="s">
        <v>673</v>
      </c>
      <c r="I4980">
        <v>11</v>
      </c>
      <c r="J4980" s="2" t="s">
        <v>10405</v>
      </c>
      <c r="K4980" t="s">
        <v>15</v>
      </c>
      <c r="L4980" s="1">
        <v>41708.408831018518</v>
      </c>
      <c r="M4980" t="s">
        <v>21</v>
      </c>
      <c r="N4980" t="s">
        <v>16</v>
      </c>
    </row>
    <row r="4981" spans="1:14" x14ac:dyDescent="0.2">
      <c r="C4981" t="s">
        <v>10406</v>
      </c>
      <c r="D4981" t="s">
        <v>739</v>
      </c>
      <c r="E4981" t="s">
        <v>10406</v>
      </c>
      <c r="F4981" t="s">
        <v>81</v>
      </c>
      <c r="G4981" t="s">
        <v>82</v>
      </c>
      <c r="H4981" t="s">
        <v>673</v>
      </c>
      <c r="I4981" t="s">
        <v>10040</v>
      </c>
      <c r="J4981" t="s">
        <v>10371</v>
      </c>
      <c r="K4981" t="s">
        <v>15</v>
      </c>
      <c r="L4981" s="1">
        <v>41772.420324074075</v>
      </c>
      <c r="M4981" t="s">
        <v>21</v>
      </c>
      <c r="N4981" t="s">
        <v>16</v>
      </c>
    </row>
    <row r="4982" spans="1:14" ht="80" x14ac:dyDescent="0.2">
      <c r="A4982" t="s">
        <v>4086</v>
      </c>
      <c r="C4982" t="s">
        <v>10407</v>
      </c>
      <c r="D4982" t="s">
        <v>547</v>
      </c>
      <c r="E4982" t="s">
        <v>10408</v>
      </c>
      <c r="F4982" t="s">
        <v>81</v>
      </c>
      <c r="G4982" t="s">
        <v>82</v>
      </c>
      <c r="H4982" t="s">
        <v>673</v>
      </c>
      <c r="I4982">
        <v>11</v>
      </c>
      <c r="J4982" s="2" t="s">
        <v>10409</v>
      </c>
      <c r="K4982" t="s">
        <v>15</v>
      </c>
      <c r="L4982" s="1">
        <v>41708.408622685187</v>
      </c>
      <c r="M4982" t="s">
        <v>21</v>
      </c>
      <c r="N4982" t="s">
        <v>16</v>
      </c>
    </row>
    <row r="4983" spans="1:14" ht="80" x14ac:dyDescent="0.2">
      <c r="A4983" t="s">
        <v>4086</v>
      </c>
      <c r="C4983" t="s">
        <v>10410</v>
      </c>
      <c r="D4983" t="s">
        <v>547</v>
      </c>
      <c r="E4983" t="s">
        <v>10411</v>
      </c>
      <c r="F4983" t="s">
        <v>81</v>
      </c>
      <c r="G4983" t="s">
        <v>82</v>
      </c>
      <c r="H4983" t="s">
        <v>673</v>
      </c>
      <c r="I4983">
        <v>11</v>
      </c>
      <c r="J4983" s="2" t="s">
        <v>10398</v>
      </c>
      <c r="K4983" t="s">
        <v>15</v>
      </c>
      <c r="L4983" s="1">
        <v>41708.408668981479</v>
      </c>
      <c r="M4983" t="s">
        <v>21</v>
      </c>
      <c r="N4983" t="s">
        <v>16</v>
      </c>
    </row>
    <row r="4984" spans="1:14" x14ac:dyDescent="0.2">
      <c r="C4984" t="s">
        <v>10412</v>
      </c>
      <c r="D4984" t="s">
        <v>739</v>
      </c>
      <c r="E4984" t="s">
        <v>10412</v>
      </c>
      <c r="F4984" t="s">
        <v>81</v>
      </c>
      <c r="G4984" t="s">
        <v>82</v>
      </c>
      <c r="H4984" t="s">
        <v>673</v>
      </c>
      <c r="I4984" t="s">
        <v>10040</v>
      </c>
      <c r="J4984" t="s">
        <v>4662</v>
      </c>
      <c r="K4984" t="s">
        <v>15</v>
      </c>
      <c r="L4984" s="1">
        <v>41772.420335648145</v>
      </c>
      <c r="M4984" t="s">
        <v>21</v>
      </c>
      <c r="N4984" t="s">
        <v>16</v>
      </c>
    </row>
    <row r="4985" spans="1:14" ht="48" x14ac:dyDescent="0.2">
      <c r="C4985" t="s">
        <v>10413</v>
      </c>
      <c r="D4985" t="s">
        <v>547</v>
      </c>
      <c r="E4985" t="s">
        <v>10414</v>
      </c>
      <c r="F4985" t="s">
        <v>81</v>
      </c>
      <c r="G4985" t="s">
        <v>82</v>
      </c>
      <c r="H4985" t="s">
        <v>673</v>
      </c>
      <c r="I4985">
        <v>11</v>
      </c>
      <c r="J4985" s="2" t="s">
        <v>3887</v>
      </c>
      <c r="K4985" t="s">
        <v>15</v>
      </c>
      <c r="L4985" s="1">
        <v>42530.724988425929</v>
      </c>
      <c r="M4985" t="s">
        <v>21</v>
      </c>
      <c r="N4985" t="s">
        <v>16</v>
      </c>
    </row>
    <row r="4986" spans="1:14" ht="48" x14ac:dyDescent="0.2">
      <c r="C4986" t="s">
        <v>10415</v>
      </c>
      <c r="D4986" t="s">
        <v>547</v>
      </c>
      <c r="E4986" t="s">
        <v>10416</v>
      </c>
      <c r="F4986" t="s">
        <v>81</v>
      </c>
      <c r="G4986" t="s">
        <v>82</v>
      </c>
      <c r="H4986" t="s">
        <v>673</v>
      </c>
      <c r="I4986">
        <v>11</v>
      </c>
      <c r="J4986" s="2" t="s">
        <v>3887</v>
      </c>
      <c r="K4986" t="s">
        <v>15</v>
      </c>
      <c r="L4986" s="1">
        <v>42530.720069444447</v>
      </c>
      <c r="M4986" t="s">
        <v>21</v>
      </c>
      <c r="N4986" t="s">
        <v>16</v>
      </c>
    </row>
    <row r="4987" spans="1:14" ht="48" x14ac:dyDescent="0.2">
      <c r="C4987" t="s">
        <v>10417</v>
      </c>
      <c r="D4987" t="s">
        <v>547</v>
      </c>
      <c r="E4987" t="s">
        <v>10418</v>
      </c>
      <c r="F4987" t="s">
        <v>81</v>
      </c>
      <c r="G4987" t="s">
        <v>82</v>
      </c>
      <c r="H4987" t="s">
        <v>673</v>
      </c>
      <c r="I4987">
        <v>11</v>
      </c>
      <c r="J4987" s="2" t="s">
        <v>3887</v>
      </c>
      <c r="K4987" t="s">
        <v>15</v>
      </c>
      <c r="L4987" s="1">
        <v>42530.725127314814</v>
      </c>
      <c r="M4987" t="s">
        <v>21</v>
      </c>
      <c r="N4987" t="s">
        <v>16</v>
      </c>
    </row>
    <row r="4988" spans="1:14" ht="48" x14ac:dyDescent="0.2">
      <c r="C4988" t="s">
        <v>10419</v>
      </c>
      <c r="D4988" t="s">
        <v>547</v>
      </c>
      <c r="E4988" t="s">
        <v>10420</v>
      </c>
      <c r="F4988" t="s">
        <v>81</v>
      </c>
      <c r="G4988" t="s">
        <v>82</v>
      </c>
      <c r="H4988" t="s">
        <v>673</v>
      </c>
      <c r="I4988">
        <v>11</v>
      </c>
      <c r="J4988" s="2" t="s">
        <v>3887</v>
      </c>
      <c r="K4988" t="s">
        <v>15</v>
      </c>
      <c r="L4988" s="1">
        <v>42530.719675925924</v>
      </c>
      <c r="M4988" t="s">
        <v>21</v>
      </c>
      <c r="N4988" t="s">
        <v>16</v>
      </c>
    </row>
    <row r="4989" spans="1:14" ht="48" x14ac:dyDescent="0.2">
      <c r="C4989" t="s">
        <v>10421</v>
      </c>
      <c r="D4989" t="s">
        <v>547</v>
      </c>
      <c r="E4989" t="s">
        <v>10422</v>
      </c>
      <c r="F4989" t="s">
        <v>81</v>
      </c>
      <c r="G4989" t="s">
        <v>82</v>
      </c>
      <c r="H4989" t="s">
        <v>673</v>
      </c>
      <c r="I4989">
        <v>11</v>
      </c>
      <c r="J4989" s="2" t="s">
        <v>3887</v>
      </c>
      <c r="K4989" t="s">
        <v>15</v>
      </c>
      <c r="L4989" s="1">
        <v>42530.724398148152</v>
      </c>
      <c r="M4989" t="s">
        <v>21</v>
      </c>
      <c r="N4989" t="s">
        <v>16</v>
      </c>
    </row>
    <row r="4990" spans="1:14" x14ac:dyDescent="0.2">
      <c r="A4990" t="s">
        <v>4086</v>
      </c>
      <c r="C4990" t="s">
        <v>10423</v>
      </c>
      <c r="D4990" t="s">
        <v>547</v>
      </c>
      <c r="E4990" t="s">
        <v>10424</v>
      </c>
      <c r="F4990" t="s">
        <v>81</v>
      </c>
      <c r="G4990" t="s">
        <v>82</v>
      </c>
      <c r="H4990" t="s">
        <v>673</v>
      </c>
      <c r="I4990">
        <v>11</v>
      </c>
      <c r="J4990" t="s">
        <v>4635</v>
      </c>
      <c r="K4990" t="s">
        <v>15</v>
      </c>
      <c r="L4990" s="1">
        <v>42179.658125000002</v>
      </c>
      <c r="M4990" t="s">
        <v>21</v>
      </c>
      <c r="N4990" t="s">
        <v>16</v>
      </c>
    </row>
    <row r="4991" spans="1:14" ht="80" x14ac:dyDescent="0.2">
      <c r="A4991" t="s">
        <v>4086</v>
      </c>
      <c r="C4991" t="s">
        <v>10425</v>
      </c>
      <c r="D4991" t="s">
        <v>803</v>
      </c>
      <c r="E4991" t="s">
        <v>10426</v>
      </c>
      <c r="F4991" t="s">
        <v>81</v>
      </c>
      <c r="G4991" t="s">
        <v>82</v>
      </c>
      <c r="H4991" t="s">
        <v>673</v>
      </c>
      <c r="I4991">
        <v>11</v>
      </c>
      <c r="J4991" s="2" t="s">
        <v>10398</v>
      </c>
      <c r="K4991" t="s">
        <v>15</v>
      </c>
      <c r="L4991" s="1">
        <v>41740.49077546296</v>
      </c>
      <c r="M4991" t="s">
        <v>21</v>
      </c>
      <c r="N4991" t="s">
        <v>16</v>
      </c>
    </row>
    <row r="4992" spans="1:14" ht="80" x14ac:dyDescent="0.2">
      <c r="A4992" t="s">
        <v>4086</v>
      </c>
      <c r="C4992" t="s">
        <v>10427</v>
      </c>
      <c r="D4992" t="s">
        <v>803</v>
      </c>
      <c r="E4992" t="s">
        <v>10428</v>
      </c>
      <c r="F4992" t="s">
        <v>81</v>
      </c>
      <c r="G4992" t="s">
        <v>82</v>
      </c>
      <c r="H4992" t="s">
        <v>673</v>
      </c>
      <c r="I4992">
        <v>11</v>
      </c>
      <c r="J4992" s="2" t="s">
        <v>10176</v>
      </c>
      <c r="K4992" t="s">
        <v>15</v>
      </c>
      <c r="L4992" s="1">
        <v>41740.490763888891</v>
      </c>
      <c r="M4992" t="s">
        <v>21</v>
      </c>
      <c r="N4992" t="s">
        <v>16</v>
      </c>
    </row>
    <row r="4993" spans="1:14" ht="80" x14ac:dyDescent="0.2">
      <c r="A4993" t="s">
        <v>4086</v>
      </c>
      <c r="C4993" t="s">
        <v>10429</v>
      </c>
      <c r="D4993" t="s">
        <v>803</v>
      </c>
      <c r="E4993" t="s">
        <v>10430</v>
      </c>
      <c r="F4993" t="s">
        <v>81</v>
      </c>
      <c r="G4993" t="s">
        <v>82</v>
      </c>
      <c r="H4993" t="s">
        <v>673</v>
      </c>
      <c r="I4993">
        <v>11</v>
      </c>
      <c r="J4993" s="2" t="s">
        <v>10047</v>
      </c>
      <c r="K4993" t="s">
        <v>15</v>
      </c>
      <c r="L4993" s="1">
        <v>41740.489976851852</v>
      </c>
      <c r="M4993" t="s">
        <v>21</v>
      </c>
      <c r="N4993" t="s">
        <v>16</v>
      </c>
    </row>
    <row r="4994" spans="1:14" ht="80" x14ac:dyDescent="0.2">
      <c r="A4994" t="s">
        <v>4086</v>
      </c>
      <c r="C4994" t="s">
        <v>10431</v>
      </c>
      <c r="D4994" t="s">
        <v>803</v>
      </c>
      <c r="E4994" t="s">
        <v>10432</v>
      </c>
      <c r="F4994" t="s">
        <v>81</v>
      </c>
      <c r="G4994" t="s">
        <v>82</v>
      </c>
      <c r="H4994" t="s">
        <v>673</v>
      </c>
      <c r="I4994">
        <v>11</v>
      </c>
      <c r="J4994" s="2" t="s">
        <v>10433</v>
      </c>
      <c r="K4994" t="s">
        <v>15</v>
      </c>
      <c r="L4994" s="1">
        <v>41740.490046296298</v>
      </c>
      <c r="M4994" t="s">
        <v>21</v>
      </c>
      <c r="N4994" t="s">
        <v>16</v>
      </c>
    </row>
    <row r="4995" spans="1:14" ht="80" x14ac:dyDescent="0.2">
      <c r="A4995" t="s">
        <v>4086</v>
      </c>
      <c r="C4995" t="s">
        <v>10434</v>
      </c>
      <c r="D4995" t="s">
        <v>803</v>
      </c>
      <c r="E4995" t="s">
        <v>10435</v>
      </c>
      <c r="F4995" t="s">
        <v>81</v>
      </c>
      <c r="G4995" t="s">
        <v>82</v>
      </c>
      <c r="H4995" t="s">
        <v>673</v>
      </c>
      <c r="I4995">
        <v>11</v>
      </c>
      <c r="J4995" s="2" t="s">
        <v>10436</v>
      </c>
      <c r="K4995" t="s">
        <v>15</v>
      </c>
      <c r="L4995" s="1">
        <v>41708.390173611115</v>
      </c>
      <c r="M4995" t="s">
        <v>21</v>
      </c>
      <c r="N4995" t="s">
        <v>16</v>
      </c>
    </row>
    <row r="4996" spans="1:14" x14ac:dyDescent="0.2">
      <c r="A4996" t="s">
        <v>4086</v>
      </c>
      <c r="C4996" t="s">
        <v>10437</v>
      </c>
      <c r="D4996" t="s">
        <v>870</v>
      </c>
      <c r="E4996" t="s">
        <v>10437</v>
      </c>
      <c r="G4996" t="s">
        <v>14</v>
      </c>
      <c r="H4996" t="s">
        <v>673</v>
      </c>
      <c r="J4996" t="s">
        <v>9849</v>
      </c>
      <c r="K4996" t="s">
        <v>93</v>
      </c>
      <c r="L4996" s="1">
        <v>42620.725729166668</v>
      </c>
      <c r="M4996" t="s">
        <v>675</v>
      </c>
      <c r="N4996" t="s">
        <v>16</v>
      </c>
    </row>
    <row r="4997" spans="1:14" ht="48" x14ac:dyDescent="0.2">
      <c r="A4997" t="s">
        <v>4086</v>
      </c>
      <c r="C4997" t="s">
        <v>10438</v>
      </c>
      <c r="D4997" t="s">
        <v>870</v>
      </c>
      <c r="E4997" t="s">
        <v>10438</v>
      </c>
      <c r="G4997" t="s">
        <v>14</v>
      </c>
      <c r="H4997" t="s">
        <v>673</v>
      </c>
      <c r="J4997" s="2" t="s">
        <v>10439</v>
      </c>
      <c r="K4997" t="s">
        <v>15</v>
      </c>
      <c r="L4997" s="1">
        <v>42226.391053240739</v>
      </c>
      <c r="M4997" t="s">
        <v>286</v>
      </c>
      <c r="N4997" t="s">
        <v>16</v>
      </c>
    </row>
    <row r="4998" spans="1:14" x14ac:dyDescent="0.2">
      <c r="A4998" t="s">
        <v>4601</v>
      </c>
      <c r="C4998" t="s">
        <v>10440</v>
      </c>
      <c r="D4998" t="s">
        <v>870</v>
      </c>
      <c r="E4998" t="s">
        <v>10441</v>
      </c>
      <c r="F4998" t="s">
        <v>81</v>
      </c>
      <c r="G4998" t="s">
        <v>82</v>
      </c>
      <c r="H4998" t="s">
        <v>673</v>
      </c>
      <c r="I4998">
        <v>11</v>
      </c>
      <c r="J4998" t="s">
        <v>4635</v>
      </c>
      <c r="K4998" t="s">
        <v>15</v>
      </c>
      <c r="L4998" s="1">
        <v>41905.542071759257</v>
      </c>
      <c r="M4998" t="s">
        <v>21</v>
      </c>
      <c r="N4998" t="s">
        <v>16</v>
      </c>
    </row>
    <row r="4999" spans="1:14" x14ac:dyDescent="0.2">
      <c r="A4999" t="s">
        <v>4601</v>
      </c>
      <c r="C4999" t="s">
        <v>10442</v>
      </c>
      <c r="D4999" t="s">
        <v>51</v>
      </c>
      <c r="E4999" t="s">
        <v>10442</v>
      </c>
      <c r="G4999" t="s">
        <v>14</v>
      </c>
      <c r="H4999" t="s">
        <v>673</v>
      </c>
      <c r="J4999" t="s">
        <v>9849</v>
      </c>
      <c r="K4999" t="s">
        <v>93</v>
      </c>
      <c r="L4999" s="1">
        <v>42620.725740740738</v>
      </c>
      <c r="M4999" t="s">
        <v>675</v>
      </c>
      <c r="N4999" t="s">
        <v>16</v>
      </c>
    </row>
    <row r="5000" spans="1:14" x14ac:dyDescent="0.2">
      <c r="A5000" t="s">
        <v>4601</v>
      </c>
      <c r="C5000" t="s">
        <v>10443</v>
      </c>
      <c r="D5000" t="s">
        <v>29</v>
      </c>
      <c r="E5000" t="s">
        <v>10444</v>
      </c>
      <c r="F5000" t="s">
        <v>81</v>
      </c>
      <c r="G5000" t="s">
        <v>82</v>
      </c>
      <c r="H5000" t="s">
        <v>673</v>
      </c>
      <c r="I5000">
        <v>11</v>
      </c>
      <c r="J5000" t="s">
        <v>4631</v>
      </c>
      <c r="K5000" t="s">
        <v>15</v>
      </c>
      <c r="L5000" s="1">
        <v>41740.491539351853</v>
      </c>
      <c r="M5000" t="s">
        <v>21</v>
      </c>
      <c r="N5000" t="s">
        <v>44</v>
      </c>
    </row>
    <row r="5001" spans="1:14" x14ac:dyDescent="0.2">
      <c r="A5001" t="s">
        <v>4601</v>
      </c>
      <c r="C5001" t="s">
        <v>10445</v>
      </c>
      <c r="D5001" t="s">
        <v>29</v>
      </c>
      <c r="E5001" t="s">
        <v>10446</v>
      </c>
      <c r="F5001" t="s">
        <v>81</v>
      </c>
      <c r="G5001" t="s">
        <v>82</v>
      </c>
      <c r="H5001" t="s">
        <v>673</v>
      </c>
      <c r="I5001">
        <v>11</v>
      </c>
      <c r="J5001" t="s">
        <v>10447</v>
      </c>
      <c r="K5001" t="s">
        <v>15</v>
      </c>
      <c r="L5001" s="1">
        <v>41740.491261574076</v>
      </c>
      <c r="M5001" t="s">
        <v>21</v>
      </c>
      <c r="N5001" t="s">
        <v>44</v>
      </c>
    </row>
    <row r="5002" spans="1:14" x14ac:dyDescent="0.2">
      <c r="A5002" t="s">
        <v>4601</v>
      </c>
      <c r="C5002" t="s">
        <v>10448</v>
      </c>
      <c r="D5002" t="s">
        <v>29</v>
      </c>
      <c r="E5002" t="s">
        <v>10448</v>
      </c>
      <c r="G5002" t="s">
        <v>14</v>
      </c>
      <c r="H5002" t="s">
        <v>673</v>
      </c>
      <c r="J5002" t="s">
        <v>9849</v>
      </c>
      <c r="K5002" t="s">
        <v>93</v>
      </c>
      <c r="L5002" s="1">
        <v>42620.725740740738</v>
      </c>
      <c r="M5002" t="s">
        <v>675</v>
      </c>
      <c r="N5002" t="s">
        <v>44</v>
      </c>
    </row>
    <row r="5003" spans="1:14" x14ac:dyDescent="0.2">
      <c r="A5003" t="s">
        <v>4601</v>
      </c>
      <c r="C5003" t="s">
        <v>10449</v>
      </c>
      <c r="D5003" t="s">
        <v>547</v>
      </c>
      <c r="E5003" t="s">
        <v>10450</v>
      </c>
      <c r="F5003" t="s">
        <v>81</v>
      </c>
      <c r="G5003" t="s">
        <v>82</v>
      </c>
      <c r="H5003" t="s">
        <v>673</v>
      </c>
      <c r="I5003">
        <v>11</v>
      </c>
      <c r="J5003" t="s">
        <v>4643</v>
      </c>
      <c r="K5003" t="s">
        <v>15</v>
      </c>
      <c r="L5003" s="1">
        <v>41708.388773148145</v>
      </c>
      <c r="M5003" t="s">
        <v>21</v>
      </c>
      <c r="N5003" t="s">
        <v>16</v>
      </c>
    </row>
    <row r="5004" spans="1:14" x14ac:dyDescent="0.2">
      <c r="A5004" t="s">
        <v>4601</v>
      </c>
      <c r="C5004" t="s">
        <v>10451</v>
      </c>
      <c r="D5004" t="s">
        <v>870</v>
      </c>
      <c r="E5004" t="s">
        <v>10452</v>
      </c>
      <c r="F5004" t="s">
        <v>81</v>
      </c>
      <c r="G5004" t="s">
        <v>82</v>
      </c>
      <c r="H5004" t="s">
        <v>673</v>
      </c>
      <c r="I5004">
        <v>11</v>
      </c>
      <c r="J5004" t="s">
        <v>4646</v>
      </c>
      <c r="K5004" t="s">
        <v>15</v>
      </c>
      <c r="L5004" s="1">
        <v>41779.543287037035</v>
      </c>
      <c r="M5004" t="s">
        <v>21</v>
      </c>
      <c r="N5004" t="s">
        <v>16</v>
      </c>
    </row>
    <row r="5005" spans="1:14" x14ac:dyDescent="0.2">
      <c r="A5005" t="s">
        <v>4086</v>
      </c>
      <c r="C5005" t="s">
        <v>10453</v>
      </c>
      <c r="D5005" t="s">
        <v>803</v>
      </c>
      <c r="E5005" t="s">
        <v>10453</v>
      </c>
      <c r="G5005" t="s">
        <v>14</v>
      </c>
      <c r="H5005" t="s">
        <v>673</v>
      </c>
      <c r="J5005" t="s">
        <v>9849</v>
      </c>
      <c r="K5005" t="s">
        <v>93</v>
      </c>
      <c r="L5005" s="1">
        <v>42620.725752314815</v>
      </c>
      <c r="M5005" t="s">
        <v>675</v>
      </c>
      <c r="N5005" t="s">
        <v>16</v>
      </c>
    </row>
    <row r="5006" spans="1:14" x14ac:dyDescent="0.2">
      <c r="A5006" t="s">
        <v>3924</v>
      </c>
      <c r="C5006" t="s">
        <v>10454</v>
      </c>
      <c r="D5006" t="s">
        <v>51</v>
      </c>
      <c r="E5006" t="s">
        <v>10454</v>
      </c>
      <c r="G5006" t="s">
        <v>14</v>
      </c>
      <c r="H5006" t="s">
        <v>673</v>
      </c>
      <c r="J5006" t="s">
        <v>9849</v>
      </c>
      <c r="K5006" t="s">
        <v>93</v>
      </c>
      <c r="L5006" s="1">
        <v>42620.725752314815</v>
      </c>
      <c r="M5006" t="s">
        <v>675</v>
      </c>
      <c r="N5006" t="s">
        <v>16</v>
      </c>
    </row>
    <row r="5007" spans="1:14" x14ac:dyDescent="0.2">
      <c r="C5007" t="s">
        <v>10455</v>
      </c>
      <c r="D5007" t="s">
        <v>51</v>
      </c>
      <c r="E5007" t="s">
        <v>10455</v>
      </c>
      <c r="G5007" t="s">
        <v>14</v>
      </c>
      <c r="H5007" t="s">
        <v>673</v>
      </c>
      <c r="J5007" t="s">
        <v>9849</v>
      </c>
      <c r="K5007" t="s">
        <v>93</v>
      </c>
      <c r="L5007" s="1">
        <v>42620.725752314815</v>
      </c>
      <c r="M5007" t="s">
        <v>675</v>
      </c>
      <c r="N5007" t="s">
        <v>16</v>
      </c>
    </row>
    <row r="5008" spans="1:14" ht="80" x14ac:dyDescent="0.2">
      <c r="A5008" t="s">
        <v>3924</v>
      </c>
      <c r="C5008" t="s">
        <v>10456</v>
      </c>
      <c r="D5008" t="s">
        <v>51</v>
      </c>
      <c r="E5008" t="s">
        <v>10457</v>
      </c>
      <c r="F5008" t="s">
        <v>81</v>
      </c>
      <c r="G5008" t="s">
        <v>82</v>
      </c>
      <c r="H5008" t="s">
        <v>673</v>
      </c>
      <c r="I5008">
        <v>11</v>
      </c>
      <c r="J5008" s="2" t="s">
        <v>9854</v>
      </c>
      <c r="K5008" t="s">
        <v>15</v>
      </c>
      <c r="L5008" s="1">
        <v>42159.486550925925</v>
      </c>
      <c r="M5008" t="s">
        <v>21</v>
      </c>
      <c r="N5008" t="s">
        <v>16</v>
      </c>
    </row>
    <row r="5009" spans="1:14" x14ac:dyDescent="0.2">
      <c r="A5009" t="s">
        <v>3924</v>
      </c>
      <c r="C5009" t="s">
        <v>10458</v>
      </c>
      <c r="D5009" t="s">
        <v>29</v>
      </c>
      <c r="E5009" t="s">
        <v>10459</v>
      </c>
      <c r="F5009" t="s">
        <v>81</v>
      </c>
      <c r="G5009" t="s">
        <v>82</v>
      </c>
      <c r="H5009" t="s">
        <v>673</v>
      </c>
      <c r="I5009">
        <v>11</v>
      </c>
      <c r="J5009" t="s">
        <v>10460</v>
      </c>
      <c r="K5009" t="s">
        <v>15</v>
      </c>
      <c r="L5009" s="1">
        <v>41740.494837962964</v>
      </c>
      <c r="M5009" t="s">
        <v>21</v>
      </c>
      <c r="N5009" t="s">
        <v>44</v>
      </c>
    </row>
    <row r="5010" spans="1:14" x14ac:dyDescent="0.2">
      <c r="A5010" t="s">
        <v>3924</v>
      </c>
      <c r="C5010" t="s">
        <v>10461</v>
      </c>
      <c r="D5010" t="s">
        <v>29</v>
      </c>
      <c r="E5010" t="s">
        <v>10462</v>
      </c>
      <c r="F5010" t="s">
        <v>81</v>
      </c>
      <c r="G5010" t="s">
        <v>82</v>
      </c>
      <c r="H5010" t="s">
        <v>673</v>
      </c>
      <c r="I5010">
        <v>11</v>
      </c>
      <c r="J5010" t="s">
        <v>4643</v>
      </c>
      <c r="K5010" t="s">
        <v>15</v>
      </c>
      <c r="L5010" s="1">
        <v>41740.494803240741</v>
      </c>
      <c r="M5010" t="s">
        <v>21</v>
      </c>
      <c r="N5010" t="s">
        <v>44</v>
      </c>
    </row>
    <row r="5011" spans="1:14" x14ac:dyDescent="0.2">
      <c r="A5011" t="s">
        <v>3924</v>
      </c>
      <c r="C5011" t="s">
        <v>10463</v>
      </c>
      <c r="D5011" t="s">
        <v>29</v>
      </c>
      <c r="E5011" t="s">
        <v>10464</v>
      </c>
      <c r="F5011" t="s">
        <v>81</v>
      </c>
      <c r="G5011" t="s">
        <v>82</v>
      </c>
      <c r="H5011" t="s">
        <v>673</v>
      </c>
      <c r="I5011">
        <v>11</v>
      </c>
      <c r="J5011" t="s">
        <v>4646</v>
      </c>
      <c r="K5011" t="s">
        <v>15</v>
      </c>
      <c r="L5011" s="1">
        <v>41740.495000000003</v>
      </c>
      <c r="M5011" t="s">
        <v>21</v>
      </c>
      <c r="N5011" t="s">
        <v>44</v>
      </c>
    </row>
    <row r="5012" spans="1:14" x14ac:dyDescent="0.2">
      <c r="A5012" t="s">
        <v>4647</v>
      </c>
      <c r="C5012" t="s">
        <v>10465</v>
      </c>
      <c r="D5012" t="s">
        <v>29</v>
      </c>
      <c r="E5012" t="s">
        <v>10466</v>
      </c>
      <c r="F5012" t="s">
        <v>81</v>
      </c>
      <c r="G5012" t="s">
        <v>82</v>
      </c>
      <c r="H5012" t="s">
        <v>673</v>
      </c>
      <c r="I5012">
        <v>11</v>
      </c>
      <c r="J5012" t="s">
        <v>10460</v>
      </c>
      <c r="K5012" t="s">
        <v>15</v>
      </c>
      <c r="L5012" s="1">
        <v>41586.556504629632</v>
      </c>
      <c r="M5012" t="s">
        <v>21</v>
      </c>
      <c r="N5012" t="s">
        <v>37</v>
      </c>
    </row>
    <row r="5013" spans="1:14" x14ac:dyDescent="0.2">
      <c r="A5013" t="s">
        <v>3924</v>
      </c>
      <c r="C5013" t="s">
        <v>10467</v>
      </c>
      <c r="D5013" t="s">
        <v>29</v>
      </c>
      <c r="E5013" t="s">
        <v>10468</v>
      </c>
      <c r="F5013" t="s">
        <v>81</v>
      </c>
      <c r="G5013" t="s">
        <v>82</v>
      </c>
      <c r="H5013" t="s">
        <v>673</v>
      </c>
      <c r="I5013">
        <v>11</v>
      </c>
      <c r="J5013" t="s">
        <v>4643</v>
      </c>
      <c r="K5013" t="s">
        <v>15</v>
      </c>
      <c r="L5013" s="1">
        <v>41740.494814814818</v>
      </c>
      <c r="M5013" t="s">
        <v>21</v>
      </c>
      <c r="N5013" t="s">
        <v>44</v>
      </c>
    </row>
    <row r="5014" spans="1:14" x14ac:dyDescent="0.2">
      <c r="A5014" t="s">
        <v>3924</v>
      </c>
      <c r="C5014" t="s">
        <v>10469</v>
      </c>
      <c r="D5014" t="s">
        <v>29</v>
      </c>
      <c r="E5014" t="s">
        <v>10470</v>
      </c>
      <c r="F5014" t="s">
        <v>81</v>
      </c>
      <c r="G5014" t="s">
        <v>82</v>
      </c>
      <c r="H5014" t="s">
        <v>673</v>
      </c>
      <c r="I5014">
        <v>11</v>
      </c>
      <c r="J5014" t="s">
        <v>4646</v>
      </c>
      <c r="K5014" t="s">
        <v>15</v>
      </c>
      <c r="L5014" s="1">
        <v>41740.494953703703</v>
      </c>
      <c r="M5014" t="s">
        <v>21</v>
      </c>
      <c r="N5014" t="s">
        <v>44</v>
      </c>
    </row>
    <row r="5015" spans="1:14" x14ac:dyDescent="0.2">
      <c r="A5015" t="s">
        <v>3924</v>
      </c>
      <c r="C5015" t="s">
        <v>10471</v>
      </c>
      <c r="D5015" t="s">
        <v>29</v>
      </c>
      <c r="E5015" t="s">
        <v>10472</v>
      </c>
      <c r="F5015" t="s">
        <v>81</v>
      </c>
      <c r="G5015" t="s">
        <v>82</v>
      </c>
      <c r="H5015" t="s">
        <v>673</v>
      </c>
      <c r="I5015">
        <v>11</v>
      </c>
      <c r="J5015" t="s">
        <v>10460</v>
      </c>
      <c r="K5015" t="s">
        <v>15</v>
      </c>
      <c r="L5015" s="1">
        <v>41740.494953703703</v>
      </c>
      <c r="M5015" t="s">
        <v>21</v>
      </c>
      <c r="N5015" t="s">
        <v>44</v>
      </c>
    </row>
    <row r="5016" spans="1:14" x14ac:dyDescent="0.2">
      <c r="A5016" t="s">
        <v>3924</v>
      </c>
      <c r="C5016" t="s">
        <v>10473</v>
      </c>
      <c r="D5016" t="s">
        <v>29</v>
      </c>
      <c r="E5016" t="s">
        <v>10474</v>
      </c>
      <c r="F5016" t="s">
        <v>81</v>
      </c>
      <c r="G5016" t="s">
        <v>82</v>
      </c>
      <c r="H5016" t="s">
        <v>673</v>
      </c>
      <c r="I5016">
        <v>11</v>
      </c>
      <c r="J5016" t="s">
        <v>4643</v>
      </c>
      <c r="K5016" t="s">
        <v>15</v>
      </c>
      <c r="L5016" s="1">
        <v>41586.556458333333</v>
      </c>
      <c r="M5016" t="s">
        <v>21</v>
      </c>
      <c r="N5016" t="s">
        <v>44</v>
      </c>
    </row>
    <row r="5017" spans="1:14" x14ac:dyDescent="0.2">
      <c r="A5017" t="s">
        <v>3924</v>
      </c>
      <c r="C5017" t="s">
        <v>10475</v>
      </c>
      <c r="D5017" t="s">
        <v>547</v>
      </c>
      <c r="E5017" t="s">
        <v>10476</v>
      </c>
      <c r="F5017" t="s">
        <v>81</v>
      </c>
      <c r="G5017" t="s">
        <v>82</v>
      </c>
      <c r="H5017" t="s">
        <v>673</v>
      </c>
      <c r="I5017">
        <v>11</v>
      </c>
      <c r="J5017" t="s">
        <v>4646</v>
      </c>
      <c r="K5017" t="s">
        <v>15</v>
      </c>
      <c r="L5017" s="1">
        <v>41708.388009259259</v>
      </c>
      <c r="M5017" t="s">
        <v>21</v>
      </c>
      <c r="N5017" t="s">
        <v>16</v>
      </c>
    </row>
    <row r="5018" spans="1:14" x14ac:dyDescent="0.2">
      <c r="A5018" t="s">
        <v>3924</v>
      </c>
      <c r="C5018" t="s">
        <v>10477</v>
      </c>
      <c r="D5018" t="s">
        <v>547</v>
      </c>
      <c r="E5018" t="s">
        <v>10478</v>
      </c>
      <c r="F5018" t="s">
        <v>81</v>
      </c>
      <c r="G5018" t="s">
        <v>82</v>
      </c>
      <c r="H5018" t="s">
        <v>673</v>
      </c>
      <c r="I5018">
        <v>11</v>
      </c>
      <c r="J5018" t="s">
        <v>10460</v>
      </c>
      <c r="K5018" t="s">
        <v>15</v>
      </c>
      <c r="L5018" s="1">
        <v>41708.388148148151</v>
      </c>
      <c r="M5018" t="s">
        <v>21</v>
      </c>
      <c r="N5018" t="s">
        <v>16</v>
      </c>
    </row>
    <row r="5019" spans="1:14" x14ac:dyDescent="0.2">
      <c r="A5019" t="s">
        <v>3924</v>
      </c>
      <c r="C5019" t="s">
        <v>10479</v>
      </c>
      <c r="D5019" t="s">
        <v>547</v>
      </c>
      <c r="E5019" t="s">
        <v>10480</v>
      </c>
      <c r="F5019" t="s">
        <v>81</v>
      </c>
      <c r="G5019" t="s">
        <v>82</v>
      </c>
      <c r="H5019" t="s">
        <v>673</v>
      </c>
      <c r="I5019">
        <v>11</v>
      </c>
      <c r="J5019" t="s">
        <v>4643</v>
      </c>
      <c r="K5019" t="s">
        <v>15</v>
      </c>
      <c r="L5019" s="1">
        <v>41708.388171296298</v>
      </c>
      <c r="M5019" t="s">
        <v>21</v>
      </c>
      <c r="N5019" t="s">
        <v>16</v>
      </c>
    </row>
    <row r="5020" spans="1:14" x14ac:dyDescent="0.2">
      <c r="A5020" t="s">
        <v>3924</v>
      </c>
      <c r="C5020" t="s">
        <v>10481</v>
      </c>
      <c r="D5020" t="s">
        <v>547</v>
      </c>
      <c r="E5020" t="s">
        <v>10482</v>
      </c>
      <c r="F5020" t="s">
        <v>81</v>
      </c>
      <c r="G5020" t="s">
        <v>82</v>
      </c>
      <c r="H5020" t="s">
        <v>673</v>
      </c>
      <c r="I5020">
        <v>11</v>
      </c>
      <c r="J5020" t="s">
        <v>4646</v>
      </c>
      <c r="K5020" t="s">
        <v>15</v>
      </c>
      <c r="L5020" s="1">
        <v>41708.388101851851</v>
      </c>
      <c r="M5020" t="s">
        <v>21</v>
      </c>
      <c r="N5020" t="s">
        <v>16</v>
      </c>
    </row>
    <row r="5021" spans="1:14" x14ac:dyDescent="0.2">
      <c r="A5021" t="s">
        <v>3924</v>
      </c>
      <c r="C5021" t="s">
        <v>10483</v>
      </c>
      <c r="D5021" t="s">
        <v>547</v>
      </c>
      <c r="E5021" t="s">
        <v>10484</v>
      </c>
      <c r="F5021" t="s">
        <v>81</v>
      </c>
      <c r="G5021" t="s">
        <v>82</v>
      </c>
      <c r="H5021" t="s">
        <v>673</v>
      </c>
      <c r="I5021">
        <v>11</v>
      </c>
      <c r="J5021" t="s">
        <v>10460</v>
      </c>
      <c r="K5021" t="s">
        <v>15</v>
      </c>
      <c r="L5021" s="1">
        <v>41708.388090277775</v>
      </c>
      <c r="M5021" t="s">
        <v>21</v>
      </c>
      <c r="N5021" t="s">
        <v>16</v>
      </c>
    </row>
    <row r="5022" spans="1:14" x14ac:dyDescent="0.2">
      <c r="A5022" t="s">
        <v>3924</v>
      </c>
      <c r="C5022" t="s">
        <v>10485</v>
      </c>
      <c r="D5022" t="s">
        <v>547</v>
      </c>
      <c r="E5022" t="s">
        <v>10486</v>
      </c>
      <c r="F5022" t="s">
        <v>81</v>
      </c>
      <c r="G5022" t="s">
        <v>82</v>
      </c>
      <c r="H5022" t="s">
        <v>673</v>
      </c>
      <c r="I5022">
        <v>11</v>
      </c>
      <c r="J5022" t="s">
        <v>10487</v>
      </c>
      <c r="K5022" t="s">
        <v>15</v>
      </c>
      <c r="L5022" s="1">
        <v>41708.388194444444</v>
      </c>
      <c r="M5022" t="s">
        <v>21</v>
      </c>
      <c r="N5022" t="s">
        <v>16</v>
      </c>
    </row>
    <row r="5023" spans="1:14" ht="80" x14ac:dyDescent="0.2">
      <c r="A5023" t="s">
        <v>3924</v>
      </c>
      <c r="C5023" t="s">
        <v>10488</v>
      </c>
      <c r="D5023" t="s">
        <v>547</v>
      </c>
      <c r="E5023" t="s">
        <v>10489</v>
      </c>
      <c r="F5023" t="s">
        <v>81</v>
      </c>
      <c r="G5023" t="s">
        <v>82</v>
      </c>
      <c r="H5023" t="s">
        <v>673</v>
      </c>
      <c r="I5023">
        <v>11</v>
      </c>
      <c r="J5023" s="2" t="s">
        <v>10490</v>
      </c>
      <c r="K5023" t="s">
        <v>15</v>
      </c>
      <c r="L5023" s="1">
        <v>41708.408460648148</v>
      </c>
      <c r="M5023" t="s">
        <v>21</v>
      </c>
      <c r="N5023" t="s">
        <v>16</v>
      </c>
    </row>
    <row r="5024" spans="1:14" ht="80" x14ac:dyDescent="0.2">
      <c r="A5024" t="s">
        <v>3924</v>
      </c>
      <c r="C5024" t="s">
        <v>10491</v>
      </c>
      <c r="D5024" t="s">
        <v>547</v>
      </c>
      <c r="E5024" t="s">
        <v>10492</v>
      </c>
      <c r="F5024" t="s">
        <v>81</v>
      </c>
      <c r="G5024" t="s">
        <v>82</v>
      </c>
      <c r="H5024" t="s">
        <v>673</v>
      </c>
      <c r="I5024">
        <v>11</v>
      </c>
      <c r="J5024" s="2" t="s">
        <v>10493</v>
      </c>
      <c r="K5024" t="s">
        <v>15</v>
      </c>
      <c r="L5024" s="1">
        <v>41708.40829861111</v>
      </c>
      <c r="M5024" t="s">
        <v>21</v>
      </c>
      <c r="N5024" t="s">
        <v>16</v>
      </c>
    </row>
    <row r="5025" spans="1:14" ht="80" x14ac:dyDescent="0.2">
      <c r="A5025" t="s">
        <v>4647</v>
      </c>
      <c r="C5025" t="s">
        <v>10494</v>
      </c>
      <c r="D5025" t="s">
        <v>547</v>
      </c>
      <c r="E5025" t="s">
        <v>10495</v>
      </c>
      <c r="F5025" t="s">
        <v>81</v>
      </c>
      <c r="G5025" t="s">
        <v>82</v>
      </c>
      <c r="H5025" t="s">
        <v>673</v>
      </c>
      <c r="I5025">
        <v>11</v>
      </c>
      <c r="J5025" s="2" t="s">
        <v>10493</v>
      </c>
      <c r="K5025" t="s">
        <v>15</v>
      </c>
      <c r="L5025" s="1">
        <v>41708.40828703704</v>
      </c>
      <c r="M5025" t="s">
        <v>21</v>
      </c>
      <c r="N5025" t="s">
        <v>16</v>
      </c>
    </row>
    <row r="5026" spans="1:14" ht="80" x14ac:dyDescent="0.2">
      <c r="A5026" t="s">
        <v>3924</v>
      </c>
      <c r="C5026" t="s">
        <v>10496</v>
      </c>
      <c r="D5026" t="s">
        <v>547</v>
      </c>
      <c r="E5026" t="s">
        <v>10497</v>
      </c>
      <c r="F5026" t="s">
        <v>81</v>
      </c>
      <c r="G5026" t="s">
        <v>82</v>
      </c>
      <c r="H5026" t="s">
        <v>673</v>
      </c>
      <c r="I5026">
        <v>11</v>
      </c>
      <c r="J5026" s="2" t="s">
        <v>10493</v>
      </c>
      <c r="K5026" t="s">
        <v>15</v>
      </c>
      <c r="L5026" s="1">
        <v>41708.409016203703</v>
      </c>
      <c r="M5026" t="s">
        <v>21</v>
      </c>
      <c r="N5026" t="s">
        <v>16</v>
      </c>
    </row>
    <row r="5027" spans="1:14" ht="80" x14ac:dyDescent="0.2">
      <c r="A5027" t="s">
        <v>3924</v>
      </c>
      <c r="C5027" t="s">
        <v>10498</v>
      </c>
      <c r="D5027" t="s">
        <v>547</v>
      </c>
      <c r="E5027" t="s">
        <v>10499</v>
      </c>
      <c r="F5027" t="s">
        <v>81</v>
      </c>
      <c r="G5027" t="s">
        <v>82</v>
      </c>
      <c r="H5027" t="s">
        <v>673</v>
      </c>
      <c r="I5027">
        <v>11</v>
      </c>
      <c r="J5027" s="2" t="s">
        <v>10493</v>
      </c>
      <c r="K5027" t="s">
        <v>15</v>
      </c>
      <c r="L5027" s="1">
        <v>41708.40834490741</v>
      </c>
      <c r="M5027" t="s">
        <v>21</v>
      </c>
      <c r="N5027" t="s">
        <v>16</v>
      </c>
    </row>
    <row r="5028" spans="1:14" ht="80" x14ac:dyDescent="0.2">
      <c r="A5028" t="s">
        <v>4647</v>
      </c>
      <c r="C5028" t="s">
        <v>10500</v>
      </c>
      <c r="D5028" t="s">
        <v>547</v>
      </c>
      <c r="E5028" t="s">
        <v>10501</v>
      </c>
      <c r="F5028" t="s">
        <v>81</v>
      </c>
      <c r="G5028" t="s">
        <v>82</v>
      </c>
      <c r="H5028" t="s">
        <v>673</v>
      </c>
      <c r="I5028">
        <v>11</v>
      </c>
      <c r="J5028" s="2" t="s">
        <v>10176</v>
      </c>
      <c r="K5028" t="s">
        <v>15</v>
      </c>
      <c r="L5028" s="1">
        <v>41708.409884259258</v>
      </c>
      <c r="M5028" t="s">
        <v>21</v>
      </c>
      <c r="N5028" t="s">
        <v>16</v>
      </c>
    </row>
    <row r="5029" spans="1:14" x14ac:dyDescent="0.2">
      <c r="C5029" t="s">
        <v>10502</v>
      </c>
      <c r="D5029" t="s">
        <v>547</v>
      </c>
      <c r="E5029" t="s">
        <v>10503</v>
      </c>
      <c r="F5029" t="s">
        <v>81</v>
      </c>
      <c r="G5029" t="s">
        <v>82</v>
      </c>
      <c r="H5029" t="s">
        <v>673</v>
      </c>
      <c r="I5029">
        <v>11</v>
      </c>
      <c r="J5029" t="s">
        <v>4859</v>
      </c>
      <c r="K5029" t="s">
        <v>15</v>
      </c>
      <c r="L5029" s="1">
        <v>42530.720000000001</v>
      </c>
      <c r="M5029" t="s">
        <v>21</v>
      </c>
      <c r="N5029" t="s">
        <v>16</v>
      </c>
    </row>
    <row r="5030" spans="1:14" ht="48" x14ac:dyDescent="0.2">
      <c r="C5030" t="s">
        <v>10504</v>
      </c>
      <c r="D5030" t="s">
        <v>547</v>
      </c>
      <c r="E5030" t="s">
        <v>10505</v>
      </c>
      <c r="F5030" t="s">
        <v>81</v>
      </c>
      <c r="G5030" t="s">
        <v>82</v>
      </c>
      <c r="H5030" t="s">
        <v>673</v>
      </c>
      <c r="I5030">
        <v>11</v>
      </c>
      <c r="J5030" s="2" t="s">
        <v>3887</v>
      </c>
      <c r="K5030" t="s">
        <v>15</v>
      </c>
      <c r="L5030" s="1">
        <v>42530.720000000001</v>
      </c>
      <c r="M5030" t="s">
        <v>21</v>
      </c>
      <c r="N5030" t="s">
        <v>16</v>
      </c>
    </row>
    <row r="5031" spans="1:14" x14ac:dyDescent="0.2">
      <c r="A5031" t="s">
        <v>3924</v>
      </c>
      <c r="C5031" t="s">
        <v>10506</v>
      </c>
      <c r="D5031" t="s">
        <v>547</v>
      </c>
      <c r="E5031" t="s">
        <v>10507</v>
      </c>
      <c r="F5031" t="s">
        <v>81</v>
      </c>
      <c r="G5031" t="s">
        <v>82</v>
      </c>
      <c r="H5031" t="s">
        <v>673</v>
      </c>
      <c r="I5031">
        <v>11</v>
      </c>
      <c r="J5031" t="s">
        <v>4635</v>
      </c>
      <c r="K5031" t="s">
        <v>15</v>
      </c>
      <c r="L5031" s="1">
        <v>42179.658136574071</v>
      </c>
      <c r="M5031" t="s">
        <v>21</v>
      </c>
      <c r="N5031" t="s">
        <v>16</v>
      </c>
    </row>
    <row r="5032" spans="1:14" x14ac:dyDescent="0.2">
      <c r="C5032" t="s">
        <v>10508</v>
      </c>
      <c r="D5032" t="s">
        <v>870</v>
      </c>
      <c r="E5032" t="s">
        <v>10508</v>
      </c>
      <c r="G5032" t="s">
        <v>14</v>
      </c>
      <c r="H5032" t="s">
        <v>673</v>
      </c>
      <c r="J5032" t="s">
        <v>9849</v>
      </c>
      <c r="K5032" t="s">
        <v>93</v>
      </c>
      <c r="L5032" s="1">
        <v>42620.725810185184</v>
      </c>
      <c r="M5032" t="s">
        <v>675</v>
      </c>
      <c r="N5032" t="s">
        <v>16</v>
      </c>
    </row>
    <row r="5033" spans="1:14" x14ac:dyDescent="0.2">
      <c r="C5033" t="s">
        <v>10509</v>
      </c>
      <c r="D5033" t="s">
        <v>870</v>
      </c>
      <c r="E5033" t="s">
        <v>10509</v>
      </c>
      <c r="G5033" t="s">
        <v>14</v>
      </c>
      <c r="H5033" t="s">
        <v>673</v>
      </c>
      <c r="J5033" t="s">
        <v>9849</v>
      </c>
      <c r="K5033" t="s">
        <v>93</v>
      </c>
      <c r="L5033" s="1">
        <v>42620.725810185184</v>
      </c>
      <c r="M5033" t="s">
        <v>675</v>
      </c>
      <c r="N5033" t="s">
        <v>16</v>
      </c>
    </row>
    <row r="5034" spans="1:14" x14ac:dyDescent="0.2">
      <c r="C5034" t="s">
        <v>10510</v>
      </c>
      <c r="D5034" t="s">
        <v>51</v>
      </c>
      <c r="E5034" t="s">
        <v>10510</v>
      </c>
      <c r="G5034" t="s">
        <v>14</v>
      </c>
      <c r="H5034" t="s">
        <v>673</v>
      </c>
      <c r="J5034" t="s">
        <v>9849</v>
      </c>
      <c r="K5034" t="s">
        <v>93</v>
      </c>
      <c r="L5034" s="1">
        <v>42620.725810185184</v>
      </c>
      <c r="M5034" t="s">
        <v>675</v>
      </c>
      <c r="N5034" t="s">
        <v>16</v>
      </c>
    </row>
    <row r="5035" spans="1:14" x14ac:dyDescent="0.2">
      <c r="A5035" t="s">
        <v>10511</v>
      </c>
      <c r="C5035" t="s">
        <v>10512</v>
      </c>
      <c r="D5035" t="s">
        <v>51</v>
      </c>
      <c r="E5035" t="s">
        <v>10513</v>
      </c>
      <c r="F5035" t="s">
        <v>81</v>
      </c>
      <c r="G5035" t="s">
        <v>82</v>
      </c>
      <c r="H5035" t="s">
        <v>673</v>
      </c>
      <c r="I5035">
        <v>11</v>
      </c>
      <c r="J5035" t="s">
        <v>4635</v>
      </c>
      <c r="K5035" t="s">
        <v>15</v>
      </c>
      <c r="L5035" s="1">
        <v>41996.712488425925</v>
      </c>
      <c r="M5035" t="s">
        <v>21</v>
      </c>
      <c r="N5035" t="s">
        <v>16</v>
      </c>
    </row>
    <row r="5036" spans="1:14" x14ac:dyDescent="0.2">
      <c r="A5036" t="s">
        <v>10511</v>
      </c>
      <c r="C5036" t="s">
        <v>10514</v>
      </c>
      <c r="D5036" t="s">
        <v>29</v>
      </c>
      <c r="E5036" t="s">
        <v>10515</v>
      </c>
      <c r="F5036" t="s">
        <v>81</v>
      </c>
      <c r="G5036" t="s">
        <v>82</v>
      </c>
      <c r="H5036" t="s">
        <v>673</v>
      </c>
      <c r="I5036">
        <v>11</v>
      </c>
      <c r="J5036" t="s">
        <v>4693</v>
      </c>
      <c r="K5036" t="s">
        <v>15</v>
      </c>
      <c r="L5036" s="1">
        <v>41740.49496527778</v>
      </c>
      <c r="M5036" t="s">
        <v>21</v>
      </c>
      <c r="N5036" t="s">
        <v>128</v>
      </c>
    </row>
    <row r="5037" spans="1:14" x14ac:dyDescent="0.2">
      <c r="A5037" t="s">
        <v>22</v>
      </c>
      <c r="C5037" t="s">
        <v>10516</v>
      </c>
      <c r="D5037" t="s">
        <v>29</v>
      </c>
      <c r="E5037" t="s">
        <v>10517</v>
      </c>
      <c r="F5037" t="s">
        <v>81</v>
      </c>
      <c r="G5037" t="s">
        <v>82</v>
      </c>
      <c r="H5037" t="s">
        <v>673</v>
      </c>
      <c r="I5037">
        <v>11</v>
      </c>
      <c r="J5037" t="s">
        <v>10518</v>
      </c>
      <c r="K5037" t="s">
        <v>15</v>
      </c>
      <c r="L5037" s="1">
        <v>41740.494629629633</v>
      </c>
      <c r="M5037" t="s">
        <v>21</v>
      </c>
      <c r="N5037" t="s">
        <v>44</v>
      </c>
    </row>
    <row r="5038" spans="1:14" x14ac:dyDescent="0.2">
      <c r="A5038" t="s">
        <v>10511</v>
      </c>
      <c r="C5038" t="s">
        <v>10519</v>
      </c>
      <c r="D5038" t="s">
        <v>29</v>
      </c>
      <c r="E5038" t="s">
        <v>10520</v>
      </c>
      <c r="F5038" t="s">
        <v>81</v>
      </c>
      <c r="G5038" t="s">
        <v>82</v>
      </c>
      <c r="H5038" t="s">
        <v>673</v>
      </c>
      <c r="I5038">
        <v>11</v>
      </c>
      <c r="J5038" t="s">
        <v>10518</v>
      </c>
      <c r="K5038" t="s">
        <v>15</v>
      </c>
      <c r="L5038" s="1">
        <v>41740.494722222225</v>
      </c>
      <c r="M5038" t="s">
        <v>21</v>
      </c>
      <c r="N5038" t="s">
        <v>128</v>
      </c>
    </row>
    <row r="5039" spans="1:14" x14ac:dyDescent="0.2">
      <c r="A5039" t="s">
        <v>22</v>
      </c>
      <c r="C5039" t="s">
        <v>10521</v>
      </c>
      <c r="D5039" t="s">
        <v>29</v>
      </c>
      <c r="E5039" t="s">
        <v>10522</v>
      </c>
      <c r="F5039" t="s">
        <v>81</v>
      </c>
      <c r="G5039" t="s">
        <v>82</v>
      </c>
      <c r="H5039" t="s">
        <v>673</v>
      </c>
      <c r="I5039">
        <v>11</v>
      </c>
      <c r="J5039" t="s">
        <v>10518</v>
      </c>
      <c r="K5039" t="s">
        <v>15</v>
      </c>
      <c r="L5039" s="1">
        <v>41740.494768518518</v>
      </c>
      <c r="M5039" t="s">
        <v>21</v>
      </c>
      <c r="N5039" t="s">
        <v>44</v>
      </c>
    </row>
    <row r="5040" spans="1:14" x14ac:dyDescent="0.2">
      <c r="A5040" t="s">
        <v>22</v>
      </c>
      <c r="C5040" t="s">
        <v>10523</v>
      </c>
      <c r="D5040" t="s">
        <v>547</v>
      </c>
      <c r="E5040" t="s">
        <v>10524</v>
      </c>
      <c r="F5040" t="s">
        <v>81</v>
      </c>
      <c r="G5040" t="s">
        <v>82</v>
      </c>
      <c r="H5040" t="s">
        <v>673</v>
      </c>
      <c r="I5040">
        <v>11</v>
      </c>
      <c r="J5040" t="s">
        <v>4688</v>
      </c>
      <c r="K5040" t="s">
        <v>15</v>
      </c>
      <c r="L5040" s="1">
        <v>41708.38821759259</v>
      </c>
      <c r="M5040" t="s">
        <v>21</v>
      </c>
      <c r="N5040" t="s">
        <v>16</v>
      </c>
    </row>
    <row r="5041" spans="1:14" x14ac:dyDescent="0.2">
      <c r="A5041" t="s">
        <v>22</v>
      </c>
      <c r="C5041" t="s">
        <v>10525</v>
      </c>
      <c r="D5041" t="s">
        <v>547</v>
      </c>
      <c r="E5041" t="s">
        <v>10526</v>
      </c>
      <c r="F5041" t="s">
        <v>81</v>
      </c>
      <c r="G5041" t="s">
        <v>82</v>
      </c>
      <c r="H5041" t="s">
        <v>673</v>
      </c>
      <c r="I5041">
        <v>11</v>
      </c>
      <c r="J5041" t="s">
        <v>4688</v>
      </c>
      <c r="K5041" t="s">
        <v>15</v>
      </c>
      <c r="L5041" s="1">
        <v>41708.388055555559</v>
      </c>
      <c r="M5041" t="s">
        <v>21</v>
      </c>
      <c r="N5041" t="s">
        <v>16</v>
      </c>
    </row>
    <row r="5042" spans="1:14" ht="80" x14ac:dyDescent="0.2">
      <c r="A5042" t="s">
        <v>22</v>
      </c>
      <c r="C5042" t="s">
        <v>10527</v>
      </c>
      <c r="D5042" t="s">
        <v>547</v>
      </c>
      <c r="E5042" t="s">
        <v>10528</v>
      </c>
      <c r="F5042" t="s">
        <v>81</v>
      </c>
      <c r="G5042" t="s">
        <v>82</v>
      </c>
      <c r="H5042" t="s">
        <v>673</v>
      </c>
      <c r="I5042" t="s">
        <v>10033</v>
      </c>
      <c r="J5042" s="2" t="s">
        <v>10044</v>
      </c>
      <c r="K5042" t="s">
        <v>15</v>
      </c>
      <c r="L5042" s="1">
        <v>41708.40934027778</v>
      </c>
      <c r="M5042" t="s">
        <v>21</v>
      </c>
      <c r="N5042" t="s">
        <v>16</v>
      </c>
    </row>
    <row r="5043" spans="1:14" ht="80" x14ac:dyDescent="0.2">
      <c r="A5043" t="s">
        <v>22</v>
      </c>
      <c r="C5043" t="s">
        <v>10529</v>
      </c>
      <c r="D5043" t="s">
        <v>547</v>
      </c>
      <c r="E5043" t="s">
        <v>10530</v>
      </c>
      <c r="F5043" t="s">
        <v>81</v>
      </c>
      <c r="G5043" t="s">
        <v>82</v>
      </c>
      <c r="H5043" t="s">
        <v>673</v>
      </c>
      <c r="I5043">
        <v>11</v>
      </c>
      <c r="J5043" s="2" t="s">
        <v>10044</v>
      </c>
      <c r="K5043" t="s">
        <v>15</v>
      </c>
      <c r="L5043" s="1">
        <v>41708.408645833333</v>
      </c>
      <c r="M5043" t="s">
        <v>21</v>
      </c>
      <c r="N5043" t="s">
        <v>16</v>
      </c>
    </row>
    <row r="5044" spans="1:14" x14ac:dyDescent="0.2">
      <c r="C5044" t="s">
        <v>10531</v>
      </c>
      <c r="D5044" t="s">
        <v>870</v>
      </c>
      <c r="E5044" t="s">
        <v>10531</v>
      </c>
      <c r="G5044" t="s">
        <v>14</v>
      </c>
      <c r="H5044" t="s">
        <v>673</v>
      </c>
      <c r="J5044" t="s">
        <v>9849</v>
      </c>
      <c r="K5044" t="s">
        <v>93</v>
      </c>
      <c r="L5044" s="1">
        <v>42620.725914351853</v>
      </c>
      <c r="M5044" t="s">
        <v>675</v>
      </c>
      <c r="N5044" t="s">
        <v>16</v>
      </c>
    </row>
    <row r="5045" spans="1:14" x14ac:dyDescent="0.2">
      <c r="C5045" t="s">
        <v>10532</v>
      </c>
      <c r="D5045" t="s">
        <v>29</v>
      </c>
      <c r="F5045" t="s">
        <v>485</v>
      </c>
      <c r="G5045" t="s">
        <v>14</v>
      </c>
      <c r="H5045" t="s">
        <v>20</v>
      </c>
      <c r="J5045" t="s">
        <v>10533</v>
      </c>
      <c r="K5045" t="s">
        <v>15</v>
      </c>
      <c r="L5045" s="1">
        <v>41593.686608796299</v>
      </c>
      <c r="M5045" t="s">
        <v>567</v>
      </c>
      <c r="N5045" t="s">
        <v>16</v>
      </c>
    </row>
    <row r="5046" spans="1:14" x14ac:dyDescent="0.2">
      <c r="A5046" t="s">
        <v>129</v>
      </c>
      <c r="C5046" t="s">
        <v>10534</v>
      </c>
      <c r="D5046" t="s">
        <v>29</v>
      </c>
      <c r="E5046" t="s">
        <v>10534</v>
      </c>
      <c r="F5046" t="s">
        <v>81</v>
      </c>
      <c r="G5046" t="s">
        <v>82</v>
      </c>
      <c r="H5046" t="s">
        <v>85</v>
      </c>
      <c r="I5046" t="s">
        <v>86</v>
      </c>
      <c r="J5046" t="s">
        <v>10535</v>
      </c>
      <c r="K5046" t="s">
        <v>18</v>
      </c>
      <c r="L5046" s="1">
        <v>41079.897662037038</v>
      </c>
      <c r="M5046" t="s">
        <v>21</v>
      </c>
      <c r="N5046" t="s">
        <v>37</v>
      </c>
    </row>
    <row r="5047" spans="1:14" x14ac:dyDescent="0.2">
      <c r="C5047" t="s">
        <v>10536</v>
      </c>
      <c r="D5047" t="s">
        <v>29</v>
      </c>
      <c r="H5047" t="s">
        <v>20</v>
      </c>
      <c r="K5047" t="s">
        <v>15</v>
      </c>
      <c r="L5047" s="1">
        <v>41421.430798611109</v>
      </c>
      <c r="M5047" t="s">
        <v>567</v>
      </c>
      <c r="N5047" t="s">
        <v>16</v>
      </c>
    </row>
    <row r="5048" spans="1:14" x14ac:dyDescent="0.2">
      <c r="C5048" t="s">
        <v>10537</v>
      </c>
      <c r="D5048" t="s">
        <v>29</v>
      </c>
      <c r="E5048" t="s">
        <v>10538</v>
      </c>
      <c r="F5048" t="s">
        <v>81</v>
      </c>
      <c r="G5048" t="s">
        <v>82</v>
      </c>
      <c r="H5048" t="s">
        <v>98</v>
      </c>
      <c r="I5048" t="s">
        <v>86</v>
      </c>
      <c r="J5048" t="s">
        <v>10539</v>
      </c>
      <c r="K5048" t="s">
        <v>18</v>
      </c>
      <c r="L5048" s="1">
        <v>41079.710810185185</v>
      </c>
      <c r="M5048" t="s">
        <v>21</v>
      </c>
      <c r="N5048" t="s">
        <v>16</v>
      </c>
    </row>
    <row r="5049" spans="1:14" ht="112" x14ac:dyDescent="0.2">
      <c r="A5049" t="s">
        <v>10540</v>
      </c>
      <c r="C5049" t="s">
        <v>10541</v>
      </c>
      <c r="D5049" t="s">
        <v>29</v>
      </c>
      <c r="E5049" t="s">
        <v>10541</v>
      </c>
      <c r="F5049" t="s">
        <v>485</v>
      </c>
      <c r="I5049" t="s">
        <v>1674</v>
      </c>
      <c r="J5049" s="2" t="s">
        <v>10542</v>
      </c>
      <c r="K5049" t="s">
        <v>18</v>
      </c>
      <c r="L5049" s="1">
        <v>42639.355173611111</v>
      </c>
      <c r="M5049" t="s">
        <v>483</v>
      </c>
      <c r="N5049" t="s">
        <v>44</v>
      </c>
    </row>
    <row r="5050" spans="1:14" ht="112" x14ac:dyDescent="0.2">
      <c r="A5050" t="s">
        <v>10540</v>
      </c>
      <c r="C5050" t="s">
        <v>10543</v>
      </c>
      <c r="D5050" t="s">
        <v>29</v>
      </c>
      <c r="E5050" t="s">
        <v>10543</v>
      </c>
      <c r="F5050" t="s">
        <v>485</v>
      </c>
      <c r="J5050" s="2" t="s">
        <v>10542</v>
      </c>
      <c r="K5050" t="s">
        <v>18</v>
      </c>
      <c r="L5050" s="1">
        <v>42639.356319444443</v>
      </c>
      <c r="M5050" t="s">
        <v>483</v>
      </c>
      <c r="N5050" t="s">
        <v>44</v>
      </c>
    </row>
    <row r="5051" spans="1:14" x14ac:dyDescent="0.2">
      <c r="C5051" t="s">
        <v>10544</v>
      </c>
      <c r="F5051" t="s">
        <v>10545</v>
      </c>
      <c r="G5051" t="s">
        <v>10546</v>
      </c>
      <c r="K5051" t="s">
        <v>10547</v>
      </c>
      <c r="L5051" s="1">
        <v>42255.681446759256</v>
      </c>
      <c r="M5051" t="s">
        <v>21</v>
      </c>
      <c r="N5051" t="s">
        <v>16</v>
      </c>
    </row>
    <row r="5052" spans="1:14" x14ac:dyDescent="0.2">
      <c r="C5052" t="s">
        <v>10548</v>
      </c>
      <c r="F5052" t="s">
        <v>10545</v>
      </c>
      <c r="G5052" t="s">
        <v>10546</v>
      </c>
      <c r="K5052" t="s">
        <v>10547</v>
      </c>
      <c r="L5052" s="1">
        <v>42255.753252314818</v>
      </c>
      <c r="M5052" t="s">
        <v>21</v>
      </c>
      <c r="N5052" t="s">
        <v>16</v>
      </c>
    </row>
    <row r="5053" spans="1:14" ht="112" x14ac:dyDescent="0.2">
      <c r="A5053" t="s">
        <v>10540</v>
      </c>
      <c r="C5053" t="s">
        <v>10549</v>
      </c>
      <c r="D5053" t="s">
        <v>29</v>
      </c>
      <c r="E5053" t="s">
        <v>10549</v>
      </c>
      <c r="F5053" t="s">
        <v>485</v>
      </c>
      <c r="G5053" t="s">
        <v>14</v>
      </c>
      <c r="I5053" t="s">
        <v>9112</v>
      </c>
      <c r="J5053" s="2" t="s">
        <v>10550</v>
      </c>
      <c r="K5053" t="s">
        <v>18</v>
      </c>
      <c r="L5053" s="1">
        <v>42639.357222222221</v>
      </c>
      <c r="M5053" t="s">
        <v>483</v>
      </c>
      <c r="N5053" t="s">
        <v>44</v>
      </c>
    </row>
    <row r="5054" spans="1:14" ht="112" x14ac:dyDescent="0.2">
      <c r="A5054" t="s">
        <v>10540</v>
      </c>
      <c r="C5054" t="s">
        <v>10551</v>
      </c>
      <c r="D5054" t="s">
        <v>29</v>
      </c>
      <c r="E5054" t="s">
        <v>10551</v>
      </c>
      <c r="F5054" t="s">
        <v>485</v>
      </c>
      <c r="I5054" t="s">
        <v>9112</v>
      </c>
      <c r="J5054" s="2" t="s">
        <v>10550</v>
      </c>
      <c r="K5054" t="s">
        <v>18</v>
      </c>
      <c r="L5054" s="1">
        <v>42639.362962962965</v>
      </c>
      <c r="M5054" t="s">
        <v>483</v>
      </c>
      <c r="N5054" t="s">
        <v>44</v>
      </c>
    </row>
    <row r="5055" spans="1:14" ht="112" x14ac:dyDescent="0.2">
      <c r="A5055" t="s">
        <v>10540</v>
      </c>
      <c r="C5055" t="s">
        <v>10552</v>
      </c>
      <c r="D5055" t="s">
        <v>29</v>
      </c>
      <c r="E5055" t="s">
        <v>10552</v>
      </c>
      <c r="F5055" t="s">
        <v>485</v>
      </c>
      <c r="I5055" t="s">
        <v>1674</v>
      </c>
      <c r="J5055" s="2" t="s">
        <v>10553</v>
      </c>
      <c r="K5055" t="s">
        <v>18</v>
      </c>
      <c r="L5055" s="1">
        <v>42639.379537037035</v>
      </c>
      <c r="M5055" t="s">
        <v>483</v>
      </c>
      <c r="N5055" t="s">
        <v>44</v>
      </c>
    </row>
    <row r="5056" spans="1:14" ht="80" x14ac:dyDescent="0.2">
      <c r="C5056" t="s">
        <v>10554</v>
      </c>
      <c r="D5056" t="s">
        <v>29</v>
      </c>
      <c r="E5056" t="s">
        <v>10554</v>
      </c>
      <c r="G5056" t="s">
        <v>14</v>
      </c>
      <c r="J5056" s="2" t="s">
        <v>10555</v>
      </c>
      <c r="K5056" t="s">
        <v>18</v>
      </c>
      <c r="L5056" s="1">
        <v>42650.383657407408</v>
      </c>
      <c r="M5056" t="s">
        <v>483</v>
      </c>
      <c r="N5056" t="s">
        <v>16</v>
      </c>
    </row>
    <row r="5057" spans="1:14" x14ac:dyDescent="0.2">
      <c r="C5057" t="s">
        <v>10556</v>
      </c>
      <c r="E5057" t="s">
        <v>10556</v>
      </c>
      <c r="F5057" t="s">
        <v>81</v>
      </c>
      <c r="G5057" t="s">
        <v>82</v>
      </c>
      <c r="H5057" t="s">
        <v>145</v>
      </c>
      <c r="I5057" t="s">
        <v>115</v>
      </c>
      <c r="K5057" t="s">
        <v>18</v>
      </c>
      <c r="L5057" s="1">
        <v>42188.292870370373</v>
      </c>
      <c r="M5057" t="s">
        <v>21</v>
      </c>
      <c r="N5057" t="s">
        <v>16</v>
      </c>
    </row>
    <row r="5058" spans="1:14" x14ac:dyDescent="0.2">
      <c r="C5058" t="s">
        <v>10557</v>
      </c>
      <c r="E5058" t="s">
        <v>10557</v>
      </c>
      <c r="F5058" t="s">
        <v>81</v>
      </c>
      <c r="G5058" t="s">
        <v>82</v>
      </c>
      <c r="H5058" t="s">
        <v>145</v>
      </c>
      <c r="I5058" t="s">
        <v>115</v>
      </c>
      <c r="K5058" t="s">
        <v>18</v>
      </c>
      <c r="L5058" s="1">
        <v>42188.292858796296</v>
      </c>
      <c r="M5058" t="s">
        <v>21</v>
      </c>
      <c r="N5058" t="s">
        <v>16</v>
      </c>
    </row>
    <row r="5059" spans="1:14" x14ac:dyDescent="0.2">
      <c r="A5059" t="s">
        <v>2283</v>
      </c>
      <c r="C5059" t="s">
        <v>10558</v>
      </c>
      <c r="D5059" t="s">
        <v>739</v>
      </c>
      <c r="F5059" t="s">
        <v>39</v>
      </c>
      <c r="G5059" t="s">
        <v>90</v>
      </c>
      <c r="H5059" t="s">
        <v>91</v>
      </c>
      <c r="I5059">
        <v>6</v>
      </c>
      <c r="J5059" t="s">
        <v>5236</v>
      </c>
      <c r="K5059" t="s">
        <v>5242</v>
      </c>
      <c r="L5059" s="1">
        <v>41549.716249999998</v>
      </c>
      <c r="M5059" t="s">
        <v>21</v>
      </c>
      <c r="N5059" t="s">
        <v>16</v>
      </c>
    </row>
    <row r="5060" spans="1:14" x14ac:dyDescent="0.2">
      <c r="C5060" t="s">
        <v>10559</v>
      </c>
      <c r="G5060" t="s">
        <v>14</v>
      </c>
      <c r="H5060" t="s">
        <v>91</v>
      </c>
      <c r="I5060">
        <v>6</v>
      </c>
      <c r="J5060" t="s">
        <v>5236</v>
      </c>
      <c r="K5060" t="s">
        <v>5242</v>
      </c>
      <c r="L5060" s="1">
        <v>41549.716226851851</v>
      </c>
      <c r="M5060" t="s">
        <v>21</v>
      </c>
      <c r="N5060" t="s">
        <v>16</v>
      </c>
    </row>
    <row r="5061" spans="1:14" x14ac:dyDescent="0.2">
      <c r="C5061" t="s">
        <v>10560</v>
      </c>
      <c r="D5061" t="s">
        <v>29</v>
      </c>
      <c r="K5061" t="s">
        <v>93</v>
      </c>
      <c r="L5061" s="1">
        <v>41079.777615740742</v>
      </c>
      <c r="M5061" t="s">
        <v>21</v>
      </c>
      <c r="N5061" t="s">
        <v>16</v>
      </c>
    </row>
    <row r="5062" spans="1:14" x14ac:dyDescent="0.2">
      <c r="A5062" t="s">
        <v>2283</v>
      </c>
      <c r="C5062" t="s">
        <v>10561</v>
      </c>
      <c r="D5062" t="s">
        <v>29</v>
      </c>
      <c r="E5062" t="s">
        <v>10561</v>
      </c>
      <c r="F5062" t="s">
        <v>39</v>
      </c>
      <c r="G5062" t="s">
        <v>90</v>
      </c>
      <c r="H5062" t="s">
        <v>91</v>
      </c>
      <c r="J5062" t="s">
        <v>10562</v>
      </c>
      <c r="K5062" t="s">
        <v>5242</v>
      </c>
      <c r="L5062" s="1">
        <v>41506.431238425925</v>
      </c>
      <c r="M5062" t="s">
        <v>558</v>
      </c>
      <c r="N5062" t="s">
        <v>44</v>
      </c>
    </row>
    <row r="5063" spans="1:14" x14ac:dyDescent="0.2">
      <c r="A5063" t="s">
        <v>2283</v>
      </c>
      <c r="C5063" t="s">
        <v>10563</v>
      </c>
      <c r="D5063" t="s">
        <v>29</v>
      </c>
      <c r="F5063" t="s">
        <v>39</v>
      </c>
      <c r="G5063" t="s">
        <v>90</v>
      </c>
      <c r="H5063" t="s">
        <v>91</v>
      </c>
      <c r="I5063">
        <v>6</v>
      </c>
      <c r="J5063" t="s">
        <v>9129</v>
      </c>
      <c r="K5063" t="s">
        <v>5242</v>
      </c>
      <c r="L5063" s="1">
        <v>41549.715937499997</v>
      </c>
      <c r="M5063" t="s">
        <v>21</v>
      </c>
      <c r="N5063" t="s">
        <v>44</v>
      </c>
    </row>
    <row r="5064" spans="1:14" x14ac:dyDescent="0.2">
      <c r="A5064" t="s">
        <v>2283</v>
      </c>
      <c r="C5064" t="s">
        <v>10564</v>
      </c>
      <c r="D5064" t="s">
        <v>29</v>
      </c>
      <c r="F5064" t="s">
        <v>39</v>
      </c>
      <c r="G5064" t="s">
        <v>90</v>
      </c>
      <c r="H5064" t="s">
        <v>91</v>
      </c>
      <c r="I5064">
        <v>6</v>
      </c>
      <c r="J5064" t="s">
        <v>9129</v>
      </c>
      <c r="K5064" t="s">
        <v>5242</v>
      </c>
      <c r="L5064" s="1">
        <v>41549.715937499997</v>
      </c>
      <c r="M5064" t="s">
        <v>21</v>
      </c>
      <c r="N5064" t="s">
        <v>44</v>
      </c>
    </row>
    <row r="5065" spans="1:14" x14ac:dyDescent="0.2">
      <c r="C5065" t="s">
        <v>10565</v>
      </c>
      <c r="D5065" t="s">
        <v>29</v>
      </c>
      <c r="E5065" t="s">
        <v>10565</v>
      </c>
      <c r="H5065" t="s">
        <v>584</v>
      </c>
      <c r="I5065">
        <v>5.5</v>
      </c>
      <c r="J5065" t="s">
        <v>10566</v>
      </c>
      <c r="K5065" t="s">
        <v>15</v>
      </c>
      <c r="L5065" s="1">
        <v>41529.68340277778</v>
      </c>
      <c r="M5065" t="s">
        <v>10567</v>
      </c>
      <c r="N5065" t="s">
        <v>16</v>
      </c>
    </row>
    <row r="5066" spans="1:14" x14ac:dyDescent="0.2">
      <c r="C5066" t="s">
        <v>10568</v>
      </c>
      <c r="E5066" t="s">
        <v>10568</v>
      </c>
      <c r="F5066" t="s">
        <v>81</v>
      </c>
      <c r="G5066" t="s">
        <v>82</v>
      </c>
      <c r="H5066" t="s">
        <v>98</v>
      </c>
      <c r="I5066" t="s">
        <v>151</v>
      </c>
      <c r="J5066" t="s">
        <v>10569</v>
      </c>
      <c r="K5066" t="s">
        <v>18</v>
      </c>
      <c r="L5066" s="1">
        <v>41492.723587962966</v>
      </c>
      <c r="M5066" t="s">
        <v>21</v>
      </c>
      <c r="N5066" t="s">
        <v>16</v>
      </c>
    </row>
    <row r="5067" spans="1:14" x14ac:dyDescent="0.2">
      <c r="C5067" t="s">
        <v>10570</v>
      </c>
      <c r="E5067" t="s">
        <v>10570</v>
      </c>
      <c r="F5067" t="s">
        <v>81</v>
      </c>
      <c r="G5067" t="s">
        <v>82</v>
      </c>
      <c r="H5067" t="s">
        <v>145</v>
      </c>
      <c r="I5067" t="s">
        <v>115</v>
      </c>
      <c r="K5067" t="s">
        <v>18</v>
      </c>
      <c r="L5067" s="1">
        <v>42209.292928240742</v>
      </c>
      <c r="M5067" t="s">
        <v>21</v>
      </c>
      <c r="N5067" t="s">
        <v>16</v>
      </c>
    </row>
    <row r="5068" spans="1:14" x14ac:dyDescent="0.2">
      <c r="C5068" t="s">
        <v>10571</v>
      </c>
      <c r="E5068" t="s">
        <v>10571</v>
      </c>
      <c r="F5068" t="s">
        <v>81</v>
      </c>
      <c r="G5068" t="s">
        <v>82</v>
      </c>
      <c r="H5068" t="s">
        <v>145</v>
      </c>
      <c r="I5068" t="s">
        <v>115</v>
      </c>
      <c r="K5068" t="s">
        <v>18</v>
      </c>
      <c r="L5068" s="1">
        <v>42188.292847222219</v>
      </c>
      <c r="M5068" t="s">
        <v>21</v>
      </c>
      <c r="N5068" t="s">
        <v>16</v>
      </c>
    </row>
    <row r="5069" spans="1:14" x14ac:dyDescent="0.2">
      <c r="C5069" t="s">
        <v>10572</v>
      </c>
      <c r="E5069" t="s">
        <v>10572</v>
      </c>
      <c r="F5069" t="s">
        <v>81</v>
      </c>
      <c r="G5069" t="s">
        <v>82</v>
      </c>
      <c r="H5069" t="s">
        <v>145</v>
      </c>
      <c r="I5069" t="s">
        <v>115</v>
      </c>
      <c r="K5069" t="s">
        <v>18</v>
      </c>
      <c r="L5069" s="1">
        <v>42216.292719907404</v>
      </c>
      <c r="M5069" t="s">
        <v>21</v>
      </c>
      <c r="N5069" t="s">
        <v>16</v>
      </c>
    </row>
    <row r="5070" spans="1:14" x14ac:dyDescent="0.2">
      <c r="C5070" t="s">
        <v>10573</v>
      </c>
      <c r="E5070" t="s">
        <v>10573</v>
      </c>
      <c r="F5070" t="s">
        <v>81</v>
      </c>
      <c r="G5070" t="s">
        <v>82</v>
      </c>
      <c r="H5070" t="s">
        <v>145</v>
      </c>
      <c r="I5070" t="s">
        <v>115</v>
      </c>
      <c r="K5070" t="s">
        <v>18</v>
      </c>
      <c r="L5070" s="1">
        <v>42195.292812500003</v>
      </c>
      <c r="M5070" t="s">
        <v>21</v>
      </c>
      <c r="N5070" t="s">
        <v>16</v>
      </c>
    </row>
    <row r="5071" spans="1:14" x14ac:dyDescent="0.2">
      <c r="C5071" t="s">
        <v>10574</v>
      </c>
      <c r="E5071" t="s">
        <v>10574</v>
      </c>
      <c r="F5071" t="s">
        <v>81</v>
      </c>
      <c r="G5071" t="s">
        <v>82</v>
      </c>
      <c r="H5071" t="s">
        <v>145</v>
      </c>
      <c r="I5071" t="s">
        <v>115</v>
      </c>
      <c r="K5071" t="s">
        <v>18</v>
      </c>
      <c r="L5071" s="1">
        <v>42195.292800925927</v>
      </c>
      <c r="M5071" t="s">
        <v>21</v>
      </c>
      <c r="N5071" t="s">
        <v>16</v>
      </c>
    </row>
    <row r="5072" spans="1:14" x14ac:dyDescent="0.2">
      <c r="C5072" t="s">
        <v>10575</v>
      </c>
      <c r="E5072" t="s">
        <v>10575</v>
      </c>
      <c r="F5072" t="s">
        <v>81</v>
      </c>
      <c r="G5072" t="s">
        <v>82</v>
      </c>
      <c r="H5072" t="s">
        <v>145</v>
      </c>
      <c r="I5072" t="s">
        <v>115</v>
      </c>
      <c r="K5072" t="s">
        <v>18</v>
      </c>
      <c r="L5072" s="1">
        <v>42223.292766203704</v>
      </c>
      <c r="M5072" t="s">
        <v>21</v>
      </c>
      <c r="N5072" t="s">
        <v>16</v>
      </c>
    </row>
    <row r="5073" spans="3:14" x14ac:dyDescent="0.2">
      <c r="C5073" t="s">
        <v>10576</v>
      </c>
      <c r="E5073" t="s">
        <v>10576</v>
      </c>
      <c r="F5073" t="s">
        <v>81</v>
      </c>
      <c r="G5073" t="s">
        <v>82</v>
      </c>
      <c r="H5073" t="s">
        <v>145</v>
      </c>
      <c r="I5073" t="s">
        <v>115</v>
      </c>
      <c r="K5073" t="s">
        <v>18</v>
      </c>
      <c r="L5073" s="1">
        <v>42223.292743055557</v>
      </c>
      <c r="M5073" t="s">
        <v>21</v>
      </c>
      <c r="N5073" t="s">
        <v>16</v>
      </c>
    </row>
    <row r="5074" spans="3:14" x14ac:dyDescent="0.2">
      <c r="C5074" t="s">
        <v>10577</v>
      </c>
      <c r="E5074" t="s">
        <v>10577</v>
      </c>
      <c r="F5074" t="s">
        <v>81</v>
      </c>
      <c r="G5074" t="s">
        <v>82</v>
      </c>
      <c r="H5074" t="s">
        <v>145</v>
      </c>
      <c r="I5074" t="s">
        <v>115</v>
      </c>
      <c r="K5074" t="s">
        <v>18</v>
      </c>
      <c r="L5074" s="1">
        <v>42195.292847222219</v>
      </c>
      <c r="M5074" t="s">
        <v>21</v>
      </c>
      <c r="N5074" t="s">
        <v>16</v>
      </c>
    </row>
    <row r="5075" spans="3:14" x14ac:dyDescent="0.2">
      <c r="C5075" t="s">
        <v>10578</v>
      </c>
      <c r="E5075" t="s">
        <v>10578</v>
      </c>
      <c r="F5075" t="s">
        <v>81</v>
      </c>
      <c r="G5075" t="s">
        <v>82</v>
      </c>
      <c r="H5075" t="s">
        <v>145</v>
      </c>
      <c r="I5075" t="s">
        <v>115</v>
      </c>
      <c r="K5075" t="s">
        <v>18</v>
      </c>
      <c r="L5075" s="1">
        <v>42223.292731481481</v>
      </c>
      <c r="M5075" t="s">
        <v>21</v>
      </c>
      <c r="N5075" t="s">
        <v>16</v>
      </c>
    </row>
    <row r="5076" spans="3:14" x14ac:dyDescent="0.2">
      <c r="C5076" t="s">
        <v>10579</v>
      </c>
      <c r="E5076" t="s">
        <v>10579</v>
      </c>
      <c r="F5076" t="s">
        <v>81</v>
      </c>
      <c r="G5076" t="s">
        <v>82</v>
      </c>
      <c r="H5076" t="s">
        <v>145</v>
      </c>
      <c r="I5076" t="s">
        <v>115</v>
      </c>
      <c r="K5076" t="s">
        <v>18</v>
      </c>
      <c r="L5076" s="1">
        <v>42195.292824074073</v>
      </c>
      <c r="M5076" t="s">
        <v>21</v>
      </c>
      <c r="N5076" t="s">
        <v>16</v>
      </c>
    </row>
    <row r="5077" spans="3:14" x14ac:dyDescent="0.2">
      <c r="C5077" t="s">
        <v>10580</v>
      </c>
      <c r="E5077" t="s">
        <v>10580</v>
      </c>
      <c r="F5077" t="s">
        <v>81</v>
      </c>
      <c r="G5077" t="s">
        <v>82</v>
      </c>
      <c r="H5077" t="s">
        <v>145</v>
      </c>
      <c r="I5077" t="s">
        <v>115</v>
      </c>
      <c r="K5077" t="s">
        <v>18</v>
      </c>
      <c r="L5077" s="1">
        <v>42195.29283564815</v>
      </c>
      <c r="M5077" t="s">
        <v>21</v>
      </c>
      <c r="N5077" t="s">
        <v>16</v>
      </c>
    </row>
    <row r="5078" spans="3:14" x14ac:dyDescent="0.2">
      <c r="C5078" t="s">
        <v>10581</v>
      </c>
      <c r="E5078" t="s">
        <v>10581</v>
      </c>
      <c r="F5078" t="s">
        <v>81</v>
      </c>
      <c r="G5078" t="s">
        <v>82</v>
      </c>
      <c r="H5078" t="s">
        <v>145</v>
      </c>
      <c r="I5078" t="s">
        <v>115</v>
      </c>
      <c r="K5078" t="s">
        <v>18</v>
      </c>
      <c r="L5078" s="1">
        <v>42195.29278935185</v>
      </c>
      <c r="M5078" t="s">
        <v>21</v>
      </c>
      <c r="N5078" t="s">
        <v>16</v>
      </c>
    </row>
    <row r="5079" spans="3:14" x14ac:dyDescent="0.2">
      <c r="C5079" t="s">
        <v>10582</v>
      </c>
      <c r="E5079" t="s">
        <v>10582</v>
      </c>
      <c r="F5079" t="s">
        <v>81</v>
      </c>
      <c r="G5079" t="s">
        <v>82</v>
      </c>
      <c r="H5079" t="s">
        <v>145</v>
      </c>
      <c r="I5079" t="s">
        <v>115</v>
      </c>
      <c r="K5079" t="s">
        <v>18</v>
      </c>
      <c r="L5079" s="1">
        <v>42195.29277777778</v>
      </c>
      <c r="M5079" t="s">
        <v>21</v>
      </c>
      <c r="N5079" t="s">
        <v>16</v>
      </c>
    </row>
    <row r="5080" spans="3:14" x14ac:dyDescent="0.2">
      <c r="C5080" t="s">
        <v>10583</v>
      </c>
      <c r="E5080" t="s">
        <v>10583</v>
      </c>
      <c r="F5080" t="s">
        <v>81</v>
      </c>
      <c r="G5080" t="s">
        <v>82</v>
      </c>
      <c r="H5080" t="s">
        <v>145</v>
      </c>
      <c r="I5080" t="s">
        <v>115</v>
      </c>
      <c r="K5080" t="s">
        <v>18</v>
      </c>
      <c r="L5080" s="1">
        <v>42195.29277777778</v>
      </c>
      <c r="M5080" t="s">
        <v>21</v>
      </c>
      <c r="N5080" t="s">
        <v>16</v>
      </c>
    </row>
    <row r="5081" spans="3:14" x14ac:dyDescent="0.2">
      <c r="C5081" t="s">
        <v>10584</v>
      </c>
      <c r="E5081" t="s">
        <v>10584</v>
      </c>
      <c r="F5081" t="s">
        <v>81</v>
      </c>
      <c r="G5081" t="s">
        <v>82</v>
      </c>
      <c r="H5081" t="s">
        <v>145</v>
      </c>
      <c r="I5081" t="s">
        <v>115</v>
      </c>
      <c r="K5081" t="s">
        <v>18</v>
      </c>
      <c r="L5081" s="1">
        <v>42195.292766203704</v>
      </c>
      <c r="M5081" t="s">
        <v>21</v>
      </c>
      <c r="N5081" t="s">
        <v>16</v>
      </c>
    </row>
    <row r="5082" spans="3:14" x14ac:dyDescent="0.2">
      <c r="C5082" t="s">
        <v>10585</v>
      </c>
      <c r="E5082" t="s">
        <v>10585</v>
      </c>
      <c r="F5082" t="s">
        <v>81</v>
      </c>
      <c r="G5082" t="s">
        <v>82</v>
      </c>
      <c r="H5082" t="s">
        <v>145</v>
      </c>
      <c r="I5082" t="s">
        <v>115</v>
      </c>
      <c r="K5082" t="s">
        <v>18</v>
      </c>
      <c r="L5082" s="1">
        <v>42195.292858796296</v>
      </c>
      <c r="M5082" t="s">
        <v>21</v>
      </c>
      <c r="N5082" t="s">
        <v>16</v>
      </c>
    </row>
    <row r="5083" spans="3:14" x14ac:dyDescent="0.2">
      <c r="C5083" t="s">
        <v>10586</v>
      </c>
      <c r="E5083" t="s">
        <v>10586</v>
      </c>
      <c r="F5083" t="s">
        <v>81</v>
      </c>
      <c r="G5083" t="s">
        <v>82</v>
      </c>
      <c r="H5083" t="s">
        <v>145</v>
      </c>
      <c r="I5083" t="s">
        <v>115</v>
      </c>
      <c r="K5083" t="s">
        <v>18</v>
      </c>
      <c r="L5083" s="1">
        <v>42195.29277777778</v>
      </c>
      <c r="M5083" t="s">
        <v>21</v>
      </c>
      <c r="N5083" t="s">
        <v>16</v>
      </c>
    </row>
    <row r="5084" spans="3:14" x14ac:dyDescent="0.2">
      <c r="C5084" t="s">
        <v>10587</v>
      </c>
      <c r="E5084" t="s">
        <v>10587</v>
      </c>
      <c r="F5084" t="s">
        <v>81</v>
      </c>
      <c r="G5084" t="s">
        <v>82</v>
      </c>
      <c r="H5084" t="s">
        <v>145</v>
      </c>
      <c r="I5084" t="s">
        <v>115</v>
      </c>
      <c r="K5084" t="s">
        <v>18</v>
      </c>
      <c r="L5084" s="1">
        <v>42195.292766203704</v>
      </c>
      <c r="M5084" t="s">
        <v>21</v>
      </c>
      <c r="N5084" t="s">
        <v>16</v>
      </c>
    </row>
    <row r="5085" spans="3:14" x14ac:dyDescent="0.2">
      <c r="C5085" t="s">
        <v>10588</v>
      </c>
      <c r="E5085" t="s">
        <v>10588</v>
      </c>
      <c r="F5085" t="s">
        <v>81</v>
      </c>
      <c r="G5085" t="s">
        <v>82</v>
      </c>
      <c r="H5085" t="s">
        <v>145</v>
      </c>
      <c r="I5085" t="s">
        <v>115</v>
      </c>
      <c r="K5085" t="s">
        <v>18</v>
      </c>
      <c r="L5085" s="1">
        <v>42195.29283564815</v>
      </c>
      <c r="M5085" t="s">
        <v>21</v>
      </c>
      <c r="N5085" t="s">
        <v>16</v>
      </c>
    </row>
    <row r="5086" spans="3:14" x14ac:dyDescent="0.2">
      <c r="C5086" t="s">
        <v>10589</v>
      </c>
      <c r="E5086" t="s">
        <v>10589</v>
      </c>
      <c r="F5086" t="s">
        <v>81</v>
      </c>
      <c r="G5086" t="s">
        <v>82</v>
      </c>
      <c r="H5086" t="s">
        <v>145</v>
      </c>
      <c r="I5086" t="s">
        <v>115</v>
      </c>
      <c r="K5086" t="s">
        <v>18</v>
      </c>
      <c r="L5086" s="1">
        <v>42195.292812500003</v>
      </c>
      <c r="M5086" t="s">
        <v>21</v>
      </c>
      <c r="N5086" t="s">
        <v>16</v>
      </c>
    </row>
    <row r="5087" spans="3:14" x14ac:dyDescent="0.2">
      <c r="C5087" t="s">
        <v>10590</v>
      </c>
      <c r="E5087" t="s">
        <v>10590</v>
      </c>
      <c r="F5087" t="s">
        <v>81</v>
      </c>
      <c r="G5087" t="s">
        <v>82</v>
      </c>
      <c r="H5087" t="s">
        <v>145</v>
      </c>
      <c r="I5087" t="s">
        <v>115</v>
      </c>
      <c r="K5087" t="s">
        <v>18</v>
      </c>
      <c r="L5087" s="1">
        <v>42195.292824074073</v>
      </c>
      <c r="M5087" t="s">
        <v>21</v>
      </c>
      <c r="N5087" t="s">
        <v>16</v>
      </c>
    </row>
    <row r="5088" spans="3:14" x14ac:dyDescent="0.2">
      <c r="C5088" t="s">
        <v>10591</v>
      </c>
      <c r="E5088" t="s">
        <v>10591</v>
      </c>
      <c r="F5088" t="s">
        <v>81</v>
      </c>
      <c r="G5088" t="s">
        <v>82</v>
      </c>
      <c r="H5088" t="s">
        <v>145</v>
      </c>
      <c r="I5088" t="s">
        <v>115</v>
      </c>
      <c r="K5088" t="s">
        <v>18</v>
      </c>
      <c r="L5088" s="1">
        <v>42195.292824074073</v>
      </c>
      <c r="M5088" t="s">
        <v>21</v>
      </c>
      <c r="N5088" t="s">
        <v>16</v>
      </c>
    </row>
    <row r="5089" spans="3:14" x14ac:dyDescent="0.2">
      <c r="C5089" t="s">
        <v>10592</v>
      </c>
      <c r="E5089" t="s">
        <v>10592</v>
      </c>
      <c r="F5089" t="s">
        <v>81</v>
      </c>
      <c r="G5089" t="s">
        <v>82</v>
      </c>
      <c r="H5089" t="s">
        <v>145</v>
      </c>
      <c r="I5089" t="s">
        <v>115</v>
      </c>
      <c r="K5089" t="s">
        <v>18</v>
      </c>
      <c r="L5089" s="1">
        <v>42195.292847222219</v>
      </c>
      <c r="M5089" t="s">
        <v>21</v>
      </c>
      <c r="N5089" t="s">
        <v>16</v>
      </c>
    </row>
    <row r="5090" spans="3:14" x14ac:dyDescent="0.2">
      <c r="C5090" t="s">
        <v>10593</v>
      </c>
      <c r="E5090" t="s">
        <v>10593</v>
      </c>
      <c r="F5090" t="s">
        <v>81</v>
      </c>
      <c r="G5090" t="s">
        <v>82</v>
      </c>
      <c r="H5090" t="s">
        <v>145</v>
      </c>
      <c r="I5090" t="s">
        <v>115</v>
      </c>
      <c r="K5090" t="s">
        <v>18</v>
      </c>
      <c r="L5090" s="1">
        <v>42195.292754629627</v>
      </c>
      <c r="M5090" t="s">
        <v>21</v>
      </c>
      <c r="N5090" t="s">
        <v>16</v>
      </c>
    </row>
    <row r="5091" spans="3:14" x14ac:dyDescent="0.2">
      <c r="C5091" t="s">
        <v>10594</v>
      </c>
      <c r="E5091" t="s">
        <v>10594</v>
      </c>
      <c r="F5091" t="s">
        <v>81</v>
      </c>
      <c r="G5091" t="s">
        <v>82</v>
      </c>
      <c r="H5091" t="s">
        <v>145</v>
      </c>
      <c r="I5091" t="s">
        <v>115</v>
      </c>
      <c r="K5091" t="s">
        <v>18</v>
      </c>
      <c r="L5091" s="1">
        <v>42195.292800925927</v>
      </c>
      <c r="M5091" t="s">
        <v>21</v>
      </c>
      <c r="N5091" t="s">
        <v>16</v>
      </c>
    </row>
    <row r="5092" spans="3:14" x14ac:dyDescent="0.2">
      <c r="C5092" t="s">
        <v>10595</v>
      </c>
      <c r="E5092" t="s">
        <v>10595</v>
      </c>
      <c r="F5092" t="s">
        <v>81</v>
      </c>
      <c r="G5092" t="s">
        <v>82</v>
      </c>
      <c r="H5092" t="s">
        <v>145</v>
      </c>
      <c r="I5092" t="s">
        <v>115</v>
      </c>
      <c r="K5092" t="s">
        <v>18</v>
      </c>
      <c r="L5092" s="1">
        <v>42195.29278935185</v>
      </c>
      <c r="M5092" t="s">
        <v>21</v>
      </c>
      <c r="N5092" t="s">
        <v>16</v>
      </c>
    </row>
    <row r="5093" spans="3:14" x14ac:dyDescent="0.2">
      <c r="C5093" t="s">
        <v>10596</v>
      </c>
      <c r="E5093" t="s">
        <v>10596</v>
      </c>
      <c r="F5093" t="s">
        <v>81</v>
      </c>
      <c r="G5093" t="s">
        <v>82</v>
      </c>
      <c r="H5093" t="s">
        <v>145</v>
      </c>
      <c r="I5093" t="s">
        <v>115</v>
      </c>
      <c r="K5093" t="s">
        <v>18</v>
      </c>
      <c r="L5093" s="1">
        <v>42202.292743055557</v>
      </c>
      <c r="M5093" t="s">
        <v>21</v>
      </c>
      <c r="N5093" t="s">
        <v>16</v>
      </c>
    </row>
    <row r="5094" spans="3:14" x14ac:dyDescent="0.2">
      <c r="C5094" t="s">
        <v>10597</v>
      </c>
      <c r="E5094" t="s">
        <v>10597</v>
      </c>
      <c r="F5094" t="s">
        <v>81</v>
      </c>
      <c r="G5094" t="s">
        <v>82</v>
      </c>
      <c r="H5094" t="s">
        <v>145</v>
      </c>
      <c r="I5094" t="s">
        <v>115</v>
      </c>
      <c r="K5094" t="s">
        <v>18</v>
      </c>
      <c r="L5094" s="1">
        <v>42202.292731481481</v>
      </c>
      <c r="M5094" t="s">
        <v>21</v>
      </c>
      <c r="N5094" t="s">
        <v>16</v>
      </c>
    </row>
    <row r="5095" spans="3:14" x14ac:dyDescent="0.2">
      <c r="C5095" t="s">
        <v>10598</v>
      </c>
      <c r="E5095" t="s">
        <v>10598</v>
      </c>
      <c r="F5095" t="s">
        <v>81</v>
      </c>
      <c r="G5095" t="s">
        <v>82</v>
      </c>
      <c r="H5095" t="s">
        <v>145</v>
      </c>
      <c r="I5095" t="s">
        <v>115</v>
      </c>
      <c r="K5095" t="s">
        <v>18</v>
      </c>
      <c r="L5095" s="1">
        <v>42202.292719907404</v>
      </c>
      <c r="M5095" t="s">
        <v>21</v>
      </c>
      <c r="N5095" t="s">
        <v>16</v>
      </c>
    </row>
    <row r="5096" spans="3:14" x14ac:dyDescent="0.2">
      <c r="C5096" t="s">
        <v>10599</v>
      </c>
      <c r="E5096" t="s">
        <v>10599</v>
      </c>
      <c r="F5096" t="s">
        <v>81</v>
      </c>
      <c r="G5096" t="s">
        <v>82</v>
      </c>
      <c r="H5096" t="s">
        <v>145</v>
      </c>
      <c r="I5096" t="s">
        <v>115</v>
      </c>
      <c r="K5096" t="s">
        <v>18</v>
      </c>
      <c r="L5096" s="1">
        <v>42202.292708333334</v>
      </c>
      <c r="M5096" t="s">
        <v>21</v>
      </c>
      <c r="N5096" t="s">
        <v>16</v>
      </c>
    </row>
    <row r="5097" spans="3:14" x14ac:dyDescent="0.2">
      <c r="C5097" t="s">
        <v>10600</v>
      </c>
      <c r="E5097" t="s">
        <v>10600</v>
      </c>
      <c r="F5097" t="s">
        <v>81</v>
      </c>
      <c r="G5097" t="s">
        <v>82</v>
      </c>
      <c r="H5097" t="s">
        <v>145</v>
      </c>
      <c r="I5097" t="s">
        <v>115</v>
      </c>
      <c r="K5097" t="s">
        <v>18</v>
      </c>
      <c r="L5097" s="1">
        <v>42202.292719907404</v>
      </c>
      <c r="M5097" t="s">
        <v>21</v>
      </c>
      <c r="N5097" t="s">
        <v>16</v>
      </c>
    </row>
    <row r="5098" spans="3:14" x14ac:dyDescent="0.2">
      <c r="C5098" t="s">
        <v>10601</v>
      </c>
      <c r="E5098" t="s">
        <v>10601</v>
      </c>
      <c r="F5098" t="s">
        <v>81</v>
      </c>
      <c r="G5098" t="s">
        <v>82</v>
      </c>
      <c r="H5098" t="s">
        <v>145</v>
      </c>
      <c r="I5098" t="s">
        <v>115</v>
      </c>
      <c r="K5098" t="s">
        <v>18</v>
      </c>
      <c r="L5098" s="1">
        <v>42230.292951388888</v>
      </c>
      <c r="M5098" t="s">
        <v>21</v>
      </c>
      <c r="N5098" t="s">
        <v>16</v>
      </c>
    </row>
    <row r="5099" spans="3:14" x14ac:dyDescent="0.2">
      <c r="C5099" t="s">
        <v>10602</v>
      </c>
      <c r="E5099" t="s">
        <v>10602</v>
      </c>
      <c r="F5099" t="s">
        <v>81</v>
      </c>
      <c r="G5099" t="s">
        <v>82</v>
      </c>
      <c r="H5099" t="s">
        <v>31</v>
      </c>
      <c r="I5099" t="s">
        <v>86</v>
      </c>
      <c r="K5099" t="s">
        <v>18</v>
      </c>
      <c r="L5099" s="1">
        <v>42230.292928240742</v>
      </c>
      <c r="M5099" t="s">
        <v>21</v>
      </c>
      <c r="N5099" t="s">
        <v>16</v>
      </c>
    </row>
    <row r="5100" spans="3:14" x14ac:dyDescent="0.2">
      <c r="C5100" t="s">
        <v>10603</v>
      </c>
      <c r="E5100" t="s">
        <v>10603</v>
      </c>
      <c r="F5100" t="s">
        <v>81</v>
      </c>
      <c r="G5100" t="s">
        <v>82</v>
      </c>
      <c r="H5100" t="s">
        <v>145</v>
      </c>
      <c r="I5100" t="s">
        <v>115</v>
      </c>
      <c r="K5100" t="s">
        <v>18</v>
      </c>
      <c r="L5100" s="1">
        <v>42230.292974537035</v>
      </c>
      <c r="M5100" t="s">
        <v>21</v>
      </c>
      <c r="N5100" t="s">
        <v>16</v>
      </c>
    </row>
    <row r="5101" spans="3:14" x14ac:dyDescent="0.2">
      <c r="C5101" t="s">
        <v>10604</v>
      </c>
      <c r="E5101" t="s">
        <v>10604</v>
      </c>
      <c r="F5101" t="s">
        <v>81</v>
      </c>
      <c r="G5101" t="s">
        <v>82</v>
      </c>
      <c r="H5101" t="s">
        <v>145</v>
      </c>
      <c r="I5101" t="s">
        <v>115</v>
      </c>
      <c r="K5101" t="s">
        <v>18</v>
      </c>
      <c r="L5101" s="1">
        <v>42230.292939814812</v>
      </c>
      <c r="M5101" t="s">
        <v>21</v>
      </c>
      <c r="N5101" t="s">
        <v>16</v>
      </c>
    </row>
    <row r="5102" spans="3:14" x14ac:dyDescent="0.2">
      <c r="C5102" t="s">
        <v>10605</v>
      </c>
      <c r="E5102" t="s">
        <v>10605</v>
      </c>
      <c r="F5102" t="s">
        <v>81</v>
      </c>
      <c r="G5102" t="s">
        <v>82</v>
      </c>
      <c r="H5102" t="s">
        <v>145</v>
      </c>
      <c r="I5102" t="s">
        <v>115</v>
      </c>
      <c r="K5102" t="s">
        <v>18</v>
      </c>
      <c r="L5102" s="1">
        <v>42230.292951388888</v>
      </c>
      <c r="M5102" t="s">
        <v>21</v>
      </c>
      <c r="N5102" t="s">
        <v>16</v>
      </c>
    </row>
    <row r="5103" spans="3:14" x14ac:dyDescent="0.2">
      <c r="C5103" t="s">
        <v>10606</v>
      </c>
      <c r="E5103" t="s">
        <v>10606</v>
      </c>
      <c r="F5103" t="s">
        <v>81</v>
      </c>
      <c r="G5103" t="s">
        <v>82</v>
      </c>
      <c r="H5103" t="s">
        <v>145</v>
      </c>
      <c r="I5103" t="s">
        <v>115</v>
      </c>
      <c r="K5103" t="s">
        <v>18</v>
      </c>
      <c r="L5103" s="1">
        <v>42237.292962962965</v>
      </c>
      <c r="M5103" t="s">
        <v>21</v>
      </c>
      <c r="N5103" t="s">
        <v>16</v>
      </c>
    </row>
    <row r="5104" spans="3:14" x14ac:dyDescent="0.2">
      <c r="C5104" t="s">
        <v>10607</v>
      </c>
      <c r="E5104" t="s">
        <v>10607</v>
      </c>
      <c r="F5104" t="s">
        <v>81</v>
      </c>
      <c r="G5104" t="s">
        <v>82</v>
      </c>
      <c r="H5104" t="s">
        <v>31</v>
      </c>
      <c r="I5104" t="s">
        <v>86</v>
      </c>
      <c r="K5104" t="s">
        <v>18</v>
      </c>
      <c r="L5104" s="1">
        <v>42244.293402777781</v>
      </c>
      <c r="M5104" t="s">
        <v>21</v>
      </c>
      <c r="N5104" t="s">
        <v>16</v>
      </c>
    </row>
    <row r="5105" spans="3:14" x14ac:dyDescent="0.2">
      <c r="C5105" t="s">
        <v>10608</v>
      </c>
      <c r="E5105" t="s">
        <v>10608</v>
      </c>
      <c r="F5105" t="s">
        <v>81</v>
      </c>
      <c r="G5105" t="s">
        <v>82</v>
      </c>
      <c r="H5105" t="s">
        <v>145</v>
      </c>
      <c r="I5105" t="s">
        <v>115</v>
      </c>
      <c r="K5105" t="s">
        <v>18</v>
      </c>
      <c r="L5105" s="1">
        <v>42244.292615740742</v>
      </c>
      <c r="M5105" t="s">
        <v>21</v>
      </c>
      <c r="N5105" t="s">
        <v>16</v>
      </c>
    </row>
    <row r="5106" spans="3:14" x14ac:dyDescent="0.2">
      <c r="C5106" t="s">
        <v>10609</v>
      </c>
      <c r="E5106" t="s">
        <v>10609</v>
      </c>
      <c r="F5106" t="s">
        <v>81</v>
      </c>
      <c r="G5106" t="s">
        <v>82</v>
      </c>
      <c r="H5106" t="s">
        <v>145</v>
      </c>
      <c r="I5106" t="s">
        <v>115</v>
      </c>
      <c r="K5106" t="s">
        <v>18</v>
      </c>
      <c r="L5106" s="1">
        <v>42244.29283564815</v>
      </c>
      <c r="M5106" t="s">
        <v>21</v>
      </c>
      <c r="N5106" t="s">
        <v>16</v>
      </c>
    </row>
    <row r="5107" spans="3:14" x14ac:dyDescent="0.2">
      <c r="C5107" t="s">
        <v>10610</v>
      </c>
      <c r="E5107" t="s">
        <v>10611</v>
      </c>
      <c r="F5107" t="s">
        <v>81</v>
      </c>
      <c r="G5107" t="s">
        <v>82</v>
      </c>
      <c r="H5107" t="s">
        <v>145</v>
      </c>
      <c r="I5107" t="s">
        <v>115</v>
      </c>
      <c r="K5107" t="s">
        <v>18</v>
      </c>
      <c r="L5107" s="1">
        <v>42244.292488425926</v>
      </c>
      <c r="M5107" t="s">
        <v>21</v>
      </c>
      <c r="N5107" t="s">
        <v>16</v>
      </c>
    </row>
    <row r="5108" spans="3:14" x14ac:dyDescent="0.2">
      <c r="C5108" t="s">
        <v>10612</v>
      </c>
      <c r="E5108" t="s">
        <v>10613</v>
      </c>
      <c r="F5108" t="s">
        <v>81</v>
      </c>
      <c r="G5108" t="s">
        <v>82</v>
      </c>
      <c r="H5108" t="s">
        <v>145</v>
      </c>
      <c r="I5108" t="s">
        <v>115</v>
      </c>
      <c r="K5108" t="s">
        <v>18</v>
      </c>
      <c r="L5108" s="1">
        <v>42244.292870370373</v>
      </c>
      <c r="M5108" t="s">
        <v>21</v>
      </c>
      <c r="N5108" t="s">
        <v>16</v>
      </c>
    </row>
    <row r="5109" spans="3:14" x14ac:dyDescent="0.2">
      <c r="C5109" t="s">
        <v>10614</v>
      </c>
      <c r="E5109" t="s">
        <v>10615</v>
      </c>
      <c r="F5109" t="s">
        <v>81</v>
      </c>
      <c r="G5109" t="s">
        <v>82</v>
      </c>
      <c r="H5109" t="s">
        <v>145</v>
      </c>
      <c r="I5109" t="s">
        <v>115</v>
      </c>
      <c r="K5109" t="s">
        <v>18</v>
      </c>
      <c r="L5109" s="1">
        <v>42251.29315972222</v>
      </c>
      <c r="M5109" t="s">
        <v>21</v>
      </c>
      <c r="N5109" t="s">
        <v>16</v>
      </c>
    </row>
    <row r="5110" spans="3:14" x14ac:dyDescent="0.2">
      <c r="C5110" t="s">
        <v>10616</v>
      </c>
      <c r="E5110" t="s">
        <v>10617</v>
      </c>
      <c r="F5110" t="s">
        <v>81</v>
      </c>
      <c r="G5110" t="s">
        <v>82</v>
      </c>
      <c r="H5110" t="s">
        <v>145</v>
      </c>
      <c r="I5110" t="s">
        <v>115</v>
      </c>
      <c r="K5110" t="s">
        <v>18</v>
      </c>
      <c r="L5110" s="1">
        <v>42251.29278935185</v>
      </c>
      <c r="M5110" t="s">
        <v>21</v>
      </c>
      <c r="N5110" t="s">
        <v>16</v>
      </c>
    </row>
    <row r="5111" spans="3:14" x14ac:dyDescent="0.2">
      <c r="C5111" t="s">
        <v>10618</v>
      </c>
      <c r="E5111" t="s">
        <v>10619</v>
      </c>
      <c r="F5111" t="s">
        <v>81</v>
      </c>
      <c r="G5111" t="s">
        <v>82</v>
      </c>
      <c r="H5111" t="s">
        <v>145</v>
      </c>
      <c r="I5111" t="s">
        <v>115</v>
      </c>
      <c r="K5111" t="s">
        <v>18</v>
      </c>
      <c r="L5111" s="1">
        <v>42251.29315972222</v>
      </c>
      <c r="M5111" t="s">
        <v>21</v>
      </c>
      <c r="N5111" t="s">
        <v>16</v>
      </c>
    </row>
    <row r="5112" spans="3:14" x14ac:dyDescent="0.2">
      <c r="C5112" t="s">
        <v>10620</v>
      </c>
      <c r="E5112" t="s">
        <v>10621</v>
      </c>
      <c r="F5112" t="s">
        <v>81</v>
      </c>
      <c r="G5112" t="s">
        <v>82</v>
      </c>
      <c r="H5112" t="s">
        <v>145</v>
      </c>
      <c r="I5112" t="s">
        <v>115</v>
      </c>
      <c r="K5112" t="s">
        <v>18</v>
      </c>
      <c r="L5112" s="1">
        <v>42251.292812500003</v>
      </c>
      <c r="M5112" t="s">
        <v>21</v>
      </c>
      <c r="N5112" t="s">
        <v>16</v>
      </c>
    </row>
    <row r="5113" spans="3:14" x14ac:dyDescent="0.2">
      <c r="C5113" t="s">
        <v>10622</v>
      </c>
      <c r="E5113" t="s">
        <v>10623</v>
      </c>
      <c r="F5113" t="s">
        <v>81</v>
      </c>
      <c r="G5113" t="s">
        <v>82</v>
      </c>
      <c r="H5113" t="s">
        <v>145</v>
      </c>
      <c r="I5113" t="s">
        <v>115</v>
      </c>
      <c r="K5113" t="s">
        <v>18</v>
      </c>
      <c r="L5113" s="1">
        <v>42251.292812500003</v>
      </c>
      <c r="M5113" t="s">
        <v>21</v>
      </c>
      <c r="N5113" t="s">
        <v>16</v>
      </c>
    </row>
    <row r="5114" spans="3:14" x14ac:dyDescent="0.2">
      <c r="C5114" t="s">
        <v>10624</v>
      </c>
      <c r="E5114" t="s">
        <v>10625</v>
      </c>
      <c r="F5114" t="s">
        <v>81</v>
      </c>
      <c r="G5114" t="s">
        <v>82</v>
      </c>
      <c r="H5114" t="s">
        <v>145</v>
      </c>
      <c r="I5114" t="s">
        <v>115</v>
      </c>
      <c r="K5114" t="s">
        <v>18</v>
      </c>
      <c r="L5114" s="1">
        <v>42251.29278935185</v>
      </c>
      <c r="M5114" t="s">
        <v>21</v>
      </c>
      <c r="N5114" t="s">
        <v>16</v>
      </c>
    </row>
    <row r="5115" spans="3:14" x14ac:dyDescent="0.2">
      <c r="C5115" t="s">
        <v>10626</v>
      </c>
      <c r="E5115" t="s">
        <v>10627</v>
      </c>
      <c r="F5115" t="s">
        <v>81</v>
      </c>
      <c r="G5115" t="s">
        <v>82</v>
      </c>
      <c r="H5115" t="s">
        <v>145</v>
      </c>
      <c r="I5115" t="s">
        <v>115</v>
      </c>
      <c r="K5115" t="s">
        <v>18</v>
      </c>
      <c r="L5115" s="1">
        <v>42251.29278935185</v>
      </c>
      <c r="M5115" t="s">
        <v>21</v>
      </c>
      <c r="N5115" t="s">
        <v>16</v>
      </c>
    </row>
    <row r="5116" spans="3:14" x14ac:dyDescent="0.2">
      <c r="C5116" t="s">
        <v>10628</v>
      </c>
      <c r="E5116" t="s">
        <v>10629</v>
      </c>
      <c r="F5116" t="s">
        <v>81</v>
      </c>
      <c r="G5116" t="s">
        <v>82</v>
      </c>
      <c r="H5116" t="s">
        <v>145</v>
      </c>
      <c r="I5116" t="s">
        <v>115</v>
      </c>
      <c r="K5116" t="s">
        <v>18</v>
      </c>
      <c r="L5116" s="1">
        <v>42258.292881944442</v>
      </c>
      <c r="M5116" t="s">
        <v>21</v>
      </c>
      <c r="N5116" t="s">
        <v>16</v>
      </c>
    </row>
    <row r="5117" spans="3:14" x14ac:dyDescent="0.2">
      <c r="C5117" t="s">
        <v>10630</v>
      </c>
      <c r="E5117" t="s">
        <v>10631</v>
      </c>
      <c r="F5117" t="s">
        <v>81</v>
      </c>
      <c r="G5117" t="s">
        <v>82</v>
      </c>
      <c r="H5117" t="s">
        <v>145</v>
      </c>
      <c r="I5117" t="s">
        <v>115</v>
      </c>
      <c r="K5117" t="s">
        <v>18</v>
      </c>
      <c r="L5117" s="1">
        <v>42258.292870370373</v>
      </c>
      <c r="M5117" t="s">
        <v>21</v>
      </c>
      <c r="N5117" t="s">
        <v>16</v>
      </c>
    </row>
    <row r="5118" spans="3:14" x14ac:dyDescent="0.2">
      <c r="C5118" t="s">
        <v>10632</v>
      </c>
      <c r="E5118" t="s">
        <v>10633</v>
      </c>
      <c r="F5118" t="s">
        <v>81</v>
      </c>
      <c r="G5118" t="s">
        <v>82</v>
      </c>
      <c r="H5118" t="s">
        <v>145</v>
      </c>
      <c r="I5118" t="s">
        <v>115</v>
      </c>
      <c r="K5118" t="s">
        <v>18</v>
      </c>
      <c r="L5118" s="1">
        <v>42258.292893518519</v>
      </c>
      <c r="M5118" t="s">
        <v>21</v>
      </c>
      <c r="N5118" t="s">
        <v>16</v>
      </c>
    </row>
    <row r="5119" spans="3:14" x14ac:dyDescent="0.2">
      <c r="C5119" t="s">
        <v>10634</v>
      </c>
      <c r="E5119" t="s">
        <v>10635</v>
      </c>
      <c r="F5119" t="s">
        <v>81</v>
      </c>
      <c r="G5119" t="s">
        <v>82</v>
      </c>
      <c r="H5119" t="s">
        <v>145</v>
      </c>
      <c r="I5119" t="s">
        <v>115</v>
      </c>
      <c r="K5119" t="s">
        <v>18</v>
      </c>
      <c r="L5119" s="1">
        <v>42258.292881944442</v>
      </c>
      <c r="M5119" t="s">
        <v>21</v>
      </c>
      <c r="N5119" t="s">
        <v>16</v>
      </c>
    </row>
    <row r="5120" spans="3:14" x14ac:dyDescent="0.2">
      <c r="C5120" t="s">
        <v>10636</v>
      </c>
      <c r="E5120" t="s">
        <v>10637</v>
      </c>
      <c r="F5120" t="s">
        <v>81</v>
      </c>
      <c r="G5120" t="s">
        <v>82</v>
      </c>
      <c r="H5120" t="s">
        <v>145</v>
      </c>
      <c r="I5120" t="s">
        <v>115</v>
      </c>
      <c r="K5120" t="s">
        <v>18</v>
      </c>
      <c r="L5120" s="1">
        <v>42258.292893518519</v>
      </c>
      <c r="M5120" t="s">
        <v>21</v>
      </c>
      <c r="N5120" t="s">
        <v>16</v>
      </c>
    </row>
    <row r="5121" spans="1:14" x14ac:dyDescent="0.2">
      <c r="C5121" t="s">
        <v>10638</v>
      </c>
      <c r="E5121" t="s">
        <v>10639</v>
      </c>
      <c r="F5121" t="s">
        <v>81</v>
      </c>
      <c r="G5121" t="s">
        <v>82</v>
      </c>
      <c r="H5121" t="s">
        <v>145</v>
      </c>
      <c r="I5121" t="s">
        <v>115</v>
      </c>
      <c r="K5121" t="s">
        <v>18</v>
      </c>
      <c r="L5121" s="1">
        <v>42258.292847222219</v>
      </c>
      <c r="M5121" t="s">
        <v>21</v>
      </c>
      <c r="N5121" t="s">
        <v>16</v>
      </c>
    </row>
    <row r="5122" spans="1:14" x14ac:dyDescent="0.2">
      <c r="C5122" t="s">
        <v>10640</v>
      </c>
      <c r="E5122" t="s">
        <v>10641</v>
      </c>
      <c r="F5122" t="s">
        <v>81</v>
      </c>
      <c r="G5122" t="s">
        <v>82</v>
      </c>
      <c r="H5122" t="s">
        <v>145</v>
      </c>
      <c r="I5122" t="s">
        <v>115</v>
      </c>
      <c r="K5122" t="s">
        <v>18</v>
      </c>
      <c r="L5122" s="1">
        <v>42209.292905092596</v>
      </c>
      <c r="M5122" t="s">
        <v>21</v>
      </c>
      <c r="N5122" t="s">
        <v>16</v>
      </c>
    </row>
    <row r="5123" spans="1:14" x14ac:dyDescent="0.2">
      <c r="C5123" t="s">
        <v>10642</v>
      </c>
      <c r="E5123" t="s">
        <v>10643</v>
      </c>
      <c r="F5123" t="s">
        <v>81</v>
      </c>
      <c r="G5123" t="s">
        <v>82</v>
      </c>
      <c r="H5123" t="s">
        <v>145</v>
      </c>
      <c r="I5123" t="s">
        <v>115</v>
      </c>
      <c r="K5123" t="s">
        <v>18</v>
      </c>
      <c r="L5123" s="1">
        <v>42209.292916666665</v>
      </c>
      <c r="M5123" t="s">
        <v>21</v>
      </c>
      <c r="N5123" t="s">
        <v>16</v>
      </c>
    </row>
    <row r="5124" spans="1:14" x14ac:dyDescent="0.2">
      <c r="C5124" t="s">
        <v>10644</v>
      </c>
      <c r="E5124" t="s">
        <v>10645</v>
      </c>
      <c r="F5124" t="s">
        <v>81</v>
      </c>
      <c r="G5124" t="s">
        <v>82</v>
      </c>
      <c r="H5124" t="s">
        <v>145</v>
      </c>
      <c r="I5124" t="s">
        <v>115</v>
      </c>
      <c r="K5124" t="s">
        <v>18</v>
      </c>
      <c r="L5124" s="1">
        <v>42258.292858796296</v>
      </c>
      <c r="M5124" t="s">
        <v>21</v>
      </c>
      <c r="N5124" t="s">
        <v>16</v>
      </c>
    </row>
    <row r="5125" spans="1:14" x14ac:dyDescent="0.2">
      <c r="C5125" t="s">
        <v>10646</v>
      </c>
      <c r="E5125" t="s">
        <v>10646</v>
      </c>
      <c r="F5125" t="s">
        <v>81</v>
      </c>
      <c r="G5125" t="s">
        <v>82</v>
      </c>
      <c r="H5125" t="s">
        <v>145</v>
      </c>
      <c r="I5125" t="s">
        <v>115</v>
      </c>
      <c r="K5125" t="s">
        <v>18</v>
      </c>
      <c r="L5125" s="1">
        <v>42216.292534722219</v>
      </c>
      <c r="M5125" t="s">
        <v>21</v>
      </c>
      <c r="N5125" t="s">
        <v>16</v>
      </c>
    </row>
    <row r="5126" spans="1:14" x14ac:dyDescent="0.2">
      <c r="C5126" t="s">
        <v>10647</v>
      </c>
      <c r="E5126" t="s">
        <v>10648</v>
      </c>
      <c r="F5126" t="s">
        <v>81</v>
      </c>
      <c r="G5126" t="s">
        <v>82</v>
      </c>
      <c r="H5126" t="s">
        <v>145</v>
      </c>
      <c r="I5126" t="s">
        <v>115</v>
      </c>
      <c r="K5126" t="s">
        <v>18</v>
      </c>
      <c r="L5126" s="1">
        <v>42258.292847222219</v>
      </c>
      <c r="M5126" t="s">
        <v>21</v>
      </c>
      <c r="N5126" t="s">
        <v>16</v>
      </c>
    </row>
    <row r="5127" spans="1:14" x14ac:dyDescent="0.2">
      <c r="C5127" t="s">
        <v>10649</v>
      </c>
      <c r="E5127" t="s">
        <v>10650</v>
      </c>
      <c r="F5127" t="s">
        <v>81</v>
      </c>
      <c r="G5127" t="s">
        <v>82</v>
      </c>
      <c r="H5127" t="s">
        <v>145</v>
      </c>
      <c r="I5127" t="s">
        <v>115</v>
      </c>
      <c r="K5127" t="s">
        <v>18</v>
      </c>
      <c r="L5127" s="1">
        <v>42258.292893518519</v>
      </c>
      <c r="M5127" t="s">
        <v>21</v>
      </c>
      <c r="N5127" t="s">
        <v>16</v>
      </c>
    </row>
    <row r="5128" spans="1:14" x14ac:dyDescent="0.2">
      <c r="C5128" t="s">
        <v>10651</v>
      </c>
      <c r="E5128" t="s">
        <v>10652</v>
      </c>
      <c r="F5128" t="s">
        <v>81</v>
      </c>
      <c r="G5128" t="s">
        <v>82</v>
      </c>
      <c r="H5128" t="s">
        <v>145</v>
      </c>
      <c r="I5128" t="s">
        <v>115</v>
      </c>
      <c r="K5128" t="s">
        <v>18</v>
      </c>
      <c r="L5128" s="1">
        <v>42258.292881944442</v>
      </c>
      <c r="M5128" t="s">
        <v>21</v>
      </c>
      <c r="N5128" t="s">
        <v>16</v>
      </c>
    </row>
    <row r="5129" spans="1:14" x14ac:dyDescent="0.2">
      <c r="C5129" t="s">
        <v>10653</v>
      </c>
      <c r="E5129" t="s">
        <v>10654</v>
      </c>
      <c r="F5129" t="s">
        <v>81</v>
      </c>
      <c r="G5129" t="s">
        <v>82</v>
      </c>
      <c r="H5129" t="s">
        <v>145</v>
      </c>
      <c r="I5129" t="s">
        <v>115</v>
      </c>
      <c r="K5129" t="s">
        <v>18</v>
      </c>
      <c r="L5129" s="1">
        <v>42258.292858796296</v>
      </c>
      <c r="M5129" t="s">
        <v>21</v>
      </c>
      <c r="N5129" t="s">
        <v>16</v>
      </c>
    </row>
    <row r="5130" spans="1:14" x14ac:dyDescent="0.2">
      <c r="C5130" t="s">
        <v>10655</v>
      </c>
      <c r="E5130" t="s">
        <v>10656</v>
      </c>
      <c r="F5130" t="s">
        <v>81</v>
      </c>
      <c r="G5130" t="s">
        <v>82</v>
      </c>
      <c r="H5130" t="s">
        <v>145</v>
      </c>
      <c r="I5130" t="s">
        <v>115</v>
      </c>
      <c r="K5130" t="s">
        <v>18</v>
      </c>
      <c r="L5130" s="1">
        <v>42258.293217592596</v>
      </c>
      <c r="M5130" t="s">
        <v>21</v>
      </c>
      <c r="N5130" t="s">
        <v>16</v>
      </c>
    </row>
    <row r="5131" spans="1:14" x14ac:dyDescent="0.2">
      <c r="C5131" t="s">
        <v>10657</v>
      </c>
      <c r="E5131" t="s">
        <v>10658</v>
      </c>
      <c r="F5131" t="s">
        <v>81</v>
      </c>
      <c r="G5131" t="s">
        <v>82</v>
      </c>
      <c r="H5131" t="s">
        <v>145</v>
      </c>
      <c r="I5131" t="s">
        <v>115</v>
      </c>
      <c r="K5131" t="s">
        <v>18</v>
      </c>
      <c r="L5131" s="1">
        <v>42258.292893518519</v>
      </c>
      <c r="M5131" t="s">
        <v>21</v>
      </c>
      <c r="N5131" t="s">
        <v>16</v>
      </c>
    </row>
    <row r="5132" spans="1:14" ht="48" x14ac:dyDescent="0.2">
      <c r="A5132" t="s">
        <v>1743</v>
      </c>
      <c r="C5132" t="s">
        <v>10659</v>
      </c>
      <c r="D5132" t="s">
        <v>547</v>
      </c>
      <c r="E5132" t="s">
        <v>10659</v>
      </c>
      <c r="F5132" t="s">
        <v>485</v>
      </c>
      <c r="G5132" t="s">
        <v>14</v>
      </c>
      <c r="I5132" t="s">
        <v>85</v>
      </c>
      <c r="J5132" s="2" t="s">
        <v>10660</v>
      </c>
      <c r="K5132" t="s">
        <v>18</v>
      </c>
      <c r="L5132" s="1">
        <v>42711.478310185186</v>
      </c>
      <c r="M5132" t="s">
        <v>675</v>
      </c>
      <c r="N5132" t="s">
        <v>16</v>
      </c>
    </row>
    <row r="5133" spans="1:14" ht="48" x14ac:dyDescent="0.2">
      <c r="A5133" t="s">
        <v>1743</v>
      </c>
      <c r="C5133" t="s">
        <v>10661</v>
      </c>
      <c r="D5133" t="s">
        <v>547</v>
      </c>
      <c r="E5133" t="s">
        <v>10661</v>
      </c>
      <c r="F5133" t="s">
        <v>485</v>
      </c>
      <c r="G5133" t="s">
        <v>14</v>
      </c>
      <c r="J5133" s="2" t="s">
        <v>10662</v>
      </c>
      <c r="K5133" t="s">
        <v>18</v>
      </c>
      <c r="L5133" s="1">
        <v>42711.478773148148</v>
      </c>
      <c r="M5133" t="s">
        <v>675</v>
      </c>
      <c r="N5133" t="s">
        <v>16</v>
      </c>
    </row>
    <row r="5134" spans="1:14" ht="48" x14ac:dyDescent="0.2">
      <c r="A5134" t="s">
        <v>1743</v>
      </c>
      <c r="C5134" t="s">
        <v>10663</v>
      </c>
      <c r="D5134" t="s">
        <v>547</v>
      </c>
      <c r="E5134" t="s">
        <v>10663</v>
      </c>
      <c r="F5134" t="s">
        <v>485</v>
      </c>
      <c r="G5134" t="s">
        <v>14</v>
      </c>
      <c r="J5134" s="2" t="s">
        <v>10664</v>
      </c>
      <c r="K5134" t="s">
        <v>18</v>
      </c>
      <c r="L5134" s="1">
        <v>42711.479490740741</v>
      </c>
      <c r="M5134" t="s">
        <v>675</v>
      </c>
      <c r="N5134" t="s">
        <v>16</v>
      </c>
    </row>
    <row r="5135" spans="1:14" ht="48" x14ac:dyDescent="0.2">
      <c r="A5135" t="s">
        <v>1743</v>
      </c>
      <c r="C5135" t="s">
        <v>10665</v>
      </c>
      <c r="D5135" t="s">
        <v>547</v>
      </c>
      <c r="E5135" t="s">
        <v>10665</v>
      </c>
      <c r="F5135" t="s">
        <v>485</v>
      </c>
      <c r="G5135" t="s">
        <v>14</v>
      </c>
      <c r="I5135" t="s">
        <v>145</v>
      </c>
      <c r="J5135" s="2" t="s">
        <v>10666</v>
      </c>
      <c r="K5135" t="s">
        <v>18</v>
      </c>
      <c r="L5135" s="1">
        <v>42711.47996527778</v>
      </c>
      <c r="M5135" t="s">
        <v>675</v>
      </c>
      <c r="N5135" t="s">
        <v>16</v>
      </c>
    </row>
    <row r="5136" spans="1:14" ht="48" x14ac:dyDescent="0.2">
      <c r="A5136" t="s">
        <v>1743</v>
      </c>
      <c r="C5136" t="s">
        <v>10667</v>
      </c>
      <c r="D5136" t="s">
        <v>547</v>
      </c>
      <c r="E5136" t="s">
        <v>10667</v>
      </c>
      <c r="F5136" t="s">
        <v>485</v>
      </c>
      <c r="G5136" t="s">
        <v>14</v>
      </c>
      <c r="I5136" t="s">
        <v>145</v>
      </c>
      <c r="J5136" s="2" t="s">
        <v>10668</v>
      </c>
      <c r="K5136" t="s">
        <v>18</v>
      </c>
      <c r="L5136" s="1">
        <v>42711.480509259258</v>
      </c>
      <c r="M5136" t="s">
        <v>675</v>
      </c>
      <c r="N5136" t="s">
        <v>16</v>
      </c>
    </row>
    <row r="5137" spans="1:14" ht="48" x14ac:dyDescent="0.2">
      <c r="A5137" t="s">
        <v>1743</v>
      </c>
      <c r="C5137" t="s">
        <v>10669</v>
      </c>
      <c r="D5137" t="s">
        <v>547</v>
      </c>
      <c r="E5137" t="s">
        <v>10669</v>
      </c>
      <c r="F5137" t="s">
        <v>485</v>
      </c>
      <c r="G5137" t="s">
        <v>14</v>
      </c>
      <c r="I5137" t="s">
        <v>145</v>
      </c>
      <c r="J5137" s="2" t="s">
        <v>10670</v>
      </c>
      <c r="K5137" t="s">
        <v>18</v>
      </c>
      <c r="L5137" s="1">
        <v>42711.48133101852</v>
      </c>
      <c r="M5137" t="s">
        <v>675</v>
      </c>
      <c r="N5137" t="s">
        <v>16</v>
      </c>
    </row>
    <row r="5138" spans="1:14" ht="48" x14ac:dyDescent="0.2">
      <c r="A5138" t="s">
        <v>1743</v>
      </c>
      <c r="C5138" t="s">
        <v>10671</v>
      </c>
      <c r="D5138" t="s">
        <v>547</v>
      </c>
      <c r="E5138" t="s">
        <v>10671</v>
      </c>
      <c r="F5138" t="s">
        <v>485</v>
      </c>
      <c r="G5138" t="s">
        <v>14</v>
      </c>
      <c r="I5138" t="s">
        <v>145</v>
      </c>
      <c r="J5138" s="2" t="s">
        <v>10672</v>
      </c>
      <c r="K5138" t="s">
        <v>18</v>
      </c>
      <c r="L5138" s="1">
        <v>42711.482002314813</v>
      </c>
      <c r="M5138" t="s">
        <v>675</v>
      </c>
      <c r="N5138" t="s">
        <v>16</v>
      </c>
    </row>
    <row r="5139" spans="1:14" x14ac:dyDescent="0.2">
      <c r="C5139" t="s">
        <v>10673</v>
      </c>
      <c r="E5139" t="s">
        <v>10673</v>
      </c>
      <c r="F5139" t="s">
        <v>81</v>
      </c>
      <c r="G5139" t="s">
        <v>82</v>
      </c>
      <c r="H5139" t="s">
        <v>145</v>
      </c>
      <c r="I5139" t="s">
        <v>115</v>
      </c>
      <c r="K5139" t="s">
        <v>18</v>
      </c>
      <c r="L5139" s="1">
        <v>42230.292962962965</v>
      </c>
      <c r="M5139" t="s">
        <v>21</v>
      </c>
      <c r="N5139" t="s">
        <v>16</v>
      </c>
    </row>
    <row r="5140" spans="1:14" x14ac:dyDescent="0.2">
      <c r="C5140" t="s">
        <v>10674</v>
      </c>
      <c r="E5140" t="s">
        <v>10674</v>
      </c>
      <c r="F5140" t="s">
        <v>81</v>
      </c>
      <c r="G5140" t="s">
        <v>82</v>
      </c>
      <c r="H5140" t="s">
        <v>145</v>
      </c>
      <c r="I5140" t="s">
        <v>115</v>
      </c>
      <c r="K5140" t="s">
        <v>18</v>
      </c>
      <c r="L5140" s="1">
        <v>42244.29247685185</v>
      </c>
      <c r="M5140" t="s">
        <v>21</v>
      </c>
      <c r="N5140" t="s">
        <v>16</v>
      </c>
    </row>
    <row r="5141" spans="1:14" x14ac:dyDescent="0.2">
      <c r="C5141" t="s">
        <v>10675</v>
      </c>
      <c r="E5141" t="s">
        <v>10676</v>
      </c>
      <c r="F5141" t="s">
        <v>81</v>
      </c>
      <c r="G5141" t="s">
        <v>82</v>
      </c>
      <c r="H5141" t="s">
        <v>145</v>
      </c>
      <c r="I5141" t="s">
        <v>115</v>
      </c>
      <c r="K5141" t="s">
        <v>18</v>
      </c>
      <c r="L5141" s="1">
        <v>42251.292812500003</v>
      </c>
      <c r="M5141" t="s">
        <v>21</v>
      </c>
      <c r="N5141" t="s">
        <v>16</v>
      </c>
    </row>
    <row r="5142" spans="1:14" x14ac:dyDescent="0.2">
      <c r="C5142" t="s">
        <v>10677</v>
      </c>
      <c r="E5142" t="s">
        <v>10678</v>
      </c>
      <c r="F5142" t="s">
        <v>81</v>
      </c>
      <c r="G5142" t="s">
        <v>82</v>
      </c>
      <c r="H5142" t="s">
        <v>145</v>
      </c>
      <c r="I5142" t="s">
        <v>115</v>
      </c>
      <c r="K5142" t="s">
        <v>18</v>
      </c>
      <c r="L5142" s="1">
        <v>42258.292858796296</v>
      </c>
      <c r="M5142" t="s">
        <v>21</v>
      </c>
      <c r="N5142" t="s">
        <v>16</v>
      </c>
    </row>
    <row r="5143" spans="1:14" x14ac:dyDescent="0.2">
      <c r="C5143" t="s">
        <v>10679</v>
      </c>
      <c r="E5143" t="s">
        <v>10680</v>
      </c>
      <c r="F5143" t="s">
        <v>81</v>
      </c>
      <c r="G5143" t="s">
        <v>82</v>
      </c>
      <c r="H5143" t="s">
        <v>145</v>
      </c>
      <c r="I5143" t="s">
        <v>115</v>
      </c>
      <c r="K5143" t="s">
        <v>18</v>
      </c>
      <c r="L5143" s="1">
        <v>42258.292893518519</v>
      </c>
      <c r="M5143" t="s">
        <v>21</v>
      </c>
      <c r="N5143" t="s">
        <v>16</v>
      </c>
    </row>
    <row r="5144" spans="1:14" x14ac:dyDescent="0.2">
      <c r="C5144" t="s">
        <v>10681</v>
      </c>
      <c r="E5144" t="s">
        <v>10682</v>
      </c>
      <c r="F5144" t="s">
        <v>81</v>
      </c>
      <c r="G5144" t="s">
        <v>82</v>
      </c>
      <c r="H5144" t="s">
        <v>145</v>
      </c>
      <c r="I5144" t="s">
        <v>115</v>
      </c>
      <c r="K5144" t="s">
        <v>18</v>
      </c>
      <c r="L5144" s="1">
        <v>42258.292881944442</v>
      </c>
      <c r="M5144" t="s">
        <v>21</v>
      </c>
      <c r="N5144" t="s">
        <v>16</v>
      </c>
    </row>
    <row r="5145" spans="1:14" x14ac:dyDescent="0.2">
      <c r="C5145" t="s">
        <v>10683</v>
      </c>
      <c r="E5145" t="s">
        <v>10684</v>
      </c>
      <c r="F5145" t="s">
        <v>81</v>
      </c>
      <c r="G5145" t="s">
        <v>82</v>
      </c>
      <c r="H5145" t="s">
        <v>145</v>
      </c>
      <c r="I5145" t="s">
        <v>115</v>
      </c>
      <c r="K5145" t="s">
        <v>18</v>
      </c>
      <c r="L5145" s="1">
        <v>42258.292881944442</v>
      </c>
      <c r="M5145" t="s">
        <v>21</v>
      </c>
      <c r="N5145" t="s">
        <v>16</v>
      </c>
    </row>
    <row r="5146" spans="1:14" x14ac:dyDescent="0.2">
      <c r="C5146" t="s">
        <v>10685</v>
      </c>
      <c r="E5146" t="s">
        <v>10686</v>
      </c>
      <c r="F5146" t="s">
        <v>81</v>
      </c>
      <c r="G5146" t="s">
        <v>82</v>
      </c>
      <c r="H5146" t="s">
        <v>145</v>
      </c>
      <c r="I5146" t="s">
        <v>115</v>
      </c>
      <c r="K5146" t="s">
        <v>18</v>
      </c>
      <c r="L5146" s="1">
        <v>42265.292986111112</v>
      </c>
      <c r="M5146" t="s">
        <v>21</v>
      </c>
      <c r="N5146" t="s">
        <v>16</v>
      </c>
    </row>
    <row r="5147" spans="1:14" x14ac:dyDescent="0.2">
      <c r="C5147" t="s">
        <v>10687</v>
      </c>
      <c r="E5147" t="s">
        <v>10687</v>
      </c>
      <c r="F5147" t="s">
        <v>81</v>
      </c>
      <c r="G5147" t="s">
        <v>82</v>
      </c>
      <c r="H5147" t="s">
        <v>145</v>
      </c>
      <c r="I5147" t="s">
        <v>115</v>
      </c>
      <c r="K5147" t="s">
        <v>18</v>
      </c>
      <c r="L5147" s="1">
        <v>42223.292743055557</v>
      </c>
      <c r="M5147" t="s">
        <v>21</v>
      </c>
      <c r="N5147" t="s">
        <v>16</v>
      </c>
    </row>
    <row r="5148" spans="1:14" x14ac:dyDescent="0.2">
      <c r="C5148" t="s">
        <v>10688</v>
      </c>
      <c r="E5148" t="s">
        <v>10688</v>
      </c>
      <c r="F5148" t="s">
        <v>81</v>
      </c>
      <c r="G5148" t="s">
        <v>82</v>
      </c>
      <c r="H5148" t="s">
        <v>145</v>
      </c>
      <c r="I5148" t="s">
        <v>115</v>
      </c>
      <c r="K5148" t="s">
        <v>18</v>
      </c>
      <c r="L5148" s="1">
        <v>42223.29277777778</v>
      </c>
      <c r="M5148" t="s">
        <v>21</v>
      </c>
      <c r="N5148" t="s">
        <v>16</v>
      </c>
    </row>
    <row r="5149" spans="1:14" x14ac:dyDescent="0.2">
      <c r="C5149" t="s">
        <v>10689</v>
      </c>
      <c r="E5149" t="s">
        <v>10689</v>
      </c>
      <c r="F5149" t="s">
        <v>81</v>
      </c>
      <c r="G5149" t="s">
        <v>82</v>
      </c>
      <c r="H5149" t="s">
        <v>145</v>
      </c>
      <c r="I5149" t="s">
        <v>115</v>
      </c>
      <c r="K5149" t="s">
        <v>18</v>
      </c>
      <c r="L5149" s="1">
        <v>42188.292858796296</v>
      </c>
      <c r="M5149" t="s">
        <v>21</v>
      </c>
      <c r="N5149" t="s">
        <v>16</v>
      </c>
    </row>
    <row r="5150" spans="1:14" x14ac:dyDescent="0.2">
      <c r="C5150" t="s">
        <v>10690</v>
      </c>
      <c r="E5150" t="s">
        <v>10690</v>
      </c>
      <c r="F5150" t="s">
        <v>81</v>
      </c>
      <c r="G5150" t="s">
        <v>82</v>
      </c>
      <c r="H5150" t="s">
        <v>145</v>
      </c>
      <c r="I5150" t="s">
        <v>115</v>
      </c>
      <c r="K5150" t="s">
        <v>18</v>
      </c>
      <c r="L5150" s="1">
        <v>42188.292858796296</v>
      </c>
      <c r="M5150" t="s">
        <v>21</v>
      </c>
      <c r="N515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Server Criticality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2017-06-15T02:05:53Z</dcterms:created>
  <dcterms:modified xsi:type="dcterms:W3CDTF">2017-06-15T02:05:53Z</dcterms:modified>
</cp:coreProperties>
</file>