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3cfeb0658430f91/PBL 2 Project/Project/MUSIC-RECOMMENDATION-SYSTEM/datasets/"/>
    </mc:Choice>
  </mc:AlternateContent>
  <xr:revisionPtr revIDLastSave="2" documentId="13_ncr:1_{F150515F-F10A-422E-9DE9-6D2F218BB939}" xr6:coauthVersionLast="47" xr6:coauthVersionMax="47" xr10:uidLastSave="{6BCDB9C6-6D07-45BB-8E08-C5C10AC911C5}"/>
  <bookViews>
    <workbookView xWindow="-120" yWindow="0" windowWidth="15375" windowHeight="7785" activeTab="1" xr2:uid="{00000000-000D-0000-FFFF-FFFF00000000}"/>
  </bookViews>
  <sheets>
    <sheet name="Sheet2" sheetId="3" r:id="rId1"/>
    <sheet name="Sheet1" sheetId="1" r:id="rId2"/>
  </sheets>
  <definedNames>
    <definedName name="_xlnm._FilterDatabase" localSheetId="1" hidden="1">Sheet1!$A$1:$M$156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<sst xmlns="http://schemas.openxmlformats.org/spreadsheetml/2006/main" count="291" uniqueCount="272">
  <si>
    <t>name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</si>
  <si>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</si>
  <si>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</si>
  <si>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</si>
  <si>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</si>
  <si>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</si>
  <si>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</si>
  <si>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</si>
  <si>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</si>
  <si>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</si>
  <si>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</si>
  <si>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</si>
  <si>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Laaree Chootee</t>
  </si>
  <si>
    <t>Agar Tum Saath Ho</t>
  </si>
  <si>
    <t>You</t>
  </si>
  <si>
    <t>Jeena Jeena</t>
  </si>
  <si>
    <t>Mast Magan</t>
  </si>
  <si>
    <t>Tujhe Kitna Chahne Lage (From "Kabir Singh")</t>
  </si>
  <si>
    <t>Dil Ko Karaar Aaya (From "Sukoon")</t>
  </si>
  <si>
    <t>Mere Liye Tum Kaafi Ho (From "Shubh Mangal Zyada Saavdhan")</t>
  </si>
  <si>
    <t>Humdard (From "Ek Villain")</t>
  </si>
  <si>
    <t>Humsafar</t>
  </si>
  <si>
    <t>Raataan Lambiyan (From "Shershaah")</t>
  </si>
  <si>
    <t>Ranjha (From "Shershaah")</t>
  </si>
  <si>
    <t>Mann Bharryaa 2.0 (From "Shershaah")</t>
  </si>
  <si>
    <t>Ek Tarfa</t>
  </si>
  <si>
    <t>Ye Tune Kya Kiya</t>
  </si>
  <si>
    <t>Raabta</t>
  </si>
  <si>
    <t>Play Date / Main Tera (Medley)</t>
  </si>
  <si>
    <t>Mera Mann - Lo-Fi Remix</t>
  </si>
  <si>
    <t>Aankhein</t>
  </si>
  <si>
    <t>Main Dhoondne Ko Zamaane Mein (From "Heartless")</t>
  </si>
  <si>
    <t>Tu Aake Dekhle</t>
  </si>
  <si>
    <t>Raanjhanaa - Lofi Flip</t>
  </si>
  <si>
    <t>Chidiya</t>
  </si>
  <si>
    <t>Kaise Hua (From "Kabir Singh")</t>
  </si>
  <si>
    <t>Befikar</t>
  </si>
  <si>
    <t>Jhumritalaiyya</t>
  </si>
  <si>
    <t>Aaya Na Tu</t>
  </si>
  <si>
    <t>Bandeya (feat. Arijit Singh) - From "Dil Juunglee"</t>
  </si>
  <si>
    <t>Saibo - Lofi Flip</t>
  </si>
  <si>
    <t>Jo Tu Na Mila</t>
  </si>
  <si>
    <t>Dildaara (Stand By Me)</t>
  </si>
  <si>
    <t>Memories Yaar</t>
  </si>
  <si>
    <t>Tum Se Hi</t>
  </si>
  <si>
    <t>Pehli Dafa</t>
  </si>
  <si>
    <t>Darasal (From "Raabta")</t>
  </si>
  <si>
    <t>Asal Mein</t>
  </si>
  <si>
    <t>Tu Hi Yaar Mera (From "Pati Patni Aur Woh")</t>
  </si>
  <si>
    <t>Tum Kyu Chale Ate Ho (Lofi)</t>
  </si>
  <si>
    <t>Chaand Baaliyan</t>
  </si>
  <si>
    <t>We Make a Great Couple</t>
  </si>
  <si>
    <t>Agar Tum Saath Ho - LO-FI</t>
  </si>
  <si>
    <t>Tose Naina</t>
  </si>
  <si>
    <t>Shayad - Lofi Flip</t>
  </si>
  <si>
    <t>Salamat (From "Sarbjit") (feat. Arijit Singh, Tulsi Kumar)</t>
  </si>
  <si>
    <t>Ghalat Fehmi - From "Superstar"</t>
  </si>
  <si>
    <t>Tera Hone Laga Hoon - LoFi</t>
  </si>
  <si>
    <t>Get You The Moon / Agar Tum Saath Ho (Medley)</t>
  </si>
  <si>
    <t>Tera Hone Laga Hoon</t>
  </si>
  <si>
    <t>Duniya (Luka Chuppi) Lofi Mix</t>
  </si>
  <si>
    <t>Nai Lagda (Lofi)</t>
  </si>
  <si>
    <t>Jhoom - R&amp;B Mix</t>
  </si>
  <si>
    <t>Ilahi (Slowed+Reverb) - Lo-Fi Version</t>
  </si>
  <si>
    <t>Aankhon Se Batana</t>
  </si>
  <si>
    <t>Bandeya Rey Bandeya</t>
  </si>
  <si>
    <t>Milne Hai Mujhse Aayi (Lo-Fi)</t>
  </si>
  <si>
    <t>Iktara (From "Wake Up Sid")</t>
  </si>
  <si>
    <t>Rangisari (From "Jugjugg Jeeyo")</t>
  </si>
  <si>
    <t>Mere Bina</t>
  </si>
  <si>
    <t>Aziyat 2.0 - Reprise Version</t>
  </si>
  <si>
    <t>Tu Jaane Na</t>
  </si>
  <si>
    <t>Hum Nashe Mein Toh Nahin (From "Bhool Bhulaiyaa 2")</t>
  </si>
  <si>
    <t>Hasi - Male Version</t>
  </si>
  <si>
    <t>I Like Me X Waalian X Kabhi Kabhi - Remix</t>
  </si>
  <si>
    <t>Kabira</t>
  </si>
  <si>
    <t>Kabira - Slowed + Reverb</t>
  </si>
  <si>
    <t>Pee Loon Lofi Mix</t>
  </si>
  <si>
    <t>Pee Loon</t>
  </si>
  <si>
    <t>Phir Kabhi</t>
  </si>
  <si>
    <t>Mehrama</t>
  </si>
  <si>
    <t>Pal Behta Jaaye</t>
  </si>
  <si>
    <t>Mera Mann Kehne Laga</t>
  </si>
  <si>
    <t>Kahani (From "Laal Singh Chaddha")</t>
  </si>
  <si>
    <t>Dil Kya Kare</t>
  </si>
  <si>
    <t>Waqt Ki Baatein</t>
  </si>
  <si>
    <t>Woh Raat</t>
  </si>
  <si>
    <t>Dooriyan</t>
  </si>
  <si>
    <t>Gazab Ka Hai Din (LoFi)</t>
  </si>
  <si>
    <t>Thoda Love</t>
  </si>
  <si>
    <t>Log Kehte Hain Pagal</t>
  </si>
  <si>
    <t>Kyun Main Jaagoon</t>
  </si>
  <si>
    <t>Chup Chup Ke</t>
  </si>
  <si>
    <t>tere bina</t>
  </si>
  <si>
    <t>Tum Mile</t>
  </si>
  <si>
    <t>Kabhi Kabhi Aditi</t>
  </si>
  <si>
    <t>Humko Pyaar Hua</t>
  </si>
  <si>
    <t>Bahara</t>
  </si>
  <si>
    <t>Rishte Naate</t>
  </si>
  <si>
    <t>O Re Piya</t>
  </si>
  <si>
    <t>Alag Aasmaan</t>
  </si>
  <si>
    <t>Baarishein</t>
  </si>
  <si>
    <t>Jiyein Kyun</t>
  </si>
  <si>
    <t>Maahi Ve</t>
  </si>
  <si>
    <t>Woh Din</t>
  </si>
  <si>
    <t>Dandelions</t>
  </si>
  <si>
    <t>Death Of A Hero</t>
  </si>
  <si>
    <t>Maan Meri Jaan</t>
  </si>
  <si>
    <t>Cold Hours</t>
  </si>
  <si>
    <t>We Rollin</t>
  </si>
  <si>
    <t>Excuses</t>
  </si>
  <si>
    <t>Brown Munde</t>
  </si>
  <si>
    <t>Daku</t>
  </si>
  <si>
    <t>Dandelions - slowed + reverb</t>
  </si>
  <si>
    <t>Maine Royaan (Lofi Remix)</t>
  </si>
  <si>
    <t>Let Me Down Slowly X Main Dhoondne Ko Zamaane Mein - LoFi</t>
  </si>
  <si>
    <t>i hate u, i love u (feat. olivia o'brien)</t>
  </si>
  <si>
    <t>7 rings</t>
  </si>
  <si>
    <t>Boy In The Bubble</t>
  </si>
  <si>
    <t>Perfect</t>
  </si>
  <si>
    <t>Let Me Down Slowly (feat. Alessia Cara)</t>
  </si>
  <si>
    <t>Let Me Down Slowly X Aaya Na Tu - Lofi Mashup</t>
  </si>
  <si>
    <t>Zara Zara</t>
  </si>
  <si>
    <t>Shinunoga E-Wa</t>
  </si>
  <si>
    <t>Jalebi Baby</t>
  </si>
  <si>
    <t>Shape of You</t>
  </si>
  <si>
    <t>Closer</t>
  </si>
  <si>
    <t>Heat Waves - Slowed</t>
  </si>
  <si>
    <t>MACHAYENGE 4</t>
  </si>
  <si>
    <t>Samajh mein aaya kya?</t>
  </si>
  <si>
    <t>Heartbreak Anniversary</t>
  </si>
  <si>
    <t>Row Labels</t>
  </si>
  <si>
    <t>(blank)</t>
  </si>
  <si>
    <t>Grand Total</t>
  </si>
  <si>
    <t>Sum of valence</t>
  </si>
  <si>
    <t>acoustic</t>
  </si>
  <si>
    <t>Bekhayali</t>
  </si>
  <si>
    <t>Hamari Adhuri Kahani (Title Track) [From "Hamari Adhuri Kahani"]</t>
  </si>
  <si>
    <t>Main Dhoondne Ko Zamaane Mein</t>
  </si>
  <si>
    <t>Tum Hi Aana (Sad Version)</t>
  </si>
  <si>
    <t>Roke Na Ruke Naina</t>
  </si>
  <si>
    <t>Channa Mereya (From "Ae Dil Hai Mushkil")</t>
  </si>
  <si>
    <t>Main Rahoon Ya Na Rahoon</t>
  </si>
  <si>
    <t>Khamoshiyan</t>
  </si>
  <si>
    <t>KHAMAKHA</t>
  </si>
  <si>
    <t>Dil De Diya (From "Thank God")</t>
  </si>
  <si>
    <t>Galliyan Returns (From "Ek Villain Returns")</t>
  </si>
  <si>
    <t>Ab Pyaar Na Karna Hai Tujhe</t>
  </si>
  <si>
    <t>Chale Jaana Phir</t>
  </si>
  <si>
    <t>Sunn Raha Hai (Female)</t>
  </si>
  <si>
    <t>Achha Sila Diya</t>
  </si>
  <si>
    <t>Taaron Ke Shehar</t>
  </si>
  <si>
    <t>Judaai</t>
  </si>
  <si>
    <t>Maula</t>
  </si>
  <si>
    <t>Allah Waariyan</t>
  </si>
  <si>
    <t>Yaad Aati Hai</t>
  </si>
  <si>
    <t>Daayre</t>
  </si>
  <si>
    <t>Tera Ghata</t>
  </si>
  <si>
    <t>Lo Maan Liya</t>
  </si>
  <si>
    <t>Duaa</t>
  </si>
  <si>
    <t>Baaton Ko Teri</t>
  </si>
  <si>
    <t>Kyun Kiya</t>
  </si>
  <si>
    <t>Lut Gaye</t>
  </si>
  <si>
    <t>Tujhe Bhula Diya</t>
  </si>
  <si>
    <t>Nain Na Jodeen</t>
  </si>
  <si>
    <t>Sapna Jahan (From "Brothers")</t>
  </si>
  <si>
    <t>Beete Lamhein</t>
  </si>
  <si>
    <t>Judaiyaan</t>
  </si>
  <si>
    <t>Jo Tu Na Mila - Acoustic</t>
  </si>
  <si>
    <t>Kaun Tujhe (From "M.S.Dhoni - The Untold Story")</t>
  </si>
  <si>
    <t>Kyun</t>
  </si>
  <si>
    <t>Kyun Duet</t>
  </si>
  <si>
    <t>Jee Le Zaraa</t>
  </si>
  <si>
    <t>Saiyaara</t>
  </si>
  <si>
    <t>Pachtaoge (From "Jaani Ve")</t>
  </si>
  <si>
    <t>Zinda</t>
  </si>
  <si>
    <t>Kalle Kalle (From "Chandigarh Kare Aashiqui")</t>
  </si>
  <si>
    <t>Phir Na Aisi Raat Aayegi (From "Laal Singh Chaddha")</t>
  </si>
  <si>
    <t>Zaroorat</t>
  </si>
  <si>
    <t>Dhokebaaz</t>
  </si>
  <si>
    <t>Aankh Hai Bhari Bhari Aur Tum 2.0</t>
  </si>
  <si>
    <t>Tu Yaheen Hai</t>
  </si>
  <si>
    <t>Filhaal2 Mohabbat</t>
  </si>
  <si>
    <t>Ek Tarfa 2.0</t>
  </si>
  <si>
    <t>Naina</t>
  </si>
  <si>
    <t>Wafa Na Raas Aayee</t>
  </si>
  <si>
    <t>Tu Bhi Sataya Jayega</t>
  </si>
  <si>
    <t>Bedardi Se Pyaar Ka</t>
  </si>
  <si>
    <t>Main Jis Din Bhulaa Du</t>
  </si>
  <si>
    <t>Woh Chaand Kahan Se Laogi</t>
  </si>
  <si>
    <t>Mujhe Peene Do</t>
  </si>
  <si>
    <t>Dil Ko Maine Di Kasam</t>
  </si>
  <si>
    <t>Mehrama (From "Love Aaj Kal")</t>
  </si>
  <si>
    <t>Yeh Dooriyan</t>
  </si>
  <si>
    <t>Chal Ghar Chalen (From "Malang - Unleash The Madness") [Mithoon feat. Arijit Singh]</t>
  </si>
  <si>
    <t>Intezaar - Acoustic</t>
  </si>
  <si>
    <t>Dil Royi Jaye</t>
  </si>
  <si>
    <t>Teri Meri</t>
  </si>
  <si>
    <t>Hasi - Female Version</t>
  </si>
  <si>
    <t>Baarish</t>
  </si>
  <si>
    <t>Abhi Mujh Mein Kahin</t>
  </si>
  <si>
    <t>Bin Tere</t>
  </si>
  <si>
    <t>Humnava</t>
  </si>
  <si>
    <t>Main Agar</t>
  </si>
  <si>
    <t>Judaai (From "Badlapur)</t>
  </si>
  <si>
    <t>Tu Bhoola Jise</t>
  </si>
  <si>
    <t>Aahatein</t>
  </si>
  <si>
    <t>Jag Soona Soona Lage</t>
  </si>
  <si>
    <t>Galliyan (From "Ek Villain")</t>
  </si>
  <si>
    <t>Ae Dil Hai Mushkil Title Track (From "Ae Dil Hai Mushkil")</t>
  </si>
  <si>
    <t>Das Ki Kasoor</t>
  </si>
  <si>
    <t>Yaadein</t>
  </si>
  <si>
    <t>Banjaara (From "Ek Villain")</t>
  </si>
  <si>
    <t>Tera Chehra</t>
  </si>
  <si>
    <t>Sanam Teri Kasam - Reprise</t>
  </si>
  <si>
    <t>Sunn Raha Hai</t>
  </si>
  <si>
    <t>O Saathi</t>
  </si>
  <si>
    <t>Roke Na Ruke Naina (From "Badrinath Ki Dulhania")</t>
  </si>
  <si>
    <t>Ghar Se Nikalte Hi</t>
  </si>
  <si>
    <t>Aaj Jaane Ki Zid Na Karo</t>
  </si>
  <si>
    <t>Bewajah</t>
  </si>
  <si>
    <t>Zindagi Kuch Toh Bata (Reprise)</t>
  </si>
  <si>
    <t>Tu Jo Mila</t>
  </si>
  <si>
    <t>Banjaara</t>
  </si>
  <si>
    <t>Do Pal</t>
  </si>
  <si>
    <t>Bhula Dena</t>
  </si>
  <si>
    <t>Kal Ho Naa Ho - Sad</t>
  </si>
  <si>
    <t>Milne Hai Mujhse Aayi</t>
  </si>
  <si>
    <t>Bekhayali (From "Kabir Singh")</t>
  </si>
  <si>
    <t>Tera Yaar Hoon Main</t>
  </si>
  <si>
    <t>Humnava (From "Hamari Adhuri Kahani")</t>
  </si>
  <si>
    <t>Tere Mere (From "Chef")</t>
  </si>
  <si>
    <t>Tune Jo Na Kaha</t>
  </si>
  <si>
    <t>Mujh Mein Tu</t>
  </si>
  <si>
    <t>Aaoge Jab Tum</t>
  </si>
  <si>
    <t>Hamari Adhuri Kahani (Title Track)</t>
  </si>
  <si>
    <t>Saaiyaan</t>
  </si>
  <si>
    <t>Main Yahan Tu Wahan</t>
  </si>
  <si>
    <t>Samjhawan</t>
  </si>
  <si>
    <t>Kal Ho Naa Ho</t>
  </si>
  <si>
    <t>Bulleya (From "Ae Dil Hai Mushkil")</t>
  </si>
  <si>
    <t>Baarish Lete Aana</t>
  </si>
  <si>
    <t>Phir Le Aya Dil (From "Barfi!") - Reprise</t>
  </si>
  <si>
    <t>Nai Lagda (From "Notebook")</t>
  </si>
  <si>
    <t>Yeh Kaisi Jagah</t>
  </si>
  <si>
    <t>Woh Baarishein</t>
  </si>
  <si>
    <t>Bhula Diya</t>
  </si>
  <si>
    <t>Song: Hamesha Tumko Chaha</t>
  </si>
  <si>
    <t>Maana Ke Hum Yaar Nahin</t>
  </si>
  <si>
    <t>Dil Royi Jaye (From "De De Pyaar De")</t>
  </si>
  <si>
    <t>Chan Kitthan</t>
  </si>
  <si>
    <t>Rula Diya (From "Batla House")</t>
  </si>
  <si>
    <t>Raakh</t>
  </si>
  <si>
    <t>Shayad (From "Love Aaj Kal")</t>
  </si>
  <si>
    <t>Humsafar (Alia's Version)</t>
  </si>
  <si>
    <t>Duaa (From "Shanghai")</t>
  </si>
  <si>
    <t>Khamoshiyan (From "Khamoshiyan")</t>
  </si>
  <si>
    <t>Pal</t>
  </si>
  <si>
    <t>Saware (From "Phantom")</t>
  </si>
  <si>
    <t>Channa Mereya - Unplugged</t>
  </si>
  <si>
    <t>Samjhawan (Unplugged by Alia Bhatt) [From "Humpty Sharma Ki Dulhania"]</t>
  </si>
  <si>
    <t>Mitwa (From "Kabhi Alvida Naa Kehna")</t>
  </si>
  <si>
    <t>Piya O Re Piya</t>
  </si>
  <si>
    <t>Kabhi Khushi Kabhie Gham - Sad Version, 2</t>
  </si>
  <si>
    <t>Tadap Tadap</t>
  </si>
  <si>
    <t>Teri Meri (Reprise)</t>
  </si>
  <si>
    <t>0.3 to 0.7</t>
  </si>
  <si>
    <t>70 to 160</t>
  </si>
  <si>
    <t>0 to 0.6</t>
  </si>
  <si>
    <t>0.2 to 0.9</t>
  </si>
  <si>
    <t>-4.0 to -11.0</t>
  </si>
  <si>
    <t>0.25 to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</si>
</sst>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0" fontId="2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[sad_data.xlsx]Sheet2!PivotTable1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Sheet2!$A$4:$A$124</c:f>
              <c:strCache>
                <c:ptCount val="120"/>
                <c:pt idx="0">
                  <c:v>7 rings</c:v>
                </c:pt>
                <c:pt idx="1">
                  <c:v>Aankhein</c:v>
                </c:pt>
                <c:pt idx="2">
                  <c:v>Aankhon Se Batana</c:v>
                </c:pt>
                <c:pt idx="3">
                  <c:v>Aaya Na Tu</c:v>
                </c:pt>
                <c:pt idx="4">
                  <c:v>Agar Tum Saath Ho</c:v>
                </c:pt>
                <c:pt idx="5">
                  <c:v>Agar Tum Saath Ho - LO-FI</c:v>
                </c:pt>
                <c:pt idx="6">
                  <c:v>Alag Aasmaan</c:v>
                </c:pt>
                <c:pt idx="7">
                  <c:v>Asal Mein</c:v>
                </c:pt>
                <c:pt idx="8">
                  <c:v>Aziyat 2.0 - Reprise Version</c:v>
                </c:pt>
                <c:pt idx="9">
                  <c:v>Baarishein</c:v>
                </c:pt>
                <c:pt idx="10">
                  <c:v>Bahara</c:v>
                </c:pt>
                <c:pt idx="11">
                  <c:v>Bandeya (feat. Arijit Singh) - From "Dil Juunglee"</c:v>
                </c:pt>
                <c:pt idx="12">
                  <c:v>Bandeya Rey Bandeya</c:v>
                </c:pt>
                <c:pt idx="13">
                  <c:v>Befikar</c:v>
                </c:pt>
                <c:pt idx="14">
                  <c:v>Boy In The Bubble</c:v>
                </c:pt>
                <c:pt idx="15">
                  <c:v>Brown Munde</c:v>
                </c:pt>
                <c:pt idx="16">
                  <c:v>Chaand Baaliyan</c:v>
                </c:pt>
                <c:pt idx="17">
                  <c:v>Chidiya</c:v>
                </c:pt>
                <c:pt idx="18">
                  <c:v>Chup Chup Ke</c:v>
                </c:pt>
                <c:pt idx="19">
                  <c:v>Closer</c:v>
                </c:pt>
                <c:pt idx="20">
                  <c:v>Cold Hours</c:v>
                </c:pt>
                <c:pt idx="21">
                  <c:v>Daku</c:v>
                </c:pt>
                <c:pt idx="22">
                  <c:v>Dandelions</c:v>
                </c:pt>
                <c:pt idx="23">
                  <c:v>Dandelions - slowed + reverb</c:v>
                </c:pt>
                <c:pt idx="24">
                  <c:v>Darasal (From "Raabta")</c:v>
                </c:pt>
                <c:pt idx="25">
                  <c:v>Death Of A Hero</c:v>
                </c:pt>
                <c:pt idx="26">
                  <c:v>Dil Ko Karaar Aaya (From "Sukoon")</c:v>
                </c:pt>
                <c:pt idx="27">
                  <c:v>Dil Kya Kare</c:v>
                </c:pt>
                <c:pt idx="28">
                  <c:v>Dildaara (Stand By Me)</c:v>
                </c:pt>
                <c:pt idx="29">
                  <c:v>Dooriyan</c:v>
                </c:pt>
                <c:pt idx="30">
                  <c:v>Duniya (Luka Chuppi) Lofi Mix</c:v>
                </c:pt>
                <c:pt idx="31">
                  <c:v>Ek Tarfa</c:v>
                </c:pt>
                <c:pt idx="32">
                  <c:v>Excuses</c:v>
                </c:pt>
                <c:pt idx="33">
                  <c:v>Gazab Ka Hai Din (LoFi)</c:v>
                </c:pt>
                <c:pt idx="34">
                  <c:v>Get You The Moon / Agar Tum Saath Ho (Medley)</c:v>
                </c:pt>
                <c:pt idx="35">
                  <c:v>Ghalat Fehmi - From "Superstar"</c:v>
                </c:pt>
                <c:pt idx="36">
                  <c:v>Hasi - Male Version</c:v>
                </c:pt>
                <c:pt idx="37">
                  <c:v>Heartbreak Anniversary</c:v>
                </c:pt>
                <c:pt idx="38">
                  <c:v>Heat Waves - Slowed</c:v>
                </c:pt>
                <c:pt idx="39">
                  <c:v>Hum Nashe Mein Toh Nahin (From "Bhool Bhulaiyaa 2")</c:v>
                </c:pt>
                <c:pt idx="40">
                  <c:v>Humdard (From "Ek Villain")</c:v>
                </c:pt>
                <c:pt idx="41">
                  <c:v>Humko Pyaar Hua</c:v>
                </c:pt>
                <c:pt idx="42">
                  <c:v>Humsafar</c:v>
                </c:pt>
                <c:pt idx="43">
                  <c:v>i hate u, i love u (feat. olivia o'brien)</c:v>
                </c:pt>
                <c:pt idx="44">
                  <c:v>I Like Me X Waalian X Kabhi Kabhi - Remix</c:v>
                </c:pt>
                <c:pt idx="45">
                  <c:v>Iktara (From "Wake Up Sid")</c:v>
                </c:pt>
                <c:pt idx="46">
                  <c:v>Ilahi (Slowed+Reverb) - Lo-Fi Version</c:v>
                </c:pt>
                <c:pt idx="47">
                  <c:v>Jalebi Baby</c:v>
                </c:pt>
                <c:pt idx="48">
                  <c:v>Jeena Jeena</c:v>
                </c:pt>
                <c:pt idx="49">
                  <c:v>Jhoom - R&amp;B Mix</c:v>
                </c:pt>
                <c:pt idx="50">
                  <c:v>Jhumritalaiyya</c:v>
                </c:pt>
                <c:pt idx="51">
                  <c:v>Jiyein Kyun</c:v>
                </c:pt>
                <c:pt idx="52">
                  <c:v>Jo Tu Na Mila</c:v>
                </c:pt>
                <c:pt idx="53">
                  <c:v>Kabhi Kabhi Aditi</c:v>
                </c:pt>
                <c:pt idx="54">
                  <c:v>Kabira</c:v>
                </c:pt>
                <c:pt idx="55">
                  <c:v>Kabira - Slowed + Reverb</c:v>
                </c:pt>
                <c:pt idx="56">
                  <c:v>Kahani (From "Laal Singh Chaddha")</c:v>
                </c:pt>
                <c:pt idx="57">
                  <c:v>Kaise Hua (From "Kabir Singh")</c:v>
                </c:pt>
                <c:pt idx="58">
                  <c:v>Kyun Main Jaagoon</c:v>
                </c:pt>
                <c:pt idx="59">
                  <c:v>Laaree Chootee</c:v>
                </c:pt>
                <c:pt idx="60">
                  <c:v>Let Me Down Slowly (feat. Alessia Cara)</c:v>
                </c:pt>
                <c:pt idx="61">
                  <c:v>Let Me Down Slowly X Aaya Na Tu - Lofi Mashup</c:v>
                </c:pt>
                <c:pt idx="62">
                  <c:v>Let Me Down Slowly X Main Dhoondne Ko Zamaane Mein - LoFi</c:v>
                </c:pt>
                <c:pt idx="63">
                  <c:v>Log Kehte Hain Pagal</c:v>
                </c:pt>
                <c:pt idx="64">
                  <c:v>Maahi Ve</c:v>
                </c:pt>
                <c:pt idx="65">
                  <c:v>Maan Meri Jaan</c:v>
                </c:pt>
                <c:pt idx="66">
                  <c:v>MACHAYENGE 4</c:v>
                </c:pt>
                <c:pt idx="67">
                  <c:v>Main Dhoondne Ko Zamaane Mein (From "Heartless")</c:v>
                </c:pt>
                <c:pt idx="68">
                  <c:v>Maine Royaan (Lofi Remix)</c:v>
                </c:pt>
                <c:pt idx="69">
                  <c:v>Mann Bharryaa 2.0 (From "Shershaah")</c:v>
                </c:pt>
                <c:pt idx="70">
                  <c:v>Mast Magan</c:v>
                </c:pt>
                <c:pt idx="71">
                  <c:v>Mehrama</c:v>
                </c:pt>
                <c:pt idx="72">
                  <c:v>Memories Yaar</c:v>
                </c:pt>
                <c:pt idx="73">
                  <c:v>Mera Mann - Lo-Fi Remix</c:v>
                </c:pt>
                <c:pt idx="74">
                  <c:v>Mera Mann Kehne Laga</c:v>
                </c:pt>
                <c:pt idx="75">
                  <c:v>Mere Bina</c:v>
                </c:pt>
                <c:pt idx="76">
                  <c:v>Mere Liye Tum Kaafi Ho (From "Shubh Mangal Zyada Saavdhan")</c:v>
                </c:pt>
                <c:pt idx="77">
                  <c:v>Milne Hai Mujhse Aayi (Lo-Fi)</c:v>
                </c:pt>
                <c:pt idx="78">
                  <c:v>Nai Lagda (Lofi)</c:v>
                </c:pt>
                <c:pt idx="79">
                  <c:v>O Re Piya</c:v>
                </c:pt>
                <c:pt idx="80">
                  <c:v>Pal Behta Jaaye</c:v>
                </c:pt>
                <c:pt idx="81">
                  <c:v>Pee Loon</c:v>
                </c:pt>
                <c:pt idx="82">
                  <c:v>Pee Loon Lofi Mix</c:v>
                </c:pt>
                <c:pt idx="83">
                  <c:v>Pehli Dafa</c:v>
                </c:pt>
                <c:pt idx="84">
                  <c:v>Perfect</c:v>
                </c:pt>
                <c:pt idx="85">
                  <c:v>Phir Kabhi</c:v>
                </c:pt>
                <c:pt idx="86">
                  <c:v>Play Date / Main Tera (Medley)</c:v>
                </c:pt>
                <c:pt idx="87">
                  <c:v>Raabta</c:v>
                </c:pt>
                <c:pt idx="88">
                  <c:v>Raanjhanaa - Lofi Flip</c:v>
                </c:pt>
                <c:pt idx="89">
                  <c:v>Raataan Lambiyan (From "Shershaah")</c:v>
                </c:pt>
                <c:pt idx="90">
                  <c:v>Rangisari (From "Jugjugg Jeeyo")</c:v>
                </c:pt>
                <c:pt idx="91">
                  <c:v>Ranjha (From "Shershaah")</c:v>
                </c:pt>
                <c:pt idx="92">
                  <c:v>Rishte Naate</c:v>
                </c:pt>
                <c:pt idx="93">
                  <c:v>Saibo - Lofi Flip</c:v>
                </c:pt>
                <c:pt idx="94">
                  <c:v>Salamat (From "Sarbjit") (feat. Arijit Singh, Tulsi Kumar)</c:v>
                </c:pt>
                <c:pt idx="95">
                  <c:v>Samajh mein aaya kya?</c:v>
                </c:pt>
                <c:pt idx="96">
                  <c:v>Shape of You</c:v>
                </c:pt>
                <c:pt idx="97">
                  <c:v>Shayad - Lofi Flip</c:v>
                </c:pt>
                <c:pt idx="98">
                  <c:v>Shinunoga E-Wa</c:v>
                </c:pt>
                <c:pt idx="99">
                  <c:v>Tera Hone Laga Hoon</c:v>
                </c:pt>
                <c:pt idx="100">
                  <c:v>Tera Hone Laga Hoon - LoFi</c:v>
                </c:pt>
                <c:pt idx="101">
                  <c:v>tere bina</c:v>
                </c:pt>
                <c:pt idx="102">
                  <c:v>Thoda Love</c:v>
                </c:pt>
                <c:pt idx="103">
                  <c:v>Tose Naina</c:v>
                </c:pt>
                <c:pt idx="104">
                  <c:v>Tu Aake Dekhle</c:v>
                </c:pt>
                <c:pt idx="105">
                  <c:v>Tu Hi Yaar Mera (From "Pati Patni Aur Woh")</c:v>
                </c:pt>
                <c:pt idx="106">
                  <c:v>Tu Jaane Na</c:v>
                </c:pt>
                <c:pt idx="107">
                  <c:v>Tujhe Kitna Chahne Lage (From "Kabir Singh")</c:v>
                </c:pt>
                <c:pt idx="108">
                  <c:v>Tum Kyu Chale Ate Ho (Lofi)</c:v>
                </c:pt>
                <c:pt idx="109">
                  <c:v>Tum Mile</c:v>
                </c:pt>
                <c:pt idx="110">
                  <c:v>Tum Se Hi</c:v>
                </c:pt>
                <c:pt idx="111">
                  <c:v>Waqt Ki Baatein</c:v>
                </c:pt>
                <c:pt idx="112">
                  <c:v>We Make a Great Couple</c:v>
                </c:pt>
                <c:pt idx="113">
                  <c:v>We Rollin</c:v>
                </c:pt>
                <c:pt idx="114">
                  <c:v>Woh Din</c:v>
                </c:pt>
                <c:pt idx="115">
                  <c:v>Woh Raat</c:v>
                </c:pt>
                <c:pt idx="116">
                  <c:v>Ye Tune Kya Kiya</c:v>
                </c:pt>
                <c:pt idx="117">
                  <c:v>You</c:v>
                </c:pt>
                <c:pt idx="118">
                  <c:v>Zara Zara</c:v>
                </c:pt>
                <c:pt idx="119">
                  <c:v>(blank)</c:v>
                </c:pt>
              </c:strCache>
            </c:strRef>
          </c:cat>
          <c:val>
            <c:numRef>
              <c:f>Sheet2!$B$4:$B$124</c:f>
              <c:numCache>
                <c:formatCode>General</c:formatCode>
                <c:ptCount val="120"/>
                <c:pt idx="0">
                  <c:v>0.32700000000000001</c:v>
                </c:pt>
                <c:pt idx="1">
                  <c:v>0.46899999999999997</c:v>
                </c:pt>
                <c:pt idx="2">
                  <c:v>0.33500000000000002</c:v>
                </c:pt>
                <c:pt idx="3">
                  <c:v>0.36799999999999999</c:v>
                </c:pt>
                <c:pt idx="4">
                  <c:v>0.41499999999999998</c:v>
                </c:pt>
                <c:pt idx="5">
                  <c:v>0.222</c:v>
                </c:pt>
                <c:pt idx="6">
                  <c:v>0.45900000000000002</c:v>
                </c:pt>
                <c:pt idx="7">
                  <c:v>0.32900000000000001</c:v>
                </c:pt>
                <c:pt idx="8">
                  <c:v>0.29899999999999999</c:v>
                </c:pt>
                <c:pt idx="9">
                  <c:v>0.19</c:v>
                </c:pt>
                <c:pt idx="10">
                  <c:v>0.72199999999999998</c:v>
                </c:pt>
                <c:pt idx="11">
                  <c:v>0.41499999999999998</c:v>
                </c:pt>
                <c:pt idx="12">
                  <c:v>0.23499999999999999</c:v>
                </c:pt>
                <c:pt idx="13">
                  <c:v>0.40699999999999997</c:v>
                </c:pt>
                <c:pt idx="14">
                  <c:v>0.85099999999999998</c:v>
                </c:pt>
                <c:pt idx="15">
                  <c:v>0.41699999999999998</c:v>
                </c:pt>
                <c:pt idx="16">
                  <c:v>0.88600000000000001</c:v>
                </c:pt>
                <c:pt idx="17">
                  <c:v>0.41399999999999998</c:v>
                </c:pt>
                <c:pt idx="18">
                  <c:v>0.871</c:v>
                </c:pt>
                <c:pt idx="19">
                  <c:v>0.66100000000000003</c:v>
                </c:pt>
                <c:pt idx="20">
                  <c:v>0.49299999999999999</c:v>
                </c:pt>
                <c:pt idx="21">
                  <c:v>0.495</c:v>
                </c:pt>
                <c:pt idx="22">
                  <c:v>0.45400000000000001</c:v>
                </c:pt>
                <c:pt idx="23">
                  <c:v>0.25800000000000001</c:v>
                </c:pt>
                <c:pt idx="24">
                  <c:v>0.48199999999999998</c:v>
                </c:pt>
                <c:pt idx="25">
                  <c:v>0.58399999999999996</c:v>
                </c:pt>
                <c:pt idx="26">
                  <c:v>0.38800000000000001</c:v>
                </c:pt>
                <c:pt idx="27">
                  <c:v>0.66700000000000004</c:v>
                </c:pt>
                <c:pt idx="28">
                  <c:v>0.76100000000000001</c:v>
                </c:pt>
                <c:pt idx="29">
                  <c:v>0.61599999999999999</c:v>
                </c:pt>
                <c:pt idx="30">
                  <c:v>0.24299999999999999</c:v>
                </c:pt>
                <c:pt idx="31">
                  <c:v>0.33</c:v>
                </c:pt>
                <c:pt idx="32">
                  <c:v>0.49399999999999999</c:v>
                </c:pt>
                <c:pt idx="33">
                  <c:v>0.123</c:v>
                </c:pt>
                <c:pt idx="34">
                  <c:v>0.13900000000000001</c:v>
                </c:pt>
                <c:pt idx="35">
                  <c:v>0.79600000000000004</c:v>
                </c:pt>
                <c:pt idx="36">
                  <c:v>0.23100000000000001</c:v>
                </c:pt>
                <c:pt idx="37">
                  <c:v>0.58599999999999997</c:v>
                </c:pt>
                <c:pt idx="38">
                  <c:v>0.33300000000000002</c:v>
                </c:pt>
                <c:pt idx="39">
                  <c:v>0.77800000000000002</c:v>
                </c:pt>
                <c:pt idx="40">
                  <c:v>0.27</c:v>
                </c:pt>
                <c:pt idx="41">
                  <c:v>0.52400000000000002</c:v>
                </c:pt>
                <c:pt idx="42">
                  <c:v>0.221</c:v>
                </c:pt>
                <c:pt idx="43">
                  <c:v>0.18</c:v>
                </c:pt>
                <c:pt idx="44">
                  <c:v>0.45900000000000002</c:v>
                </c:pt>
                <c:pt idx="45">
                  <c:v>0.42699999999999999</c:v>
                </c:pt>
                <c:pt idx="46">
                  <c:v>0.48499999999999999</c:v>
                </c:pt>
                <c:pt idx="47">
                  <c:v>0.82399999999999995</c:v>
                </c:pt>
                <c:pt idx="48">
                  <c:v>0.54800000000000004</c:v>
                </c:pt>
                <c:pt idx="49">
                  <c:v>0.61699999999999999</c:v>
                </c:pt>
                <c:pt idx="50">
                  <c:v>0.69299999999999995</c:v>
                </c:pt>
                <c:pt idx="51">
                  <c:v>0.34699999999999998</c:v>
                </c:pt>
                <c:pt idx="52">
                  <c:v>0.218</c:v>
                </c:pt>
                <c:pt idx="53">
                  <c:v>0.872</c:v>
                </c:pt>
                <c:pt idx="54">
                  <c:v>0.191</c:v>
                </c:pt>
                <c:pt idx="55">
                  <c:v>0.14099999999999999</c:v>
                </c:pt>
                <c:pt idx="56">
                  <c:v>0.32700000000000001</c:v>
                </c:pt>
                <c:pt idx="57">
                  <c:v>0.15</c:v>
                </c:pt>
                <c:pt idx="58">
                  <c:v>0.217</c:v>
                </c:pt>
                <c:pt idx="59">
                  <c:v>0.33700000000000002</c:v>
                </c:pt>
                <c:pt idx="60">
                  <c:v>0.44</c:v>
                </c:pt>
                <c:pt idx="61">
                  <c:v>0.17199999999999999</c:v>
                </c:pt>
                <c:pt idx="62">
                  <c:v>0.438</c:v>
                </c:pt>
                <c:pt idx="63">
                  <c:v>0.38900000000000001</c:v>
                </c:pt>
                <c:pt idx="64">
                  <c:v>0.52800000000000002</c:v>
                </c:pt>
                <c:pt idx="65">
                  <c:v>0.39600000000000002</c:v>
                </c:pt>
                <c:pt idx="66">
                  <c:v>1.2930000000000001</c:v>
                </c:pt>
                <c:pt idx="67">
                  <c:v>0.28399999999999997</c:v>
                </c:pt>
                <c:pt idx="68">
                  <c:v>4.6699999999999998E-2</c:v>
                </c:pt>
                <c:pt idx="69">
                  <c:v>0.193</c:v>
                </c:pt>
                <c:pt idx="70">
                  <c:v>0.88300000000000001</c:v>
                </c:pt>
                <c:pt idx="71">
                  <c:v>0.376</c:v>
                </c:pt>
                <c:pt idx="72">
                  <c:v>0.49199999999999999</c:v>
                </c:pt>
                <c:pt idx="73">
                  <c:v>7.8899999999999998E-2</c:v>
                </c:pt>
                <c:pt idx="74">
                  <c:v>0.7</c:v>
                </c:pt>
                <c:pt idx="75">
                  <c:v>0.46300000000000002</c:v>
                </c:pt>
                <c:pt idx="76">
                  <c:v>0.81299999999999994</c:v>
                </c:pt>
                <c:pt idx="77">
                  <c:v>0.183</c:v>
                </c:pt>
                <c:pt idx="78">
                  <c:v>0.184</c:v>
                </c:pt>
                <c:pt idx="79">
                  <c:v>0.49399999999999999</c:v>
                </c:pt>
                <c:pt idx="80">
                  <c:v>0.19600000000000001</c:v>
                </c:pt>
                <c:pt idx="81">
                  <c:v>0.88300000000000001</c:v>
                </c:pt>
                <c:pt idx="82">
                  <c:v>0.42299999999999999</c:v>
                </c:pt>
                <c:pt idx="83">
                  <c:v>0.48099999999999998</c:v>
                </c:pt>
                <c:pt idx="84">
                  <c:v>0.16800000000000001</c:v>
                </c:pt>
                <c:pt idx="85">
                  <c:v>0.40400000000000003</c:v>
                </c:pt>
                <c:pt idx="86">
                  <c:v>0.45400000000000001</c:v>
                </c:pt>
                <c:pt idx="87">
                  <c:v>0.32300000000000001</c:v>
                </c:pt>
                <c:pt idx="88">
                  <c:v>0.32300000000000001</c:v>
                </c:pt>
                <c:pt idx="89">
                  <c:v>0.51200000000000001</c:v>
                </c:pt>
                <c:pt idx="90">
                  <c:v>0.31900000000000001</c:v>
                </c:pt>
                <c:pt idx="91">
                  <c:v>0.23599999999999999</c:v>
                </c:pt>
                <c:pt idx="92">
                  <c:v>0.83599999999999997</c:v>
                </c:pt>
                <c:pt idx="93">
                  <c:v>0.2</c:v>
                </c:pt>
                <c:pt idx="94">
                  <c:v>0.20200000000000001</c:v>
                </c:pt>
                <c:pt idx="95">
                  <c:v>0.58799999999999997</c:v>
                </c:pt>
                <c:pt idx="96">
                  <c:v>0.93100000000000005</c:v>
                </c:pt>
                <c:pt idx="97">
                  <c:v>0.42299999999999999</c:v>
                </c:pt>
                <c:pt idx="98">
                  <c:v>0.51900000000000002</c:v>
                </c:pt>
                <c:pt idx="99">
                  <c:v>0.53900000000000003</c:v>
                </c:pt>
                <c:pt idx="100">
                  <c:v>7.1300000000000002E-2</c:v>
                </c:pt>
                <c:pt idx="101">
                  <c:v>0.94199999999999995</c:v>
                </c:pt>
                <c:pt idx="102">
                  <c:v>8.3199999999999996E-2</c:v>
                </c:pt>
                <c:pt idx="103">
                  <c:v>0.31</c:v>
                </c:pt>
                <c:pt idx="104">
                  <c:v>0.38400000000000001</c:v>
                </c:pt>
                <c:pt idx="105">
                  <c:v>0.499</c:v>
                </c:pt>
                <c:pt idx="106">
                  <c:v>0.82899999999999996</c:v>
                </c:pt>
                <c:pt idx="107">
                  <c:v>0.30599999999999999</c:v>
                </c:pt>
                <c:pt idx="108">
                  <c:v>0.185</c:v>
                </c:pt>
                <c:pt idx="109">
                  <c:v>0.79300000000000004</c:v>
                </c:pt>
                <c:pt idx="110">
                  <c:v>0.60799999999999998</c:v>
                </c:pt>
                <c:pt idx="111">
                  <c:v>0.2</c:v>
                </c:pt>
                <c:pt idx="112">
                  <c:v>0.16700000000000001</c:v>
                </c:pt>
                <c:pt idx="113">
                  <c:v>0.27500000000000002</c:v>
                </c:pt>
                <c:pt idx="114">
                  <c:v>0.67700000000000005</c:v>
                </c:pt>
                <c:pt idx="115">
                  <c:v>0.123</c:v>
                </c:pt>
                <c:pt idx="116">
                  <c:v>0.72799999999999998</c:v>
                </c:pt>
                <c:pt idx="117">
                  <c:v>0.59299999999999997</c:v>
                </c:pt>
                <c:pt idx="118">
                  <c:v>0.36599999999999999</c:v>
                </c:pt>
                <c:pt idx="119">
                  <c:v>3.0110000000000001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C8-47D2-BC80-DDA806D7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650399"/>
        <c:axId val="1628648735"/>
      </c:lineChart>
      <c:catAx>
        <c:axId val="1628650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648735"/>
        <c:crosses val="autoZero"/>
        <c:auto val="1"/>
        <c:lblAlgn val="ctr"/>
        <c:lblOffset val="100"/>
        <c:noMultiLvlLbl val="0"/>
      </c:catAx>
      <c:valAx>
        <c:axId val="16286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51106404528017E-2"/>
          <c:y val="0.10924370137678564"/>
          <c:w val="0.94707197994510639"/>
          <c:h val="0.85835724995390617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Sheet1!$B$2:$B$156</c:f>
              <c:strCache>
                <c:ptCount val="144"/>
                <c:pt idx="0">
                  <c:v>Agar Tum Saath Ho</c:v>
                </c:pt>
                <c:pt idx="1">
                  <c:v>Mann Bharryaa 2.0 (From "Shershaah")</c:v>
                </c:pt>
                <c:pt idx="2">
                  <c:v>Bekhayali</c:v>
                </c:pt>
                <c:pt idx="3">
                  <c:v>Hamari Adhuri Kahani (Title Track) [From "Hamari Adhuri Kahani"]</c:v>
                </c:pt>
                <c:pt idx="4">
                  <c:v>Main Dhoondne Ko Zamaane Mein</c:v>
                </c:pt>
                <c:pt idx="5">
                  <c:v>Tum Hi Aana (Sad Version)</c:v>
                </c:pt>
                <c:pt idx="6">
                  <c:v>Roke Na Ruke Naina</c:v>
                </c:pt>
                <c:pt idx="7">
                  <c:v>Channa Mereya (From "Ae Dil Hai Mushkil")</c:v>
                </c:pt>
                <c:pt idx="8">
                  <c:v>Main Rahoon Ya Na Rahoon</c:v>
                </c:pt>
                <c:pt idx="9">
                  <c:v>Khamoshiyan</c:v>
                </c:pt>
                <c:pt idx="10">
                  <c:v>KHAMAKHA</c:v>
                </c:pt>
                <c:pt idx="11">
                  <c:v>Dil De Diya (From "Thank God")</c:v>
                </c:pt>
                <c:pt idx="12">
                  <c:v>Galliyan Returns (From "Ek Villain Returns")</c:v>
                </c:pt>
                <c:pt idx="13">
                  <c:v>Ab Pyaar Na Karna Hai Tujhe</c:v>
                </c:pt>
                <c:pt idx="14">
                  <c:v>Chale Jaana Phir</c:v>
                </c:pt>
                <c:pt idx="15">
                  <c:v>Sunn Raha Hai (Female)</c:v>
                </c:pt>
                <c:pt idx="16">
                  <c:v>Achha Sila Diya</c:v>
                </c:pt>
                <c:pt idx="17">
                  <c:v>Taaron Ke Shehar</c:v>
                </c:pt>
                <c:pt idx="18">
                  <c:v>Judaai</c:v>
                </c:pt>
                <c:pt idx="19">
                  <c:v>Maula</c:v>
                </c:pt>
                <c:pt idx="20">
                  <c:v>Allah Waariyan</c:v>
                </c:pt>
                <c:pt idx="21">
                  <c:v>Yaad Aati Hai</c:v>
                </c:pt>
                <c:pt idx="22">
                  <c:v>Daayre</c:v>
                </c:pt>
                <c:pt idx="23">
                  <c:v>Tera Ghata</c:v>
                </c:pt>
                <c:pt idx="24">
                  <c:v>Lo Maan Liya</c:v>
                </c:pt>
                <c:pt idx="25">
                  <c:v>Duaa</c:v>
                </c:pt>
                <c:pt idx="26">
                  <c:v>Tu Aake Dekhle</c:v>
                </c:pt>
                <c:pt idx="27">
                  <c:v>Baaton Ko Teri</c:v>
                </c:pt>
                <c:pt idx="28">
                  <c:v>Kyun Kiya</c:v>
                </c:pt>
                <c:pt idx="29">
                  <c:v>Lut Gaye</c:v>
                </c:pt>
                <c:pt idx="30">
                  <c:v>Tujhe Bhula Diya</c:v>
                </c:pt>
                <c:pt idx="31">
                  <c:v>Nain Na Jodeen</c:v>
                </c:pt>
                <c:pt idx="32">
                  <c:v>Sapna Jahan (From "Brothers")</c:v>
                </c:pt>
                <c:pt idx="33">
                  <c:v>Beete Lamhein</c:v>
                </c:pt>
                <c:pt idx="34">
                  <c:v>Judaiyaan</c:v>
                </c:pt>
                <c:pt idx="35">
                  <c:v>Jo Tu Na Mila - Acoustic</c:v>
                </c:pt>
                <c:pt idx="36">
                  <c:v>Kaun Tujhe (From "M.S.Dhoni - The Untold Story")</c:v>
                </c:pt>
                <c:pt idx="37">
                  <c:v>Baarishein</c:v>
                </c:pt>
                <c:pt idx="38">
                  <c:v>Kyun</c:v>
                </c:pt>
                <c:pt idx="39">
                  <c:v>Kyun Duet</c:v>
                </c:pt>
                <c:pt idx="40">
                  <c:v>Jee Le Zaraa</c:v>
                </c:pt>
                <c:pt idx="41">
                  <c:v>Saiyaara</c:v>
                </c:pt>
                <c:pt idx="42">
                  <c:v>Pachtaoge (From "Jaani Ve")</c:v>
                </c:pt>
                <c:pt idx="43">
                  <c:v>Zinda</c:v>
                </c:pt>
                <c:pt idx="44">
                  <c:v>Kalle Kalle (From "Chandigarh Kare Aashiqui")</c:v>
                </c:pt>
                <c:pt idx="45">
                  <c:v>Phir Na Aisi Raat Aayegi (From "Laal Singh Chaddha")</c:v>
                </c:pt>
                <c:pt idx="46">
                  <c:v>Zaroorat</c:v>
                </c:pt>
                <c:pt idx="47">
                  <c:v>Dhokebaaz</c:v>
                </c:pt>
                <c:pt idx="48">
                  <c:v>Aankh Hai Bhari Bhari Aur Tum 2.0</c:v>
                </c:pt>
                <c:pt idx="49">
                  <c:v>Tu Yaheen Hai</c:v>
                </c:pt>
                <c:pt idx="50">
                  <c:v>Filhaal2 Mohabbat</c:v>
                </c:pt>
                <c:pt idx="51">
                  <c:v>Ranjha (From "Shershaah")</c:v>
                </c:pt>
                <c:pt idx="52">
                  <c:v>Ek Tarfa 2.0</c:v>
                </c:pt>
                <c:pt idx="53">
                  <c:v>Naina</c:v>
                </c:pt>
                <c:pt idx="54">
                  <c:v>Wafa Na Raas Aayee</c:v>
                </c:pt>
                <c:pt idx="55">
                  <c:v>Tu Bhi Sataya Jayega</c:v>
                </c:pt>
                <c:pt idx="56">
                  <c:v>Bedardi Se Pyaar Ka</c:v>
                </c:pt>
                <c:pt idx="57">
                  <c:v>Main Jis Din Bhulaa Du</c:v>
                </c:pt>
                <c:pt idx="58">
                  <c:v>Woh Chaand Kahan Se Laogi</c:v>
                </c:pt>
                <c:pt idx="59">
                  <c:v>Mujhe Peene Do</c:v>
                </c:pt>
                <c:pt idx="60">
                  <c:v>Dil Ko Maine Di Kasam</c:v>
                </c:pt>
                <c:pt idx="61">
                  <c:v>Mehrama (From "Love Aaj Kal")</c:v>
                </c:pt>
                <c:pt idx="62">
                  <c:v>Yeh Dooriyan</c:v>
                </c:pt>
                <c:pt idx="63">
                  <c:v>Chal Ghar Chalen (From "Malang - Unleash The Madness") [Mithoon feat. Arijit Singh]</c:v>
                </c:pt>
                <c:pt idx="64">
                  <c:v>Intezaar - Acoustic</c:v>
                </c:pt>
                <c:pt idx="65">
                  <c:v>Dil Royi Jaye</c:v>
                </c:pt>
                <c:pt idx="66">
                  <c:v>Teri Meri</c:v>
                </c:pt>
                <c:pt idx="67">
                  <c:v>Hasi - Female Version</c:v>
                </c:pt>
                <c:pt idx="68">
                  <c:v>Baarish</c:v>
                </c:pt>
                <c:pt idx="69">
                  <c:v>Abhi Mujh Mein Kahin</c:v>
                </c:pt>
                <c:pt idx="70">
                  <c:v>Bandeya (feat. Arijit Singh) - From "Dil Juunglee"</c:v>
                </c:pt>
                <c:pt idx="71">
                  <c:v>Bin Tere</c:v>
                </c:pt>
                <c:pt idx="72">
                  <c:v>Humnava</c:v>
                </c:pt>
                <c:pt idx="73">
                  <c:v>Main Agar</c:v>
                </c:pt>
                <c:pt idx="74">
                  <c:v>Judaai (From "Badlapur)</c:v>
                </c:pt>
                <c:pt idx="75">
                  <c:v>Kabira</c:v>
                </c:pt>
                <c:pt idx="76">
                  <c:v>Jiyein Kyun</c:v>
                </c:pt>
                <c:pt idx="77">
                  <c:v>Tu Bhoola Jise</c:v>
                </c:pt>
                <c:pt idx="78">
                  <c:v>Aahatein</c:v>
                </c:pt>
                <c:pt idx="79">
                  <c:v>Jag Soona Soona Lage</c:v>
                </c:pt>
                <c:pt idx="80">
                  <c:v>Galliyan (From "Ek Villain")</c:v>
                </c:pt>
                <c:pt idx="81">
                  <c:v>Dooriyan</c:v>
                </c:pt>
                <c:pt idx="82">
                  <c:v>Ae Dil Hai Mushkil Title Track (From "Ae Dil Hai Mushkil")</c:v>
                </c:pt>
                <c:pt idx="83">
                  <c:v>Das Ki Kasoor</c:v>
                </c:pt>
                <c:pt idx="84">
                  <c:v>Yaadein</c:v>
                </c:pt>
                <c:pt idx="85">
                  <c:v>Jeena Jeena</c:v>
                </c:pt>
                <c:pt idx="86">
                  <c:v>Banjaara (From "Ek Villain")</c:v>
                </c:pt>
                <c:pt idx="87">
                  <c:v>Tera Chehra</c:v>
                </c:pt>
                <c:pt idx="88">
                  <c:v>Sanam Teri Kasam - Reprise</c:v>
                </c:pt>
                <c:pt idx="89">
                  <c:v>Sunn Raha Hai</c:v>
                </c:pt>
                <c:pt idx="90">
                  <c:v>O Saathi</c:v>
                </c:pt>
                <c:pt idx="91">
                  <c:v>Roke Na Ruke Naina (From "Badrinath Ki Dulhania")</c:v>
                </c:pt>
                <c:pt idx="92">
                  <c:v>Ghar Se Nikalte Hi</c:v>
                </c:pt>
                <c:pt idx="93">
                  <c:v>Aaj Jaane Ki Zid Na Karo</c:v>
                </c:pt>
                <c:pt idx="94">
                  <c:v>Bewajah</c:v>
                </c:pt>
                <c:pt idx="95">
                  <c:v>Zindagi Kuch Toh Bata (Reprise)</c:v>
                </c:pt>
                <c:pt idx="96">
                  <c:v>Tu Jo Mila</c:v>
                </c:pt>
                <c:pt idx="97">
                  <c:v>Banjaara</c:v>
                </c:pt>
                <c:pt idx="98">
                  <c:v>Do Pal</c:v>
                </c:pt>
                <c:pt idx="99">
                  <c:v>Bhula Dena</c:v>
                </c:pt>
                <c:pt idx="100">
                  <c:v>Kal Ho Naa Ho - Sad</c:v>
                </c:pt>
                <c:pt idx="101">
                  <c:v>Milne Hai Mujhse Aayi</c:v>
                </c:pt>
                <c:pt idx="102">
                  <c:v>Bekhayali (From "Kabir Singh")</c:v>
                </c:pt>
                <c:pt idx="103">
                  <c:v>Tera Yaar Hoon Main</c:v>
                </c:pt>
                <c:pt idx="104">
                  <c:v>Humnava (From "Hamari Adhuri Kahani")</c:v>
                </c:pt>
                <c:pt idx="105">
                  <c:v>Tere Mere (From "Chef")</c:v>
                </c:pt>
                <c:pt idx="106">
                  <c:v>Hasi - Male Version</c:v>
                </c:pt>
                <c:pt idx="107">
                  <c:v>O Re Piya</c:v>
                </c:pt>
                <c:pt idx="108">
                  <c:v>Tune Jo Na Kaha</c:v>
                </c:pt>
                <c:pt idx="109">
                  <c:v>Mujh Mein Tu</c:v>
                </c:pt>
                <c:pt idx="110">
                  <c:v>Aaoge Jab Tum</c:v>
                </c:pt>
                <c:pt idx="111">
                  <c:v>Hamari Adhuri Kahani (Title Track)</c:v>
                </c:pt>
                <c:pt idx="112">
                  <c:v>Saaiyaan</c:v>
                </c:pt>
                <c:pt idx="113">
                  <c:v>Main Yahan Tu Wahan</c:v>
                </c:pt>
                <c:pt idx="114">
                  <c:v>Samjhawan</c:v>
                </c:pt>
                <c:pt idx="115">
                  <c:v>Kal Ho Naa Ho</c:v>
                </c:pt>
                <c:pt idx="116">
                  <c:v>Bulleya (From "Ae Dil Hai Mushkil")</c:v>
                </c:pt>
                <c:pt idx="117">
                  <c:v>Baarish Lete Aana</c:v>
                </c:pt>
                <c:pt idx="118">
                  <c:v>Phir Le Aya Dil (From "Barfi!") - Reprise</c:v>
                </c:pt>
                <c:pt idx="119">
                  <c:v>Nai Lagda (From "Notebook")</c:v>
                </c:pt>
                <c:pt idx="120">
                  <c:v>Yeh Kaisi Jagah</c:v>
                </c:pt>
                <c:pt idx="121">
                  <c:v>Woh Baarishein</c:v>
                </c:pt>
                <c:pt idx="122">
                  <c:v>Bhula Diya</c:v>
                </c:pt>
                <c:pt idx="123">
                  <c:v>Song: Hamesha Tumko Chaha</c:v>
                </c:pt>
                <c:pt idx="124">
                  <c:v>Maana Ke Hum Yaar Nahin</c:v>
                </c:pt>
                <c:pt idx="125">
                  <c:v>Dil Royi Jaye (From "De De Pyaar De")</c:v>
                </c:pt>
                <c:pt idx="126">
                  <c:v>Chan Kitthan</c:v>
                </c:pt>
                <c:pt idx="127">
                  <c:v>Rula Diya (From "Batla House")</c:v>
                </c:pt>
                <c:pt idx="128">
                  <c:v>Raakh</c:v>
                </c:pt>
                <c:pt idx="129">
                  <c:v>Asal Mein</c:v>
                </c:pt>
                <c:pt idx="130">
                  <c:v>Shayad (From "Love Aaj Kal")</c:v>
                </c:pt>
                <c:pt idx="131">
                  <c:v>Humsafar (Alia's Version)</c:v>
                </c:pt>
                <c:pt idx="132">
                  <c:v>Mehrama</c:v>
                </c:pt>
                <c:pt idx="133">
                  <c:v>Duaa (From "Shanghai")</c:v>
                </c:pt>
                <c:pt idx="134">
                  <c:v>Khamoshiyan (From "Khamoshiyan")</c:v>
                </c:pt>
                <c:pt idx="135">
                  <c:v>Pal</c:v>
                </c:pt>
                <c:pt idx="136">
                  <c:v>Saware (From "Phantom")</c:v>
                </c:pt>
                <c:pt idx="137">
                  <c:v>Channa Mereya - Unplugged</c:v>
                </c:pt>
                <c:pt idx="138">
                  <c:v>Samjhawan (Unplugged by Alia Bhatt) [From "Humpty Sharma Ki Dulhania"]</c:v>
                </c:pt>
                <c:pt idx="139">
                  <c:v>Mitwa (From "Kabhi Alvida Naa Kehna")</c:v>
                </c:pt>
                <c:pt idx="140">
                  <c:v>Piya O Re Piya</c:v>
                </c:pt>
                <c:pt idx="141">
                  <c:v>Kabhi Khushi Kabhie Gham - Sad Version, 2</c:v>
                </c:pt>
                <c:pt idx="142">
                  <c:v>Tadap Tadap</c:v>
                </c:pt>
                <c:pt idx="143">
                  <c:v>Teri Meri (Reprise)</c:v>
                </c:pt>
              </c:strCache>
            </c:strRef>
          </c:cat>
          <c:val>
            <c:numRef>
              <c:f>Sheet1!$D$2:$D$156</c:f>
              <c:numCache>
                <c:formatCode>General</c:formatCode>
                <c:ptCount val="144"/>
                <c:pt idx="0">
                  <c:v>0.51900000000000002</c:v>
                </c:pt>
                <c:pt idx="1">
                  <c:v>0.46700000000000003</c:v>
                </c:pt>
                <c:pt idx="2">
                  <c:v>0.58199999999999996</c:v>
                </c:pt>
                <c:pt idx="3">
                  <c:v>0.35899999999999999</c:v>
                </c:pt>
                <c:pt idx="4">
                  <c:v>0.45</c:v>
                </c:pt>
                <c:pt idx="5">
                  <c:v>0.16800000000000001</c:v>
                </c:pt>
                <c:pt idx="6">
                  <c:v>0.38100000000000001</c:v>
                </c:pt>
                <c:pt idx="7">
                  <c:v>0.78800000000000003</c:v>
                </c:pt>
                <c:pt idx="8">
                  <c:v>0.48799999999999999</c:v>
                </c:pt>
                <c:pt idx="9">
                  <c:v>0.52100000000000002</c:v>
                </c:pt>
                <c:pt idx="10">
                  <c:v>0.33400000000000002</c:v>
                </c:pt>
                <c:pt idx="11">
                  <c:v>0.58799999999999997</c:v>
                </c:pt>
                <c:pt idx="12">
                  <c:v>0.61199999999999999</c:v>
                </c:pt>
                <c:pt idx="13">
                  <c:v>0.57099999999999995</c:v>
                </c:pt>
                <c:pt idx="14">
                  <c:v>0.45800000000000002</c:v>
                </c:pt>
                <c:pt idx="15">
                  <c:v>0.59499999999999997</c:v>
                </c:pt>
                <c:pt idx="16">
                  <c:v>0.79700000000000004</c:v>
                </c:pt>
                <c:pt idx="17">
                  <c:v>0.61</c:v>
                </c:pt>
                <c:pt idx="18">
                  <c:v>0.436</c:v>
                </c:pt>
                <c:pt idx="19">
                  <c:v>0.65200000000000002</c:v>
                </c:pt>
                <c:pt idx="20">
                  <c:v>0.78100000000000003</c:v>
                </c:pt>
                <c:pt idx="21">
                  <c:v>0.53900000000000003</c:v>
                </c:pt>
                <c:pt idx="22">
                  <c:v>0.70599999999999996</c:v>
                </c:pt>
                <c:pt idx="23">
                  <c:v>0.26900000000000002</c:v>
                </c:pt>
                <c:pt idx="24">
                  <c:v>0.55000000000000004</c:v>
                </c:pt>
                <c:pt idx="25">
                  <c:v>0.57799999999999996</c:v>
                </c:pt>
                <c:pt idx="26">
                  <c:v>0.84</c:v>
                </c:pt>
                <c:pt idx="27">
                  <c:v>0.57499999999999996</c:v>
                </c:pt>
                <c:pt idx="28">
                  <c:v>0.61599999999999999</c:v>
                </c:pt>
                <c:pt idx="29">
                  <c:v>0.78500000000000003</c:v>
                </c:pt>
                <c:pt idx="30">
                  <c:v>0.42299999999999999</c:v>
                </c:pt>
                <c:pt idx="31">
                  <c:v>0.504</c:v>
                </c:pt>
                <c:pt idx="32">
                  <c:v>0.32900000000000001</c:v>
                </c:pt>
                <c:pt idx="33">
                  <c:v>0.58299999999999996</c:v>
                </c:pt>
                <c:pt idx="34">
                  <c:v>0.38600000000000001</c:v>
                </c:pt>
                <c:pt idx="35">
                  <c:v>0.29199999999999998</c:v>
                </c:pt>
                <c:pt idx="36">
                  <c:v>0.43099999999999999</c:v>
                </c:pt>
                <c:pt idx="37">
                  <c:v>0.124</c:v>
                </c:pt>
                <c:pt idx="38">
                  <c:v>0.59499999999999997</c:v>
                </c:pt>
                <c:pt idx="39">
                  <c:v>0.60199999999999998</c:v>
                </c:pt>
                <c:pt idx="40">
                  <c:v>0.69799999999999995</c:v>
                </c:pt>
                <c:pt idx="41">
                  <c:v>0.66500000000000004</c:v>
                </c:pt>
                <c:pt idx="42">
                  <c:v>0.69099999999999995</c:v>
                </c:pt>
                <c:pt idx="43">
                  <c:v>0.41799999999999998</c:v>
                </c:pt>
                <c:pt idx="44">
                  <c:v>0.41699999999999998</c:v>
                </c:pt>
                <c:pt idx="45">
                  <c:v>0.41799999999999998</c:v>
                </c:pt>
                <c:pt idx="46">
                  <c:v>0.71199999999999997</c:v>
                </c:pt>
                <c:pt idx="47">
                  <c:v>0.77100000000000002</c:v>
                </c:pt>
                <c:pt idx="48">
                  <c:v>0.52800000000000002</c:v>
                </c:pt>
                <c:pt idx="49">
                  <c:v>0.41499999999999998</c:v>
                </c:pt>
                <c:pt idx="50">
                  <c:v>0.57799999999999996</c:v>
                </c:pt>
                <c:pt idx="51">
                  <c:v>0.57299999999999995</c:v>
                </c:pt>
                <c:pt idx="52">
                  <c:v>0.66200000000000003</c:v>
                </c:pt>
                <c:pt idx="53">
                  <c:v>0.55600000000000005</c:v>
                </c:pt>
                <c:pt idx="54">
                  <c:v>0.86899999999999999</c:v>
                </c:pt>
                <c:pt idx="55">
                  <c:v>0.61199999999999999</c:v>
                </c:pt>
                <c:pt idx="56">
                  <c:v>0.63700000000000001</c:v>
                </c:pt>
                <c:pt idx="57">
                  <c:v>0.67</c:v>
                </c:pt>
                <c:pt idx="58">
                  <c:v>0.34899999999999998</c:v>
                </c:pt>
                <c:pt idx="59">
                  <c:v>0.33400000000000002</c:v>
                </c:pt>
                <c:pt idx="60">
                  <c:v>0.59499999999999997</c:v>
                </c:pt>
                <c:pt idx="61">
                  <c:v>0.63400000000000001</c:v>
                </c:pt>
                <c:pt idx="62">
                  <c:v>0.56599999999999995</c:v>
                </c:pt>
                <c:pt idx="63">
                  <c:v>0.23799999999999999</c:v>
                </c:pt>
                <c:pt idx="64">
                  <c:v>0.32400000000000001</c:v>
                </c:pt>
                <c:pt idx="65">
                  <c:v>0.52100000000000002</c:v>
                </c:pt>
                <c:pt idx="66">
                  <c:v>0.51700000000000002</c:v>
                </c:pt>
                <c:pt idx="67">
                  <c:v>0.48499999999999999</c:v>
                </c:pt>
                <c:pt idx="68">
                  <c:v>0.44700000000000001</c:v>
                </c:pt>
                <c:pt idx="69">
                  <c:v>0.38700000000000001</c:v>
                </c:pt>
                <c:pt idx="70">
                  <c:v>0.55100000000000005</c:v>
                </c:pt>
                <c:pt idx="71">
                  <c:v>0.69799999999999995</c:v>
                </c:pt>
                <c:pt idx="72">
                  <c:v>0.47799999999999998</c:v>
                </c:pt>
                <c:pt idx="73">
                  <c:v>0.81100000000000005</c:v>
                </c:pt>
                <c:pt idx="74">
                  <c:v>0.373</c:v>
                </c:pt>
                <c:pt idx="75">
                  <c:v>0.55500000000000005</c:v>
                </c:pt>
                <c:pt idx="76">
                  <c:v>0.60899999999999999</c:v>
                </c:pt>
                <c:pt idx="77">
                  <c:v>0.55400000000000005</c:v>
                </c:pt>
                <c:pt idx="78">
                  <c:v>0.28799999999999998</c:v>
                </c:pt>
                <c:pt idx="79">
                  <c:v>0.71</c:v>
                </c:pt>
                <c:pt idx="80">
                  <c:v>0.75</c:v>
                </c:pt>
                <c:pt idx="81">
                  <c:v>0.71399999999999997</c:v>
                </c:pt>
                <c:pt idx="82">
                  <c:v>0.65400000000000003</c:v>
                </c:pt>
                <c:pt idx="83">
                  <c:v>0.54500000000000004</c:v>
                </c:pt>
                <c:pt idx="84">
                  <c:v>0.52400000000000002</c:v>
                </c:pt>
                <c:pt idx="85">
                  <c:v>0.25700000000000001</c:v>
                </c:pt>
                <c:pt idx="86">
                  <c:v>0.48899999999999999</c:v>
                </c:pt>
                <c:pt idx="87">
                  <c:v>0.71399999999999997</c:v>
                </c:pt>
                <c:pt idx="88">
                  <c:v>0.50700000000000001</c:v>
                </c:pt>
                <c:pt idx="89">
                  <c:v>0.64100000000000001</c:v>
                </c:pt>
                <c:pt idx="90">
                  <c:v>0.496</c:v>
                </c:pt>
                <c:pt idx="91">
                  <c:v>0.38100000000000001</c:v>
                </c:pt>
                <c:pt idx="92">
                  <c:v>0.46200000000000002</c:v>
                </c:pt>
                <c:pt idx="93">
                  <c:v>0.28199999999999997</c:v>
                </c:pt>
                <c:pt idx="94">
                  <c:v>0.67800000000000005</c:v>
                </c:pt>
                <c:pt idx="95">
                  <c:v>0.61499999999999999</c:v>
                </c:pt>
                <c:pt idx="96">
                  <c:v>0.59099999999999997</c:v>
                </c:pt>
                <c:pt idx="97">
                  <c:v>0.48899999999999999</c:v>
                </c:pt>
                <c:pt idx="98">
                  <c:v>0.55600000000000005</c:v>
                </c:pt>
                <c:pt idx="99">
                  <c:v>0.50800000000000001</c:v>
                </c:pt>
                <c:pt idx="100">
                  <c:v>0.46700000000000003</c:v>
                </c:pt>
                <c:pt idx="101">
                  <c:v>0.70699999999999996</c:v>
                </c:pt>
                <c:pt idx="102">
                  <c:v>0.58499999999999996</c:v>
                </c:pt>
                <c:pt idx="103">
                  <c:v>0.54100000000000004</c:v>
                </c:pt>
                <c:pt idx="104">
                  <c:v>0.47799999999999998</c:v>
                </c:pt>
                <c:pt idx="105">
                  <c:v>0.67200000000000004</c:v>
                </c:pt>
                <c:pt idx="106">
                  <c:v>0.58099999999999996</c:v>
                </c:pt>
                <c:pt idx="107">
                  <c:v>0.53200000000000003</c:v>
                </c:pt>
                <c:pt idx="108">
                  <c:v>0.47499999999999998</c:v>
                </c:pt>
                <c:pt idx="109">
                  <c:v>0.51900000000000002</c:v>
                </c:pt>
                <c:pt idx="110">
                  <c:v>0.45900000000000002</c:v>
                </c:pt>
                <c:pt idx="111">
                  <c:v>0.35899999999999999</c:v>
                </c:pt>
                <c:pt idx="112">
                  <c:v>0.55600000000000005</c:v>
                </c:pt>
                <c:pt idx="113">
                  <c:v>0.27500000000000002</c:v>
                </c:pt>
                <c:pt idx="114">
                  <c:v>0.48199999999999998</c:v>
                </c:pt>
                <c:pt idx="115">
                  <c:v>0.52900000000000003</c:v>
                </c:pt>
                <c:pt idx="116">
                  <c:v>0.76900000000000002</c:v>
                </c:pt>
                <c:pt idx="117">
                  <c:v>0.35</c:v>
                </c:pt>
                <c:pt idx="118">
                  <c:v>0.54500000000000004</c:v>
                </c:pt>
                <c:pt idx="119">
                  <c:v>0.54800000000000004</c:v>
                </c:pt>
                <c:pt idx="120">
                  <c:v>0.53300000000000003</c:v>
                </c:pt>
                <c:pt idx="121">
                  <c:v>0.29699999999999999</c:v>
                </c:pt>
                <c:pt idx="122">
                  <c:v>0.46400000000000002</c:v>
                </c:pt>
                <c:pt idx="123">
                  <c:v>0.622</c:v>
                </c:pt>
                <c:pt idx="124">
                  <c:v>0.36699999999999999</c:v>
                </c:pt>
                <c:pt idx="125">
                  <c:v>0.52100000000000002</c:v>
                </c:pt>
                <c:pt idx="126">
                  <c:v>0.53800000000000003</c:v>
                </c:pt>
                <c:pt idx="127">
                  <c:v>0.73899999999999999</c:v>
                </c:pt>
                <c:pt idx="128">
                  <c:v>0.44800000000000001</c:v>
                </c:pt>
                <c:pt idx="129">
                  <c:v>0.55100000000000005</c:v>
                </c:pt>
                <c:pt idx="130">
                  <c:v>0.45600000000000002</c:v>
                </c:pt>
                <c:pt idx="131">
                  <c:v>0.27400000000000002</c:v>
                </c:pt>
                <c:pt idx="132">
                  <c:v>0.63100000000000001</c:v>
                </c:pt>
                <c:pt idx="133">
                  <c:v>0.57799999999999996</c:v>
                </c:pt>
                <c:pt idx="134">
                  <c:v>0.52</c:v>
                </c:pt>
                <c:pt idx="135">
                  <c:v>0.502</c:v>
                </c:pt>
                <c:pt idx="136">
                  <c:v>0.68300000000000005</c:v>
                </c:pt>
                <c:pt idx="137">
                  <c:v>0.251</c:v>
                </c:pt>
                <c:pt idx="138">
                  <c:v>0.25600000000000001</c:v>
                </c:pt>
                <c:pt idx="139">
                  <c:v>0.63</c:v>
                </c:pt>
                <c:pt idx="140">
                  <c:v>0.57399999999999995</c:v>
                </c:pt>
                <c:pt idx="141">
                  <c:v>0.46400000000000002</c:v>
                </c:pt>
                <c:pt idx="142">
                  <c:v>0.46200000000000002</c:v>
                </c:pt>
                <c:pt idx="143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1-4F5C-8676-C5AAEA84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01471"/>
        <c:axId val="334896063"/>
      </c:lineChart>
      <c:catAx>
        <c:axId val="33490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4896063"/>
        <c:crosses val="autoZero"/>
        <c:auto val="1"/>
        <c:lblAlgn val="ctr"/>
        <c:lblOffset val="100"/>
        <c:noMultiLvlLbl val="0"/>
      </c:catAx>
      <c:valAx>
        <c:axId val="3348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342898</xdr:colOff>
      <xdr:row>1</xdr:row>
      <xdr:rowOff>19050</xdr:rowOff>
    </xdr:from>
    <xdr:to>
      <xdr:col>10</xdr:col>
      <xdr:colOff>114300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55607-C88C-4F85-8F36-321BAFF3A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2406856</xdr:colOff>
      <xdr:row>5</xdr:row>
      <xdr:rowOff>0</xdr:rowOff>
    </xdr:from>
    <xdr:to>
      <xdr:col>16</xdr:col>
      <xdr:colOff>215082</xdr:colOff>
      <xdr:row>27</xdr:row>
      <xdr:rowOff>30726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B9386-C53E-4F86-9E9B-4EBABD2BE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h Thengne" refreshedDate="45053.77184548611" createdVersion="7" refreshedVersion="7" minRefreshableVersion="3" recordCount="128" xr:uid="{E53308FA-F878-464A-A105-B37641ECAE43}">
  <cacheSource type="worksheet">
    <worksheetSource ref="B1:M129" sheet="Sheet1"/>
  </cacheSource>
  <cacheFields count="12">
    <cacheField name="name" numFmtId="0">
      <sharedItems containsBlank="1" count="120">
        <s v="Laaree Chootee"/>
        <s v="Agar Tum Saath Ho"/>
        <s v="You"/>
        <s v="Jeena Jeena"/>
        <s v="Mast Magan"/>
        <s v="Tujhe Kitna Chahne Lage (From &quot;Kabir Singh&quot;)"/>
        <s v="Dil Ko Karaar Aaya (From &quot;Sukoon&quot;)"/>
        <s v="Mere Liye Tum Kaafi Ho (From &quot;Shubh Mangal Zyada Saavdhan&quot;)"/>
        <s v="Humdard (From &quot;Ek Villain&quot;)"/>
        <s v="Humsafar"/>
        <s v="Raataan Lambiyan (From &quot;Shershaah&quot;)"/>
        <s v="Ranjha (From &quot;Shershaah&quot;)"/>
        <s v="Mann Bharryaa 2.0 (From &quot;Shershaah&quot;)"/>
        <s v="Ek Tarfa"/>
        <s v="Ye Tune Kya Kiya"/>
        <s v="Raabta"/>
        <s v="Play Date / Main Tera (Medley)"/>
        <s v="Mera Mann - Lo-Fi Remix"/>
        <s v="Aankhein"/>
        <s v="Main Dhoondne Ko Zamaane Mein (From &quot;Heartless&quot;)"/>
        <s v="Tu Aake Dekhle"/>
        <s v="Raanjhanaa - Lofi Flip"/>
        <s v="Chidiya"/>
        <s v="Kaise Hua (From &quot;Kabir Singh&quot;)"/>
        <s v="Befikar"/>
        <s v="Jhumritalaiyya"/>
        <s v="Aaya Na Tu"/>
        <s v="Bandeya (feat. Arijit Singh) - From &quot;Dil Juunglee&quot;"/>
        <s v="Saibo - Lofi Flip"/>
        <s v="Jo Tu Na Mila"/>
        <s v="Dildaara (Stand By Me)"/>
        <s v="Memories Yaar"/>
        <m/>
        <s v="Tum Se Hi"/>
        <s v="Pehli Dafa"/>
        <s v="Darasal (From &quot;Raabta&quot;)"/>
        <s v="Asal Mein"/>
        <s v="Tu Hi Yaar Mera (From &quot;Pati Patni Aur Woh&quot;)"/>
        <s v="Tum Kyu Chale Ate Ho (Lofi)"/>
        <s v="Chaand Baaliyan"/>
        <s v="We Make a Great Couple"/>
        <s v="Agar Tum Saath Ho - LO-FI"/>
        <s v="Tose Naina"/>
        <s v="Shayad - Lofi Flip"/>
        <s v="Salamat (From &quot;Sarbjit&quot;) (feat. Arijit Singh, Tulsi Kumar)"/>
        <s v="Ghalat Fehmi - From &quot;Superstar&quot;"/>
        <s v="Tera Hone Laga Hoon - LoFi"/>
        <s v="Get You The Moon / Agar Tum Saath Ho (Medley)"/>
        <s v="Tera Hone Laga Hoon"/>
        <s v="Duniya (Luka Chuppi) Lofi Mix"/>
        <s v="Nai Lagda (Lofi)"/>
        <s v="Jhoom - R&amp;B Mix"/>
        <s v="Ilahi (Slowed+Reverb) - Lo-Fi Version"/>
        <s v="Aankhon Se Batana"/>
        <s v="Bandeya Rey Bandeya"/>
        <s v="Milne Hai Mujhse Aayi (Lo-Fi)"/>
        <s v="Iktara (From &quot;Wake Up Sid&quot;)"/>
        <s v="Rangisari (From &quot;Jugjugg Jeeyo&quot;)"/>
        <s v="Mere Bina"/>
        <s v="Aziyat 2.0 - Reprise Version"/>
        <s v="Tu Jaane Na"/>
        <s v="Hum Nashe Mein Toh Nahin (From &quot;Bhool Bhulaiyaa 2&quot;)"/>
        <s v="Hasi - Male Version"/>
        <s v="I Like Me X Waalian X Kabhi Kabhi - Remix"/>
        <s v="Kabira"/>
        <s v="Kabira - Slowed + Reverb"/>
        <s v="Pee Loon Lofi Mix"/>
        <s v="Pee Loon"/>
        <s v="Phir Kabhi"/>
        <s v="Mehrama"/>
        <s v="Pal Behta Jaaye"/>
        <s v="Mera Mann Kehne Laga"/>
        <s v="Kahani (From &quot;Laal Singh Chaddha&quot;)"/>
        <s v="Dil Kya Kare"/>
        <s v="Waqt Ki Baatein"/>
        <s v="Woh Raat"/>
        <s v="Dooriyan"/>
        <s v="Gazab Ka Hai Din (LoFi)"/>
        <s v="Thoda Love"/>
        <s v="Log Kehte Hain Pagal"/>
        <s v="Kyun Main Jaagoon"/>
        <s v="Chup Chup Ke"/>
        <s v="tere bina"/>
        <s v="Tum Mile"/>
        <s v="Kabhi Kabhi Aditi"/>
        <s v="Humko Pyaar Hua"/>
        <s v="Bahara"/>
        <s v="Rishte Naate"/>
        <s v="O Re Piya"/>
        <s v="Alag Aasmaan"/>
        <s v="Baarishein"/>
        <s v="Jiyein Kyun"/>
        <s v="Maahi Ve"/>
        <s v="Woh Din"/>
        <s v="Dandelions"/>
        <s v="Death Of A Hero"/>
        <s v="Maan Meri Jaan"/>
        <s v="Cold Hours"/>
        <s v="We Rollin"/>
        <s v="Excuses"/>
        <s v="Brown Munde"/>
        <s v="Daku"/>
        <s v="Dandelions - slowed + reverb"/>
        <s v="Maine Royaan (Lofi Remix)"/>
        <s v="Let Me Down Slowly X Main Dhoondne Ko Zamaane Mein - LoFi"/>
        <s v="i hate u, i love u (feat. olivia o'brien)"/>
        <s v="7 rings"/>
        <s v="Boy In The Bubble"/>
        <s v="Perfect"/>
        <s v="Let Me Down Slowly (feat. Alessia Cara)"/>
        <s v="Let Me Down Slowly X Aaya Na Tu - Lofi Mashup"/>
        <s v="Zara Zara"/>
        <s v="Shinunoga E-Wa"/>
        <s v="Jalebi Baby"/>
        <s v="Shape of You"/>
        <s v="Closer"/>
        <s v="Heat Waves - Slowed"/>
        <s v="MACHAYENGE 4"/>
        <s v="Samajh mein aaya kya?"/>
        <s v="Heartbreak Anniversary"/>
      </sharedItems>
    </cacheField>
    <cacheField name="danceability" numFmtId="0">
      <sharedItems containsSemiMixedTypes="0" containsString="0" containsNumber="1" minValue="0.23599999999999999" maxValue="0.88900000000000001"/>
    </cacheField>
    <cacheField name="energy" numFmtId="0">
      <sharedItems containsSemiMixedTypes="0" containsString="0" containsNumber="1" minValue="0.121" maxValue="0.89800000000000002"/>
    </cacheField>
    <cacheField name="key" numFmtId="0">
      <sharedItems containsSemiMixedTypes="0" containsString="0" containsNumber="1" containsInteger="1" minValue="0" maxValue="11"/>
    </cacheField>
    <cacheField name="loudness" numFmtId="0">
      <sharedItems containsSemiMixedTypes="0" containsString="0" containsNumber="1" minValue="-20.463999999999999" maxValue="-2.9580000000000002"/>
    </cacheField>
    <cacheField name="mode" numFmtId="0">
      <sharedItems containsSemiMixedTypes="0" containsString="0" containsNumber="1" containsInteger="1" minValue="0" maxValue="1"/>
    </cacheField>
    <cacheField name="speechiness" numFmtId="0">
      <sharedItems containsSemiMixedTypes="0" containsString="0" containsNumber="1" minValue="2.3199999999999998E-2" maxValue="0.35799999999999998"/>
    </cacheField>
    <cacheField name="acousticness" numFmtId="0">
      <sharedItems containsSemiMixedTypes="0" containsString="0" containsNumber="1" minValue="1.5599999999999999E-2" maxValue="0.96499999999999997"/>
    </cacheField>
    <cacheField name="instrumentalness" numFmtId="0">
      <sharedItems containsSemiMixedTypes="0" containsString="0" containsNumber="1" minValue="0" maxValue="0.223"/>
    </cacheField>
    <cacheField name="liveness" numFmtId="0">
      <sharedItems containsSemiMixedTypes="0" containsString="0" containsNumber="1" minValue="5.7700000000000001E-2" maxValue="0.94899999999999995"/>
    </cacheField>
    <cacheField name="valence" numFmtId="0">
      <sharedItems containsSemiMixedTypes="0" containsString="0" containsNumber="1" minValue="4.6699999999999998E-2" maxValue="0.94199999999999995"/>
    </cacheField>
    <cacheField name="tempo" numFmtId="0">
      <sharedItems containsSemiMixedTypes="0" containsString="0" containsNumber="1" minValue="70.367999999999995" maxValue="200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0.30299999999999999"/>
    <n v="0.34899999999999998"/>
    <n v="11"/>
    <n v="-15.52"/>
    <n v="1"/>
    <n v="0.20799999999999999"/>
    <n v="0.75800000000000001"/>
    <n v="1.6899999999999999E-4"/>
    <n v="0.36299999999999999"/>
    <n v="0.33700000000000002"/>
    <n v="180.24600000000001"/>
  </r>
  <r>
    <x v="1"/>
    <n v="0.56200000000000006"/>
    <n v="0.51900000000000002"/>
    <n v="3"/>
    <n v="-8.7439999999999998"/>
    <n v="1"/>
    <n v="3.2599999999999997E-2"/>
    <n v="0.55700000000000005"/>
    <n v="2.6800000000000001E-4"/>
    <n v="0.17199999999999999"/>
    <n v="0.41499999999999998"/>
    <n v="122.925"/>
  </r>
  <r>
    <x v="2"/>
    <n v="0.46300000000000002"/>
    <n v="0.45800000000000002"/>
    <n v="9"/>
    <n v="-6.7050000000000001"/>
    <n v="1"/>
    <n v="4.2200000000000001E-2"/>
    <n v="0.77600000000000002"/>
    <n v="5.4700000000000001E-5"/>
    <n v="0.54400000000000004"/>
    <n v="0.59299999999999997"/>
    <n v="110.05200000000001"/>
  </r>
  <r>
    <x v="3"/>
    <n v="0.68200000000000005"/>
    <n v="0.34399999999999997"/>
    <n v="5"/>
    <n v="-8.5670000000000002"/>
    <n v="1"/>
    <n v="2.81E-2"/>
    <n v="0.78900000000000003"/>
    <n v="0"/>
    <n v="0.121"/>
    <n v="0.54800000000000004"/>
    <n v="104.98399999999999"/>
  </r>
  <r>
    <x v="4"/>
    <n v="0.65900000000000003"/>
    <n v="0.77400000000000002"/>
    <n v="7"/>
    <n v="-7.0140000000000002"/>
    <n v="1"/>
    <n v="3.7199999999999997E-2"/>
    <n v="0.60599999999999998"/>
    <n v="3.3300000000000002E-4"/>
    <n v="0.185"/>
    <n v="0.88300000000000001"/>
    <n v="82.995000000000005"/>
  </r>
  <r>
    <x v="5"/>
    <n v="0.42699999999999999"/>
    <n v="0.39600000000000002"/>
    <n v="11"/>
    <n v="-7.556"/>
    <n v="1"/>
    <n v="3.6600000000000001E-2"/>
    <n v="0.73599999999999999"/>
    <n v="0"/>
    <n v="0.11"/>
    <n v="0.30599999999999999"/>
    <n v="70.367999999999995"/>
  </r>
  <r>
    <x v="6"/>
    <n v="0.55000000000000004"/>
    <n v="0.44800000000000001"/>
    <n v="11"/>
    <n v="-9.1170000000000009"/>
    <n v="1"/>
    <n v="3.6600000000000001E-2"/>
    <n v="0.77700000000000002"/>
    <n v="4.5899999999999999E-4"/>
    <n v="0.111"/>
    <n v="0.38800000000000001"/>
    <n v="147.98599999999999"/>
  </r>
  <r>
    <x v="7"/>
    <n v="0.70099999999999996"/>
    <n v="0.63800000000000001"/>
    <n v="6"/>
    <n v="-3.7109999999999999"/>
    <n v="1"/>
    <n v="0.30199999999999999"/>
    <n v="0.49199999999999999"/>
    <n v="0"/>
    <n v="0.153"/>
    <n v="0.81299999999999994"/>
    <n v="177.86699999999999"/>
  </r>
  <r>
    <x v="8"/>
    <n v="0.57499999999999996"/>
    <n v="0.54100000000000004"/>
    <n v="5"/>
    <n v="-6.45"/>
    <n v="1"/>
    <n v="2.3699999999999999E-2"/>
    <n v="0.75900000000000001"/>
    <n v="0"/>
    <n v="0.111"/>
    <n v="0.27"/>
    <n v="87.022000000000006"/>
  </r>
  <r>
    <x v="9"/>
    <n v="0.31900000000000001"/>
    <n v="0.55200000000000005"/>
    <n v="7"/>
    <n v="-6.4009999999999998"/>
    <n v="1"/>
    <n v="3.0700000000000002E-2"/>
    <n v="0.71899999999999997"/>
    <n v="0"/>
    <n v="0.14399999999999999"/>
    <n v="0.221"/>
    <n v="93.991"/>
  </r>
  <r>
    <x v="10"/>
    <n v="0.72"/>
    <n v="0.63"/>
    <n v="10"/>
    <n v="-5.5490000000000004"/>
    <n v="1"/>
    <n v="4.1300000000000003E-2"/>
    <n v="0.61499999999999999"/>
    <n v="0"/>
    <n v="0.108"/>
    <n v="0.51200000000000001"/>
    <n v="81.009"/>
  </r>
  <r>
    <x v="11"/>
    <n v="0.60299999999999998"/>
    <n v="0.57299999999999995"/>
    <n v="1"/>
    <n v="-5.843"/>
    <n v="1"/>
    <n v="5.0200000000000002E-2"/>
    <n v="0.47799999999999998"/>
    <n v="0"/>
    <n v="9.7100000000000006E-2"/>
    <n v="0.23599999999999999"/>
    <n v="82.941000000000003"/>
  </r>
  <r>
    <x v="12"/>
    <n v="0.42799999999999999"/>
    <n v="0.46700000000000003"/>
    <n v="2"/>
    <n v="-4.9039999999999999"/>
    <n v="1"/>
    <n v="3.27E-2"/>
    <n v="0.68"/>
    <n v="0"/>
    <n v="0.13500000000000001"/>
    <n v="0.193"/>
    <n v="90.831000000000003"/>
  </r>
  <r>
    <x v="13"/>
    <n v="0.48"/>
    <n v="0.61499999999999999"/>
    <n v="2"/>
    <n v="-6.0060000000000002"/>
    <n v="0"/>
    <n v="3.2800000000000003E-2"/>
    <n v="0.54700000000000004"/>
    <n v="0"/>
    <n v="0.13900000000000001"/>
    <n v="0.33"/>
    <n v="79.947999999999993"/>
  </r>
  <r>
    <x v="14"/>
    <n v="0.57799999999999996"/>
    <n v="0.79800000000000004"/>
    <n v="7"/>
    <n v="-6.01"/>
    <n v="1"/>
    <n v="6.9900000000000004E-2"/>
    <n v="0.57999999999999996"/>
    <n v="0"/>
    <n v="0.111"/>
    <n v="0.72799999999999998"/>
    <n v="91.96"/>
  </r>
  <r>
    <x v="15"/>
    <n v="0.65700000000000003"/>
    <n v="0.58099999999999996"/>
    <n v="0"/>
    <n v="-8.1080000000000005"/>
    <n v="1"/>
    <n v="2.98E-2"/>
    <n v="0.69899999999999995"/>
    <n v="1.8199999999999999E-5"/>
    <n v="0.11600000000000001"/>
    <n v="0.32300000000000001"/>
    <n v="118.03700000000001"/>
  </r>
  <r>
    <x v="16"/>
    <n v="0.72899999999999998"/>
    <n v="0.47599999999999998"/>
    <n v="0"/>
    <n v="-9.5109999999999992"/>
    <n v="0"/>
    <n v="3.3099999999999997E-2"/>
    <n v="0.84499999999999997"/>
    <n v="1.25E-4"/>
    <n v="0.14199999999999999"/>
    <n v="0.45400000000000001"/>
    <n v="117.956"/>
  </r>
  <r>
    <x v="17"/>
    <n v="0.30199999999999999"/>
    <n v="0.121"/>
    <n v="2"/>
    <n v="-20.463999999999999"/>
    <n v="1"/>
    <n v="3.3700000000000001E-2"/>
    <n v="0.62"/>
    <n v="3.79E-3"/>
    <n v="0.11"/>
    <n v="7.8899999999999998E-2"/>
    <n v="140.16800000000001"/>
  </r>
  <r>
    <x v="18"/>
    <n v="0.41599999999999998"/>
    <n v="0.36299999999999999"/>
    <n v="6"/>
    <n v="-8.3710000000000004"/>
    <n v="1"/>
    <n v="2.9399999999999999E-2"/>
    <n v="0.51200000000000001"/>
    <n v="1.2999999999999999E-5"/>
    <n v="0.106"/>
    <n v="0.46899999999999997"/>
    <n v="140.06100000000001"/>
  </r>
  <r>
    <x v="19"/>
    <n v="0.32900000000000001"/>
    <n v="0.45"/>
    <n v="2"/>
    <n v="-6.3120000000000003"/>
    <n v="0"/>
    <n v="4.0500000000000001E-2"/>
    <n v="0.59399999999999997"/>
    <n v="0"/>
    <n v="0.13"/>
    <n v="0.28399999999999997"/>
    <n v="80.094999999999999"/>
  </r>
  <r>
    <x v="20"/>
    <n v="0.77"/>
    <n v="0.84"/>
    <n v="11"/>
    <n v="-4.0220000000000002"/>
    <n v="1"/>
    <n v="0.107"/>
    <n v="0.51500000000000001"/>
    <n v="4.5199999999999997E-3"/>
    <n v="0.14499999999999999"/>
    <n v="0.192"/>
    <n v="96.012"/>
  </r>
  <r>
    <x v="21"/>
    <n v="0.27200000000000002"/>
    <n v="0.47299999999999998"/>
    <n v="6"/>
    <n v="-11.03"/>
    <n v="0"/>
    <n v="9.4399999999999998E-2"/>
    <n v="0.78800000000000003"/>
    <n v="0.11899999999999999"/>
    <n v="0.94899999999999995"/>
    <n v="0.32300000000000001"/>
    <n v="200.01"/>
  </r>
  <r>
    <x v="22"/>
    <n v="0.48299999999999998"/>
    <n v="0.49399999999999999"/>
    <n v="6"/>
    <n v="-8.56"/>
    <n v="1"/>
    <n v="3.2599999999999997E-2"/>
    <n v="0.71499999999999997"/>
    <n v="0"/>
    <n v="0.109"/>
    <n v="0.41399999999999998"/>
    <n v="179.976"/>
  </r>
  <r>
    <x v="23"/>
    <n v="0.38500000000000001"/>
    <n v="0.46400000000000002"/>
    <n v="2"/>
    <n v="-6.9749999999999996"/>
    <n v="1"/>
    <n v="4.0399999999999998E-2"/>
    <n v="0.45200000000000001"/>
    <n v="0"/>
    <n v="0.109"/>
    <n v="0.15"/>
    <n v="137.839"/>
  </r>
  <r>
    <x v="24"/>
    <n v="0.7"/>
    <n v="0.502"/>
    <n v="11"/>
    <n v="-8.9580000000000002"/>
    <n v="1"/>
    <n v="4.2500000000000003E-2"/>
    <n v="0.60299999999999998"/>
    <n v="0"/>
    <n v="0.08"/>
    <n v="0.40699999999999997"/>
    <n v="129.977"/>
  </r>
  <r>
    <x v="25"/>
    <n v="0.53100000000000003"/>
    <n v="0.78700000000000003"/>
    <n v="0"/>
    <n v="-5.24"/>
    <n v="1"/>
    <n v="4.5199999999999997E-2"/>
    <n v="0.54800000000000004"/>
    <n v="1.4100000000000001E-5"/>
    <n v="8.1299999999999997E-2"/>
    <n v="0.69299999999999995"/>
    <n v="88.942999999999998"/>
  </r>
  <r>
    <x v="26"/>
    <n v="0.66500000000000004"/>
    <n v="0.53900000000000003"/>
    <n v="11"/>
    <n v="-7.2130000000000001"/>
    <n v="0"/>
    <n v="4.7399999999999998E-2"/>
    <n v="0.82499999999999996"/>
    <n v="5.8499999999999999E-6"/>
    <n v="0.121"/>
    <n v="0.36799999999999999"/>
    <n v="110.101"/>
  </r>
  <r>
    <x v="27"/>
    <n v="0.46500000000000002"/>
    <n v="0.55100000000000005"/>
    <n v="7"/>
    <n v="-6.58"/>
    <n v="1"/>
    <n v="3.6200000000000003E-2"/>
    <n v="0.61899999999999999"/>
    <n v="6.0299999999999999E-6"/>
    <n v="0.109"/>
    <n v="0.41499999999999998"/>
    <n v="89.459000000000003"/>
  </r>
  <r>
    <x v="28"/>
    <n v="0.32300000000000001"/>
    <n v="0.34899999999999998"/>
    <n v="7"/>
    <n v="-12.523999999999999"/>
    <n v="1"/>
    <n v="7.6100000000000001E-2"/>
    <n v="0.96499999999999997"/>
    <n v="5.4799999999999996E-3"/>
    <n v="0.11600000000000001"/>
    <n v="0.2"/>
    <n v="180.203"/>
  </r>
  <r>
    <x v="29"/>
    <n v="0.50800000000000001"/>
    <n v="0.50700000000000001"/>
    <n v="0"/>
    <n v="-5.33"/>
    <n v="0"/>
    <n v="3.8399999999999997E-2"/>
    <n v="6.3600000000000004E-2"/>
    <n v="1.15E-5"/>
    <n v="0.35899999999999999"/>
    <n v="0.218"/>
    <n v="159.68"/>
  </r>
  <r>
    <x v="30"/>
    <n v="0.622"/>
    <n v="0.77900000000000003"/>
    <n v="9"/>
    <n v="-5.7990000000000004"/>
    <n v="1"/>
    <n v="3.6999999999999998E-2"/>
    <n v="0.10199999999999999"/>
    <n v="9.3400000000000004E-4"/>
    <n v="0.14499999999999999"/>
    <n v="0.76100000000000001"/>
    <n v="100.01300000000001"/>
  </r>
  <r>
    <x v="31"/>
    <n v="0.63200000000000001"/>
    <n v="0.56899999999999995"/>
    <n v="7"/>
    <n v="-8.0939999999999994"/>
    <n v="0"/>
    <n v="2.5600000000000001E-2"/>
    <n v="7.2099999999999997E-2"/>
    <n v="8.7900000000000005E-6"/>
    <n v="0.33700000000000002"/>
    <n v="0.49199999999999999"/>
    <n v="94.995000000000005"/>
  </r>
  <r>
    <x v="32"/>
    <n v="0.48599999999999999"/>
    <n v="0.89800000000000002"/>
    <n v="9"/>
    <n v="-3.7909999999999999"/>
    <n v="1"/>
    <n v="0.17100000000000001"/>
    <n v="0.309"/>
    <n v="0"/>
    <n v="8.8599999999999998E-2"/>
    <n v="0.64800000000000002"/>
    <n v="88.334999999999994"/>
  </r>
  <r>
    <x v="32"/>
    <n v="0.41699999999999998"/>
    <n v="0.433"/>
    <n v="4"/>
    <n v="-8.9580000000000002"/>
    <n v="1"/>
    <n v="4.1500000000000002E-2"/>
    <n v="7.2599999999999998E-2"/>
    <n v="0"/>
    <n v="0.123"/>
    <n v="0.20699999999999999"/>
    <n v="169.92"/>
  </r>
  <r>
    <x v="32"/>
    <n v="0.48099999999999998"/>
    <n v="0.39200000000000002"/>
    <n v="4"/>
    <n v="-8.1999999999999993"/>
    <n v="1"/>
    <n v="2.46E-2"/>
    <n v="0.47799999999999998"/>
    <n v="0"/>
    <n v="0.122"/>
    <n v="0.25700000000000001"/>
    <n v="91.796000000000006"/>
  </r>
  <r>
    <x v="33"/>
    <n v="0.60899999999999999"/>
    <n v="0.53800000000000003"/>
    <n v="6"/>
    <n v="-7.8419999999999996"/>
    <n v="1"/>
    <n v="2.7300000000000001E-2"/>
    <n v="0.32800000000000001"/>
    <n v="0"/>
    <n v="0.125"/>
    <n v="0.60799999999999998"/>
    <n v="130.01499999999999"/>
  </r>
  <r>
    <x v="32"/>
    <n v="0.57399999999999995"/>
    <n v="0.38"/>
    <n v="10"/>
    <n v="-8.7789999999999999"/>
    <n v="1"/>
    <n v="2.9600000000000001E-2"/>
    <n v="0.66300000000000003"/>
    <n v="0"/>
    <n v="0.122"/>
    <n v="0.34200000000000003"/>
    <n v="92.001000000000005"/>
  </r>
  <r>
    <x v="34"/>
    <n v="0.67900000000000005"/>
    <n v="0.53700000000000003"/>
    <n v="4"/>
    <n v="-7.843"/>
    <n v="1"/>
    <n v="3.2199999999999999E-2"/>
    <n v="0.84399999999999997"/>
    <n v="3.3400000000000002E-6"/>
    <n v="0.108"/>
    <n v="0.48099999999999998"/>
    <n v="111.979"/>
  </r>
  <r>
    <x v="35"/>
    <n v="0.70499999999999996"/>
    <n v="0.42199999999999999"/>
    <n v="0"/>
    <n v="-7.375"/>
    <n v="1"/>
    <n v="2.9899999999999999E-2"/>
    <n v="0.79300000000000004"/>
    <n v="0"/>
    <n v="8.9499999999999996E-2"/>
    <n v="0.48199999999999998"/>
    <n v="117.94799999999999"/>
  </r>
  <r>
    <x v="36"/>
    <n v="0.65600000000000003"/>
    <n v="0.55100000000000005"/>
    <n v="8"/>
    <n v="-6.43"/>
    <n v="1"/>
    <n v="2.9899999999999999E-2"/>
    <n v="0.72099999999999997"/>
    <n v="1.26E-6"/>
    <n v="9.4700000000000006E-2"/>
    <n v="0.32900000000000001"/>
    <n v="114.10599999999999"/>
  </r>
  <r>
    <x v="37"/>
    <n v="0.71799999999999997"/>
    <n v="0.38200000000000001"/>
    <n v="7"/>
    <n v="-8.2370000000000001"/>
    <n v="1"/>
    <n v="4.6600000000000003E-2"/>
    <n v="0.58499999999999996"/>
    <n v="0"/>
    <n v="0.128"/>
    <n v="0.499"/>
    <n v="87.028999999999996"/>
  </r>
  <r>
    <x v="38"/>
    <n v="0.52200000000000002"/>
    <n v="0.39100000000000001"/>
    <n v="6"/>
    <n v="-14.541"/>
    <n v="0"/>
    <n v="3.3599999999999998E-2"/>
    <n v="0.83399999999999996"/>
    <n v="0.19900000000000001"/>
    <n v="0.26100000000000001"/>
    <n v="0.185"/>
    <n v="90.004999999999995"/>
  </r>
  <r>
    <x v="39"/>
    <n v="0.72899999999999998"/>
    <n v="0.39600000000000002"/>
    <n v="0"/>
    <n v="-8.98"/>
    <n v="1"/>
    <n v="3.5900000000000001E-2"/>
    <n v="0.79600000000000004"/>
    <n v="0"/>
    <n v="0.104"/>
    <n v="0.88600000000000001"/>
    <n v="97.281000000000006"/>
  </r>
  <r>
    <x v="40"/>
    <n v="0.44900000000000001"/>
    <n v="0.38100000000000001"/>
    <n v="5"/>
    <n v="-10.34"/>
    <n v="1"/>
    <n v="0.27500000000000002"/>
    <n v="0.56100000000000005"/>
    <n v="2.1800000000000001E-3"/>
    <n v="0.33400000000000002"/>
    <n v="0.16700000000000001"/>
    <n v="84.275999999999996"/>
  </r>
  <r>
    <x v="41"/>
    <n v="0.505"/>
    <n v="0.51600000000000001"/>
    <n v="8"/>
    <n v="-9.2569999999999997"/>
    <n v="1"/>
    <n v="0.17299999999999999"/>
    <n v="0.67700000000000005"/>
    <n v="8.1299999999999997E-2"/>
    <n v="0.33400000000000002"/>
    <n v="0.222"/>
    <n v="122.863"/>
  </r>
  <r>
    <x v="42"/>
    <n v="0.52300000000000002"/>
    <n v="0.56100000000000005"/>
    <n v="4"/>
    <n v="-6.4740000000000002"/>
    <n v="1"/>
    <n v="3.2899999999999999E-2"/>
    <n v="0.42599999999999999"/>
    <n v="0"/>
    <n v="0.109"/>
    <n v="0.31"/>
    <n v="139.88499999999999"/>
  </r>
  <r>
    <x v="43"/>
    <n v="0.66600000000000004"/>
    <n v="0.44"/>
    <n v="8"/>
    <n v="-11.045999999999999"/>
    <n v="1"/>
    <n v="4.8599999999999997E-2"/>
    <n v="0.60099999999999998"/>
    <n v="2.1899999999999999E-2"/>
    <n v="0.34200000000000003"/>
    <n v="0.42299999999999999"/>
    <n v="120.008"/>
  </r>
  <r>
    <x v="44"/>
    <n v="0.44"/>
    <n v="0.56999999999999995"/>
    <n v="4"/>
    <n v="-7.101"/>
    <n v="0"/>
    <n v="3.0300000000000001E-2"/>
    <n v="0.85099999999999998"/>
    <n v="3.6700000000000001E-3"/>
    <n v="0.16800000000000001"/>
    <n v="0.20200000000000001"/>
    <n v="120.807"/>
  </r>
  <r>
    <x v="45"/>
    <n v="0.75800000000000001"/>
    <n v="0.58799999999999997"/>
    <n v="11"/>
    <n v="-7.7770000000000001"/>
    <n v="0"/>
    <n v="9.0999999999999998E-2"/>
    <n v="0.60799999999999998"/>
    <n v="9.2999999999999997E-5"/>
    <n v="0.189"/>
    <n v="0.79600000000000004"/>
    <n v="134.01400000000001"/>
  </r>
  <r>
    <x v="32"/>
    <n v="0.62"/>
    <n v="0.627"/>
    <n v="7"/>
    <n v="-6.1870000000000003"/>
    <n v="1"/>
    <n v="3.0700000000000002E-2"/>
    <n v="0.497"/>
    <n v="0"/>
    <n v="0.13300000000000001"/>
    <n v="0.55700000000000005"/>
    <n v="82.007999999999996"/>
  </r>
  <r>
    <x v="46"/>
    <n v="0.33100000000000002"/>
    <n v="0.22900000000000001"/>
    <n v="11"/>
    <n v="-18.48"/>
    <n v="0"/>
    <n v="3.9399999999999998E-2"/>
    <n v="0.55800000000000005"/>
    <n v="2.46E-2"/>
    <n v="0.27600000000000002"/>
    <n v="7.1300000000000002E-2"/>
    <n v="102.285"/>
  </r>
  <r>
    <x v="47"/>
    <n v="0.66300000000000003"/>
    <n v="0.36199999999999999"/>
    <n v="0"/>
    <n v="-8.9510000000000005"/>
    <n v="0"/>
    <n v="3.5099999999999999E-2"/>
    <n v="0.83199999999999996"/>
    <n v="1.7799999999999999E-6"/>
    <n v="0.11700000000000001"/>
    <n v="0.13900000000000001"/>
    <n v="119.029"/>
  </r>
  <r>
    <x v="48"/>
    <n v="0.68400000000000005"/>
    <n v="0.77100000000000002"/>
    <n v="8"/>
    <n v="-5.3529999999999998"/>
    <n v="1"/>
    <n v="3.0700000000000002E-2"/>
    <n v="0.54800000000000004"/>
    <n v="0"/>
    <n v="0.112"/>
    <n v="0.53900000000000003"/>
    <n v="119.982"/>
  </r>
  <r>
    <x v="49"/>
    <n v="0.51300000000000001"/>
    <n v="0.26100000000000001"/>
    <n v="10"/>
    <n v="-15.382"/>
    <n v="1"/>
    <n v="0.14000000000000001"/>
    <n v="0.45"/>
    <n v="0"/>
    <n v="0.156"/>
    <n v="0.24299999999999999"/>
    <n v="76.947000000000003"/>
  </r>
  <r>
    <x v="50"/>
    <n v="0.49199999999999999"/>
    <n v="0.55100000000000005"/>
    <n v="1"/>
    <n v="-7.6520000000000001"/>
    <n v="1"/>
    <n v="5.5599999999999997E-2"/>
    <n v="0.72799999999999998"/>
    <n v="2.03E-6"/>
    <n v="0.35599999999999998"/>
    <n v="0.184"/>
    <n v="123.602"/>
  </r>
  <r>
    <x v="51"/>
    <n v="0.66200000000000003"/>
    <n v="0.4"/>
    <n v="2"/>
    <n v="-11.2"/>
    <n v="1"/>
    <n v="5.4800000000000001E-2"/>
    <n v="0.73499999999999999"/>
    <n v="1.6500000000000001E-5"/>
    <n v="8.6300000000000002E-2"/>
    <n v="0.61699999999999999"/>
    <n v="79.971999999999994"/>
  </r>
  <r>
    <x v="52"/>
    <n v="0.46500000000000002"/>
    <n v="0.69199999999999995"/>
    <n v="8"/>
    <n v="-14.131"/>
    <n v="1"/>
    <n v="5.0299999999999997E-2"/>
    <n v="0.36899999999999999"/>
    <n v="4.3600000000000002E-3"/>
    <n v="0.53100000000000003"/>
    <n v="0.48499999999999999"/>
    <n v="105.001"/>
  </r>
  <r>
    <x v="53"/>
    <n v="0.54400000000000004"/>
    <n v="0.307"/>
    <n v="10"/>
    <n v="-11.361000000000001"/>
    <n v="1"/>
    <n v="3.3399999999999999E-2"/>
    <n v="0.79100000000000004"/>
    <n v="0"/>
    <n v="0.11"/>
    <n v="0.33500000000000002"/>
    <n v="177.80799999999999"/>
  </r>
  <r>
    <x v="54"/>
    <n v="0.44500000000000001"/>
    <n v="0.61499999999999999"/>
    <n v="0"/>
    <n v="-7.7140000000000004"/>
    <n v="1"/>
    <n v="8.5199999999999998E-2"/>
    <n v="0.42199999999999999"/>
    <n v="0"/>
    <n v="0.11600000000000001"/>
    <n v="0.23499999999999999"/>
    <n v="123.98399999999999"/>
  </r>
  <r>
    <x v="55"/>
    <n v="0.53400000000000003"/>
    <n v="0.69399999999999995"/>
    <n v="11"/>
    <n v="-4.8520000000000003"/>
    <n v="0"/>
    <n v="4.6600000000000003E-2"/>
    <n v="0.80100000000000005"/>
    <n v="1.8400000000000001E-3"/>
    <n v="0.13"/>
    <n v="0.183"/>
    <n v="137.71899999999999"/>
  </r>
  <r>
    <x v="56"/>
    <n v="0.61599999999999999"/>
    <n v="0.52500000000000002"/>
    <n v="7"/>
    <n v="-7.0650000000000004"/>
    <n v="1"/>
    <n v="2.58E-2"/>
    <n v="0.40100000000000002"/>
    <n v="4.84E-4"/>
    <n v="0.309"/>
    <n v="0.42699999999999999"/>
    <n v="79.975999999999999"/>
  </r>
  <r>
    <x v="57"/>
    <n v="0.52400000000000002"/>
    <n v="0.75800000000000001"/>
    <n v="10"/>
    <n v="-9.2799999999999994"/>
    <n v="1"/>
    <n v="5.3800000000000001E-2"/>
    <n v="0.27"/>
    <n v="0.13"/>
    <n v="0.106"/>
    <n v="0.31900000000000001"/>
    <n v="140.012"/>
  </r>
  <r>
    <x v="58"/>
    <n v="0.51100000000000001"/>
    <n v="0.76700000000000002"/>
    <n v="2"/>
    <n v="-5.6989999999999998"/>
    <n v="1"/>
    <n v="5.2400000000000002E-2"/>
    <n v="0.65100000000000002"/>
    <n v="0"/>
    <n v="0.153"/>
    <n v="0.46300000000000002"/>
    <n v="79.923000000000002"/>
  </r>
  <r>
    <x v="59"/>
    <n v="0.44500000000000001"/>
    <n v="0.28000000000000003"/>
    <n v="10"/>
    <n v="-12.667999999999999"/>
    <n v="1"/>
    <n v="2.75E-2"/>
    <n v="0.81899999999999995"/>
    <n v="1.29E-5"/>
    <n v="0.111"/>
    <n v="0.29899999999999999"/>
    <n v="104.74299999999999"/>
  </r>
  <r>
    <x v="60"/>
    <n v="0.70199999999999996"/>
    <n v="0.86"/>
    <n v="7"/>
    <n v="-3.9689999999999999"/>
    <n v="1"/>
    <n v="3.4500000000000003E-2"/>
    <n v="0.36099999999999999"/>
    <n v="1.33E-6"/>
    <n v="0.13300000000000001"/>
    <n v="0.82899999999999996"/>
    <n v="120.042"/>
  </r>
  <r>
    <x v="61"/>
    <n v="0.57199999999999995"/>
    <n v="0.73599999999999999"/>
    <n v="11"/>
    <n v="-7.7679999999999998"/>
    <n v="1"/>
    <n v="6.5799999999999997E-2"/>
    <n v="0.64300000000000002"/>
    <n v="0"/>
    <n v="0.128"/>
    <n v="0.77800000000000002"/>
    <n v="85.034999999999997"/>
  </r>
  <r>
    <x v="62"/>
    <n v="0.29599999999999999"/>
    <n v="0.58099999999999996"/>
    <n v="6"/>
    <n v="-5.9450000000000003"/>
    <n v="0"/>
    <n v="3.3799999999999997E-2"/>
    <n v="0.433"/>
    <n v="0"/>
    <n v="5.7700000000000001E-2"/>
    <n v="0.23100000000000001"/>
    <n v="147.935"/>
  </r>
  <r>
    <x v="63"/>
    <n v="0.44900000000000001"/>
    <n v="0.751"/>
    <n v="11"/>
    <n v="-6.8929999999999998"/>
    <n v="1"/>
    <n v="0.16400000000000001"/>
    <n v="0.34899999999999998"/>
    <n v="0"/>
    <n v="0.1"/>
    <n v="0.45900000000000002"/>
    <n v="86.932000000000002"/>
  </r>
  <r>
    <x v="64"/>
    <n v="0.59"/>
    <n v="0.55500000000000005"/>
    <n v="2"/>
    <n v="-6.8609999999999998"/>
    <n v="1"/>
    <n v="2.7099999999999999E-2"/>
    <n v="0.48099999999999998"/>
    <n v="0"/>
    <n v="0.192"/>
    <n v="0.191"/>
    <n v="84.027000000000001"/>
  </r>
  <r>
    <x v="65"/>
    <n v="0.34200000000000003"/>
    <n v="0.39700000000000002"/>
    <n v="1"/>
    <n v="-13.948"/>
    <n v="1"/>
    <n v="3.1399999999999997E-2"/>
    <n v="0.60799999999999998"/>
    <n v="4.2900000000000002E-4"/>
    <n v="0.104"/>
    <n v="0.14099999999999999"/>
    <n v="80.522000000000006"/>
  </r>
  <r>
    <x v="32"/>
    <n v="0.40400000000000003"/>
    <n v="0.43"/>
    <n v="5"/>
    <n v="-8.3130000000000006"/>
    <n v="1"/>
    <n v="3.3599999999999998E-2"/>
    <n v="0.77900000000000003"/>
    <n v="1.7200000000000001E-4"/>
    <n v="9.4100000000000003E-2"/>
    <n v="0.51"/>
    <n v="106.322"/>
  </r>
  <r>
    <x v="66"/>
    <n v="0.32200000000000001"/>
    <n v="0.439"/>
    <n v="8"/>
    <n v="-6.8070000000000004"/>
    <n v="1"/>
    <n v="4.41E-2"/>
    <n v="0.65800000000000003"/>
    <n v="2.1500000000000002E-6"/>
    <n v="0.55700000000000005"/>
    <n v="0.42299999999999999"/>
    <n v="74.471999999999994"/>
  </r>
  <r>
    <x v="67"/>
    <n v="0.65600000000000003"/>
    <n v="0.72099999999999997"/>
    <n v="8"/>
    <n v="-5.0640000000000001"/>
    <n v="1"/>
    <n v="3.6400000000000002E-2"/>
    <n v="0.27700000000000002"/>
    <n v="1.3899999999999999E-4"/>
    <n v="0.188"/>
    <n v="0.88300000000000001"/>
    <n v="83.95"/>
  </r>
  <r>
    <x v="68"/>
    <n v="0.40500000000000003"/>
    <n v="0.66500000000000004"/>
    <n v="4"/>
    <n v="-5.4980000000000002"/>
    <n v="1"/>
    <n v="3.2800000000000003E-2"/>
    <n v="0.61399999999999999"/>
    <n v="0"/>
    <n v="0.52500000000000002"/>
    <n v="0.40400000000000003"/>
    <n v="81.921000000000006"/>
  </r>
  <r>
    <x v="69"/>
    <n v="0.56000000000000005"/>
    <n v="0.63100000000000001"/>
    <n v="7"/>
    <n v="-9.032"/>
    <n v="1"/>
    <n v="3.3399999999999999E-2"/>
    <n v="0.86099999999999999"/>
    <n v="1.3299999999999999E-2"/>
    <n v="9.8500000000000004E-2"/>
    <n v="0.376"/>
    <n v="107.98699999999999"/>
  </r>
  <r>
    <x v="70"/>
    <n v="0.77600000000000002"/>
    <n v="0.223"/>
    <n v="8"/>
    <n v="-13.686"/>
    <n v="1"/>
    <n v="3.7900000000000003E-2"/>
    <n v="0.72099999999999997"/>
    <n v="3.8E-6"/>
    <n v="0.11899999999999999"/>
    <n v="0.19600000000000001"/>
    <n v="109.96599999999999"/>
  </r>
  <r>
    <x v="71"/>
    <n v="0.46"/>
    <n v="0.44400000000000001"/>
    <n v="7"/>
    <n v="-6.2169999999999996"/>
    <n v="1"/>
    <n v="0.123"/>
    <n v="0.71399999999999997"/>
    <n v="2.65E-5"/>
    <n v="8.8099999999999998E-2"/>
    <n v="0.7"/>
    <n v="74.977000000000004"/>
  </r>
  <r>
    <x v="72"/>
    <n v="0.40600000000000003"/>
    <n v="0.33600000000000002"/>
    <n v="1"/>
    <n v="-12.010999999999999"/>
    <n v="1"/>
    <n v="3.4500000000000003E-2"/>
    <n v="0.81499999999999995"/>
    <n v="5.2599999999999996E-6"/>
    <n v="8.8800000000000004E-2"/>
    <n v="0.32700000000000001"/>
    <n v="149.35400000000001"/>
  </r>
  <r>
    <x v="73"/>
    <n v="0.76"/>
    <n v="0.54700000000000004"/>
    <n v="7"/>
    <n v="-9.3859999999999992"/>
    <n v="1"/>
    <n v="3.5099999999999999E-2"/>
    <n v="9.5699999999999993E-2"/>
    <n v="1.04E-5"/>
    <n v="0.12"/>
    <n v="0.66700000000000004"/>
    <n v="95.022999999999996"/>
  </r>
  <r>
    <x v="74"/>
    <n v="0.55600000000000005"/>
    <n v="0.20200000000000001"/>
    <n v="4"/>
    <n v="-16.396999999999998"/>
    <n v="1"/>
    <n v="3.2399999999999998E-2"/>
    <n v="0.91500000000000004"/>
    <n v="3.8100000000000002E-2"/>
    <n v="0.112"/>
    <n v="0.2"/>
    <n v="145.017"/>
  </r>
  <r>
    <x v="75"/>
    <n v="0.51600000000000001"/>
    <n v="0.41899999999999998"/>
    <n v="1"/>
    <n v="-10.856"/>
    <n v="1"/>
    <n v="2.75E-2"/>
    <n v="0.81599999999999995"/>
    <n v="0.223"/>
    <n v="8.4599999999999995E-2"/>
    <n v="0.123"/>
    <n v="88.965999999999994"/>
  </r>
  <r>
    <x v="76"/>
    <n v="0.52300000000000002"/>
    <n v="0.71399999999999997"/>
    <n v="7"/>
    <n v="-6.5839999999999996"/>
    <n v="0"/>
    <n v="5.11E-2"/>
    <n v="0.63300000000000001"/>
    <n v="0"/>
    <n v="8.7499999999999994E-2"/>
    <n v="0.61599999999999999"/>
    <n v="122.96899999999999"/>
  </r>
  <r>
    <x v="77"/>
    <n v="0.23599999999999999"/>
    <n v="0.245"/>
    <n v="8"/>
    <n v="-15.843999999999999"/>
    <n v="1"/>
    <n v="5.4699999999999999E-2"/>
    <n v="0.76200000000000001"/>
    <n v="0"/>
    <n v="0.15"/>
    <n v="0.123"/>
    <n v="85.456000000000003"/>
  </r>
  <r>
    <x v="78"/>
    <n v="0.41699999999999998"/>
    <n v="0.497"/>
    <n v="5"/>
    <n v="-12.477"/>
    <n v="1"/>
    <n v="8.5099999999999995E-2"/>
    <n v="0.58899999999999997"/>
    <n v="6.3399999999999998E-2"/>
    <n v="0.11600000000000001"/>
    <n v="8.3199999999999996E-2"/>
    <n v="89.552999999999997"/>
  </r>
  <r>
    <x v="79"/>
    <n v="0.34899999999999998"/>
    <n v="0.34699999999999998"/>
    <n v="8"/>
    <n v="-6.9390000000000001"/>
    <n v="1"/>
    <n v="3.3500000000000002E-2"/>
    <n v="0.90400000000000003"/>
    <n v="0"/>
    <n v="0.182"/>
    <n v="0.38900000000000001"/>
    <n v="138.15899999999999"/>
  </r>
  <r>
    <x v="80"/>
    <n v="0.56699999999999995"/>
    <n v="0.29799999999999999"/>
    <n v="8"/>
    <n v="-11.243"/>
    <n v="1"/>
    <n v="2.9100000000000001E-2"/>
    <n v="0.83499999999999996"/>
    <n v="8.0400000000000003E-4"/>
    <n v="0.11700000000000001"/>
    <n v="0.217"/>
    <n v="129.733"/>
  </r>
  <r>
    <x v="81"/>
    <n v="0.69099999999999995"/>
    <n v="0.73799999999999999"/>
    <n v="9"/>
    <n v="-5.9219999999999997"/>
    <n v="1"/>
    <n v="8.6499999999999994E-2"/>
    <n v="0.71099999999999997"/>
    <n v="0"/>
    <n v="0.39700000000000002"/>
    <n v="0.871"/>
    <n v="90.033000000000001"/>
  </r>
  <r>
    <x v="82"/>
    <n v="0.88900000000000001"/>
    <n v="0.34100000000000003"/>
    <n v="7"/>
    <n v="-7.9089999999999998"/>
    <n v="1"/>
    <n v="4.24E-2"/>
    <n v="0.11700000000000001"/>
    <n v="3.7000000000000002E-6"/>
    <n v="7.3400000000000007E-2"/>
    <n v="0.94199999999999995"/>
    <n v="118.003"/>
  </r>
  <r>
    <x v="83"/>
    <n v="0.73799999999999999"/>
    <n v="0.79800000000000004"/>
    <n v="0"/>
    <n v="-6.6630000000000003"/>
    <n v="1"/>
    <n v="3.3399999999999999E-2"/>
    <n v="0.32"/>
    <n v="5.1499999999999998E-6"/>
    <n v="0.31"/>
    <n v="0.79300000000000004"/>
    <n v="123.01"/>
  </r>
  <r>
    <x v="84"/>
    <n v="0.79100000000000004"/>
    <n v="0.55800000000000005"/>
    <n v="7"/>
    <n v="-7.1550000000000002"/>
    <n v="0"/>
    <n v="6.6100000000000006E-2"/>
    <n v="0.27600000000000002"/>
    <n v="0"/>
    <n v="8.5900000000000004E-2"/>
    <n v="0.872"/>
    <n v="95.076999999999998"/>
  </r>
  <r>
    <x v="32"/>
    <n v="0.79100000000000004"/>
    <n v="0.34799999999999998"/>
    <n v="10"/>
    <n v="-9.4570000000000007"/>
    <n v="1"/>
    <n v="4.3400000000000001E-2"/>
    <n v="0.59399999999999997"/>
    <n v="1.4500000000000001E-6"/>
    <n v="9.7000000000000003E-2"/>
    <n v="0.49"/>
    <n v="131.97200000000001"/>
  </r>
  <r>
    <x v="85"/>
    <n v="0.36299999999999999"/>
    <n v="0.83699999999999997"/>
    <n v="11"/>
    <n v="-8.0820000000000007"/>
    <n v="1"/>
    <n v="0.113"/>
    <n v="0.55500000000000005"/>
    <n v="1.8E-5"/>
    <n v="0.35399999999999998"/>
    <n v="0.52400000000000002"/>
    <n v="76.605000000000004"/>
  </r>
  <r>
    <x v="86"/>
    <n v="0.59499999999999997"/>
    <n v="0.73899999999999999"/>
    <n v="5"/>
    <n v="-6.7329999999999997"/>
    <n v="1"/>
    <n v="3.5900000000000001E-2"/>
    <n v="7.1599999999999997E-2"/>
    <n v="6.9800000000000001E-6"/>
    <n v="0.13400000000000001"/>
    <n v="0.72199999999999998"/>
    <n v="87.834000000000003"/>
  </r>
  <r>
    <x v="87"/>
    <n v="0.63700000000000001"/>
    <n v="0.82499999999999996"/>
    <n v="11"/>
    <n v="-6.6120000000000001"/>
    <n v="1"/>
    <n v="8.1600000000000006E-2"/>
    <n v="0.35199999999999998"/>
    <n v="0"/>
    <n v="0.38900000000000001"/>
    <n v="0.83599999999999997"/>
    <n v="92.028999999999996"/>
  </r>
  <r>
    <x v="88"/>
    <n v="0.58599999999999997"/>
    <n v="0.53200000000000003"/>
    <n v="11"/>
    <n v="-8.8369999999999997"/>
    <n v="0"/>
    <n v="3.2800000000000003E-2"/>
    <n v="0.77900000000000003"/>
    <n v="5.6499999999999996E-4"/>
    <n v="0.124"/>
    <n v="0.49399999999999999"/>
    <n v="99.994"/>
  </r>
  <r>
    <x v="89"/>
    <n v="0.69899999999999995"/>
    <n v="0.29899999999999999"/>
    <n v="6"/>
    <n v="-12.599"/>
    <n v="1"/>
    <n v="4.0300000000000002E-2"/>
    <n v="0.86899999999999999"/>
    <n v="0"/>
    <n v="7.2400000000000006E-2"/>
    <n v="0.45900000000000002"/>
    <n v="118.96899999999999"/>
  </r>
  <r>
    <x v="90"/>
    <n v="0.47499999999999998"/>
    <n v="0.124"/>
    <n v="2"/>
    <n v="-9.4629999999999992"/>
    <n v="1"/>
    <n v="4.4400000000000002E-2"/>
    <n v="0.92600000000000005"/>
    <n v="0"/>
    <n v="9.7199999999999995E-2"/>
    <n v="0.19"/>
    <n v="94.42"/>
  </r>
  <r>
    <x v="91"/>
    <n v="0.39300000000000002"/>
    <n v="0.60899999999999999"/>
    <n v="4"/>
    <n v="-5.9539999999999997"/>
    <n v="1"/>
    <n v="4.1500000000000002E-2"/>
    <n v="5.5800000000000002E-2"/>
    <n v="2.2199999999999999E-6"/>
    <n v="0.107"/>
    <n v="0.34699999999999998"/>
    <n v="71.376999999999995"/>
  </r>
  <r>
    <x v="92"/>
    <n v="0.60399999999999998"/>
    <n v="0.72"/>
    <n v="5"/>
    <n v="-7.2759999999999998"/>
    <n v="1"/>
    <n v="6.0299999999999999E-2"/>
    <n v="0.57099999999999995"/>
    <n v="1.1800000000000001E-5"/>
    <n v="0.12"/>
    <n v="0.52800000000000002"/>
    <n v="130.995"/>
  </r>
  <r>
    <x v="93"/>
    <n v="0.65200000000000002"/>
    <n v="0.68100000000000005"/>
    <n v="0"/>
    <n v="-7.5650000000000004"/>
    <n v="1"/>
    <n v="3.7900000000000003E-2"/>
    <n v="0.503"/>
    <n v="8.1999999999999994E-6"/>
    <n v="0.18099999999999999"/>
    <n v="0.67700000000000005"/>
    <n v="81.489000000000004"/>
  </r>
  <r>
    <x v="94"/>
    <n v="0.60899999999999999"/>
    <n v="0.69199999999999995"/>
    <n v="1"/>
    <n v="-2.9580000000000002"/>
    <n v="1"/>
    <n v="2.5899999999999999E-2"/>
    <n v="1.5699999999999999E-2"/>
    <n v="0"/>
    <n v="8.6400000000000005E-2"/>
    <n v="0.45400000000000001"/>
    <n v="116.959"/>
  </r>
  <r>
    <x v="95"/>
    <n v="0.65300000000000002"/>
    <n v="0.62"/>
    <n v="11"/>
    <n v="-5.7969999999999997"/>
    <n v="1"/>
    <n v="0.28000000000000003"/>
    <n v="0.63400000000000001"/>
    <n v="5.4600000000000002E-6"/>
    <n v="0.51200000000000001"/>
    <n v="0.58399999999999996"/>
    <n v="179.8"/>
  </r>
  <r>
    <x v="96"/>
    <n v="0.69799999999999995"/>
    <n v="0.505"/>
    <n v="6"/>
    <n v="-8.2420000000000009"/>
    <n v="0"/>
    <n v="3.56E-2"/>
    <n v="0.35399999999999998"/>
    <n v="0"/>
    <n v="9.9500000000000005E-2"/>
    <n v="0.39600000000000002"/>
    <n v="95.867999999999995"/>
  </r>
  <r>
    <x v="97"/>
    <n v="0.73699999999999999"/>
    <n v="0.61299999999999999"/>
    <n v="1"/>
    <n v="-7.3040000000000003"/>
    <n v="0"/>
    <n v="0.35799999999999998"/>
    <n v="0.316"/>
    <n v="1.26E-6"/>
    <n v="0.34300000000000003"/>
    <n v="0.49299999999999999"/>
    <n v="170.14"/>
  </r>
  <r>
    <x v="98"/>
    <n v="0.82"/>
    <n v="0.504"/>
    <n v="4"/>
    <n v="-9.1129999999999995"/>
    <n v="0"/>
    <n v="0.14099999999999999"/>
    <n v="0.26100000000000001"/>
    <n v="6.9999999999999999E-6"/>
    <n v="0.104"/>
    <n v="0.27500000000000002"/>
    <n v="85.016000000000005"/>
  </r>
  <r>
    <x v="99"/>
    <n v="0.83699999999999997"/>
    <n v="0.71699999999999997"/>
    <n v="5"/>
    <n v="-7.7489999999999997"/>
    <n v="0"/>
    <n v="8.2199999999999995E-2"/>
    <n v="8.4199999999999997E-2"/>
    <n v="0"/>
    <n v="0.14899999999999999"/>
    <n v="0.49399999999999999"/>
    <n v="94.983999999999995"/>
  </r>
  <r>
    <x v="100"/>
    <n v="0.85399999999999998"/>
    <n v="0.61099999999999999"/>
    <n v="8"/>
    <n v="-6.26"/>
    <n v="0"/>
    <n v="8.6400000000000005E-2"/>
    <n v="0.223"/>
    <n v="0"/>
    <n v="0.11899999999999999"/>
    <n v="0.41699999999999998"/>
    <n v="100.024"/>
  </r>
  <r>
    <x v="101"/>
    <n v="0.84699999999999998"/>
    <n v="0.55800000000000005"/>
    <n v="8"/>
    <n v="-5.8550000000000004"/>
    <n v="0"/>
    <n v="6.6299999999999998E-2"/>
    <n v="0.32500000000000001"/>
    <n v="0"/>
    <n v="0.13500000000000001"/>
    <n v="0.495"/>
    <n v="98.061999999999998"/>
  </r>
  <r>
    <x v="102"/>
    <n v="0.57299999999999995"/>
    <n v="0.71499999999999997"/>
    <n v="8"/>
    <n v="-3.2930000000000001"/>
    <n v="0"/>
    <n v="2.5600000000000001E-2"/>
    <n v="4.4400000000000002E-2"/>
    <n v="0"/>
    <n v="8.9800000000000005E-2"/>
    <n v="0.25800000000000001"/>
    <n v="101.699"/>
  </r>
  <r>
    <x v="103"/>
    <n v="0.35"/>
    <n v="0.46800000000000003"/>
    <n v="6"/>
    <n v="-9.9090000000000007"/>
    <n v="0"/>
    <n v="3.85E-2"/>
    <n v="0.44500000000000001"/>
    <n v="3.4000000000000002E-2"/>
    <n v="7.9899999999999999E-2"/>
    <n v="4.6699999999999998E-2"/>
    <n v="71.311999999999998"/>
  </r>
  <r>
    <x v="104"/>
    <n v="0.5"/>
    <n v="0.30399999999999999"/>
    <n v="11"/>
    <n v="-17.757999999999999"/>
    <n v="0"/>
    <n v="4.1500000000000002E-2"/>
    <n v="0.84899999999999998"/>
    <n v="2.12E-2"/>
    <n v="0.11600000000000001"/>
    <n v="0.438"/>
    <n v="139.279"/>
  </r>
  <r>
    <x v="105"/>
    <n v="0.49199999999999999"/>
    <n v="0.27500000000000002"/>
    <n v="6"/>
    <n v="-13.4"/>
    <n v="0"/>
    <n v="0.3"/>
    <n v="0.68700000000000006"/>
    <n v="0"/>
    <n v="0.10100000000000001"/>
    <n v="0.18"/>
    <n v="92.6"/>
  </r>
  <r>
    <x v="106"/>
    <n v="0.77800000000000002"/>
    <n v="0.317"/>
    <n v="1"/>
    <n v="-10.731999999999999"/>
    <n v="0"/>
    <n v="0.33400000000000002"/>
    <n v="0.59199999999999997"/>
    <n v="0"/>
    <n v="8.8099999999999998E-2"/>
    <n v="0.32700000000000001"/>
    <n v="140.048"/>
  </r>
  <r>
    <x v="107"/>
    <n v="0.81699999999999995"/>
    <n v="0.57799999999999996"/>
    <n v="11"/>
    <n v="-7.5789999999999997"/>
    <n v="0"/>
    <n v="8.2400000000000001E-2"/>
    <n v="0.224"/>
    <n v="1.0300000000000001E-3"/>
    <n v="0.251"/>
    <n v="0.85099999999999998"/>
    <n v="143.982"/>
  </r>
  <r>
    <x v="108"/>
    <n v="0.59899999999999998"/>
    <n v="0.44800000000000001"/>
    <n v="8"/>
    <n v="-6.3120000000000003"/>
    <n v="1"/>
    <n v="2.3199999999999998E-2"/>
    <n v="0.16300000000000001"/>
    <n v="0"/>
    <n v="0.106"/>
    <n v="0.16800000000000001"/>
    <n v="95.05"/>
  </r>
  <r>
    <x v="109"/>
    <n v="0.65500000000000003"/>
    <n v="0.56899999999999995"/>
    <n v="1"/>
    <n v="-5.0179999999999998"/>
    <n v="0"/>
    <n v="3.49E-2"/>
    <n v="0.71599999999999997"/>
    <n v="7.4000000000000003E-6"/>
    <n v="0.13500000000000001"/>
    <n v="0.44"/>
    <n v="150.267"/>
  </r>
  <r>
    <x v="110"/>
    <n v="0.441"/>
    <n v="0.55000000000000004"/>
    <n v="1"/>
    <n v="-11.335000000000001"/>
    <n v="0"/>
    <n v="7.9200000000000007E-2"/>
    <n v="0.24099999999999999"/>
    <n v="2.02E-4"/>
    <n v="0.13900000000000001"/>
    <n v="0.17199999999999999"/>
    <n v="119.953"/>
  </r>
  <r>
    <x v="111"/>
    <n v="0.622"/>
    <n v="0.29399999999999998"/>
    <n v="2"/>
    <n v="-9.9860000000000007"/>
    <n v="0"/>
    <n v="3.0700000000000002E-2"/>
    <n v="0.91100000000000003"/>
    <n v="1.2699999999999999E-6"/>
    <n v="0.14099999999999999"/>
    <n v="0.36599999999999999"/>
    <n v="122.048"/>
  </r>
  <r>
    <x v="112"/>
    <n v="0.6"/>
    <n v="0.76"/>
    <n v="6"/>
    <n v="-6.1239999999999997"/>
    <n v="0"/>
    <n v="4.5199999999999997E-2"/>
    <n v="0.16600000000000001"/>
    <n v="4.0899999999999998E-5"/>
    <n v="0.189"/>
    <n v="0.51900000000000002"/>
    <n v="158.078"/>
  </r>
  <r>
    <x v="113"/>
    <n v="0.68"/>
    <n v="0.89500000000000002"/>
    <n v="2"/>
    <n v="-7.1440000000000001"/>
    <n v="1"/>
    <n v="3.78E-2"/>
    <n v="1.5599999999999999E-2"/>
    <n v="3.7399999999999998E-4"/>
    <n v="0.14499999999999999"/>
    <n v="0.82399999999999995"/>
    <n v="93.037000000000006"/>
  </r>
  <r>
    <x v="114"/>
    <n v="0.82499999999999996"/>
    <n v="0.65200000000000002"/>
    <n v="1"/>
    <n v="-3.1829999999999998"/>
    <n v="0"/>
    <n v="8.0199999999999994E-2"/>
    <n v="0.58099999999999996"/>
    <n v="0"/>
    <n v="9.3100000000000002E-2"/>
    <n v="0.93100000000000005"/>
    <n v="95.977000000000004"/>
  </r>
  <r>
    <x v="115"/>
    <n v="0.748"/>
    <n v="0.52400000000000002"/>
    <n v="8"/>
    <n v="-5.5990000000000002"/>
    <n v="1"/>
    <n v="3.3799999999999997E-2"/>
    <n v="0.41399999999999998"/>
    <n v="0"/>
    <n v="0.111"/>
    <n v="0.66100000000000003"/>
    <n v="95.01"/>
  </r>
  <r>
    <x v="20"/>
    <n v="0.77"/>
    <n v="0.84"/>
    <n v="11"/>
    <n v="-4.0220000000000002"/>
    <n v="1"/>
    <n v="0.107"/>
    <n v="0.51500000000000001"/>
    <n v="4.5199999999999997E-3"/>
    <n v="0.14499999999999999"/>
    <n v="0.192"/>
    <n v="96.012"/>
  </r>
  <r>
    <x v="116"/>
    <n v="0.63300000000000001"/>
    <n v="0.55000000000000004"/>
    <n v="9"/>
    <n v="-9.9649999999999999"/>
    <n v="1"/>
    <n v="9.2399999999999996E-2"/>
    <n v="0.64900000000000002"/>
    <n v="3.6299999999999999E-4"/>
    <n v="0.14699999999999999"/>
    <n v="0.33300000000000002"/>
    <n v="147.09899999999999"/>
  </r>
  <r>
    <x v="117"/>
    <n v="0.61399999999999999"/>
    <n v="0.79700000000000004"/>
    <n v="8"/>
    <n v="-4.2430000000000003"/>
    <n v="1"/>
    <n v="0.315"/>
    <n v="0.19700000000000001"/>
    <n v="0"/>
    <n v="0.113"/>
    <n v="0.60799999999999998"/>
    <n v="133.00700000000001"/>
  </r>
  <r>
    <x v="118"/>
    <n v="0.57999999999999996"/>
    <n v="0.45200000000000001"/>
    <n v="0"/>
    <n v="-12.446"/>
    <n v="1"/>
    <n v="0.33500000000000002"/>
    <n v="0.443"/>
    <n v="0"/>
    <n v="0.34699999999999998"/>
    <n v="0.58799999999999997"/>
    <n v="103.057"/>
  </r>
  <r>
    <x v="117"/>
    <n v="0.83299999999999996"/>
    <n v="0.8"/>
    <n v="11"/>
    <n v="-4.5599999999999996"/>
    <n v="0"/>
    <n v="0.29799999999999999"/>
    <n v="0.26200000000000001"/>
    <n v="0"/>
    <n v="0.435"/>
    <n v="0.68500000000000005"/>
    <n v="124.982"/>
  </r>
  <r>
    <x v="119"/>
    <n v="0.624"/>
    <n v="0.45700000000000002"/>
    <n v="0"/>
    <n v="-8.8759999999999994"/>
    <n v="1"/>
    <n v="4.9399999999999999E-2"/>
    <n v="0.55700000000000005"/>
    <n v="0"/>
    <n v="0.128"/>
    <n v="0.58599999999999997"/>
    <n v="129.758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4DE41-3851-4FCC-BB8C-6C08C170E61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4" firstHeaderRow="1" firstDataRow="1" firstDataCol="1"/>
  <pivotFields count="12">
    <pivotField axis="axisRow" showAll="0">
      <items count="121">
        <item x="106"/>
        <item x="18"/>
        <item x="53"/>
        <item x="26"/>
        <item x="1"/>
        <item x="41"/>
        <item x="89"/>
        <item x="36"/>
        <item x="59"/>
        <item x="90"/>
        <item x="86"/>
        <item x="27"/>
        <item x="54"/>
        <item x="24"/>
        <item x="107"/>
        <item x="100"/>
        <item x="39"/>
        <item x="22"/>
        <item x="81"/>
        <item x="115"/>
        <item x="97"/>
        <item x="101"/>
        <item x="94"/>
        <item x="102"/>
        <item x="35"/>
        <item x="95"/>
        <item x="6"/>
        <item x="73"/>
        <item x="30"/>
        <item x="76"/>
        <item x="49"/>
        <item x="13"/>
        <item x="99"/>
        <item x="77"/>
        <item x="47"/>
        <item x="45"/>
        <item x="62"/>
        <item x="119"/>
        <item x="116"/>
        <item x="61"/>
        <item x="8"/>
        <item x="85"/>
        <item x="9"/>
        <item x="105"/>
        <item x="63"/>
        <item x="56"/>
        <item x="52"/>
        <item x="113"/>
        <item x="3"/>
        <item x="51"/>
        <item x="25"/>
        <item x="91"/>
        <item x="29"/>
        <item x="84"/>
        <item x="64"/>
        <item x="65"/>
        <item x="72"/>
        <item x="23"/>
        <item x="80"/>
        <item x="0"/>
        <item x="109"/>
        <item x="110"/>
        <item x="104"/>
        <item x="79"/>
        <item x="92"/>
        <item x="96"/>
        <item x="117"/>
        <item x="19"/>
        <item x="103"/>
        <item x="12"/>
        <item x="4"/>
        <item x="69"/>
        <item x="31"/>
        <item x="17"/>
        <item x="71"/>
        <item x="58"/>
        <item x="7"/>
        <item x="55"/>
        <item x="50"/>
        <item x="88"/>
        <item x="70"/>
        <item x="67"/>
        <item x="66"/>
        <item x="34"/>
        <item x="108"/>
        <item x="68"/>
        <item x="16"/>
        <item x="15"/>
        <item x="21"/>
        <item x="10"/>
        <item x="57"/>
        <item x="11"/>
        <item x="87"/>
        <item x="28"/>
        <item x="44"/>
        <item x="118"/>
        <item x="114"/>
        <item x="43"/>
        <item x="112"/>
        <item x="48"/>
        <item x="46"/>
        <item x="82"/>
        <item x="78"/>
        <item x="42"/>
        <item x="20"/>
        <item x="37"/>
        <item x="60"/>
        <item x="5"/>
        <item x="38"/>
        <item x="83"/>
        <item x="33"/>
        <item x="74"/>
        <item x="40"/>
        <item x="98"/>
        <item x="93"/>
        <item x="75"/>
        <item x="14"/>
        <item x="2"/>
        <item x="11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valence" fld="10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D4EC-6E0C-4DBC-8AAD-E32C7330E31E}">
  <dimension ref="A3:B124"/>
  <sheetViews>
    <sheetView zoomScale="103" zoomScaleNormal="103" workbookViewId="0">
      <selection activeCell="H22" sqref="H22"/>
    </sheetView>
  </sheetViews>
  <sheetFormatPr defaultRowHeight="15" x14ac:dyDescent="0.25"/>
  <cols>
    <col min="1" max="1" width="58.85546875" bestFit="1" customWidth="1"/>
    <col min="2" max="2" width="14.5703125" bestFit="1" customWidth="1"/>
    <col min="3" max="3" width="13.5703125" bestFit="1" customWidth="1"/>
  </cols>
  <sheetData>
    <row r="3" spans="1:2" x14ac:dyDescent="0.25">
      <c r="A3" s="2" t="s">
        <v>131</v>
      </c>
      <c r="B3" t="s">
        <v>134</v>
      </c>
    </row>
    <row r="4" spans="1:2" x14ac:dyDescent="0.25">
      <c r="A4" s="3" t="s">
        <v>117</v>
      </c>
      <c r="B4" s="4">
        <v>0.32700000000000001</v>
      </c>
    </row>
    <row r="5" spans="1:2" x14ac:dyDescent="0.25">
      <c r="A5" s="3" t="s">
        <v>30</v>
      </c>
      <c r="B5" s="4">
        <v>0.46899999999999997</v>
      </c>
    </row>
    <row r="6" spans="1:2" x14ac:dyDescent="0.25">
      <c r="A6" s="3" t="s">
        <v>64</v>
      </c>
      <c r="B6" s="4">
        <v>0.33500000000000002</v>
      </c>
    </row>
    <row r="7" spans="1:2" x14ac:dyDescent="0.25">
      <c r="A7" s="3" t="s">
        <v>38</v>
      </c>
      <c r="B7" s="4">
        <v>0.36799999999999999</v>
      </c>
    </row>
    <row r="8" spans="1:2" x14ac:dyDescent="0.25">
      <c r="A8" s="3" t="s">
        <v>13</v>
      </c>
      <c r="B8" s="4">
        <v>0.41499999999999998</v>
      </c>
    </row>
    <row r="9" spans="1:2" x14ac:dyDescent="0.25">
      <c r="A9" s="3" t="s">
        <v>52</v>
      </c>
      <c r="B9" s="4">
        <v>0.222</v>
      </c>
    </row>
    <row r="10" spans="1:2" x14ac:dyDescent="0.25">
      <c r="A10" s="3" t="s">
        <v>100</v>
      </c>
      <c r="B10" s="4">
        <v>0.45900000000000002</v>
      </c>
    </row>
    <row r="11" spans="1:2" x14ac:dyDescent="0.25">
      <c r="A11" s="3" t="s">
        <v>47</v>
      </c>
      <c r="B11" s="4">
        <v>0.32900000000000001</v>
      </c>
    </row>
    <row r="12" spans="1:2" x14ac:dyDescent="0.25">
      <c r="A12" s="3" t="s">
        <v>70</v>
      </c>
      <c r="B12" s="4">
        <v>0.29899999999999999</v>
      </c>
    </row>
    <row r="13" spans="1:2" x14ac:dyDescent="0.25">
      <c r="A13" s="3" t="s">
        <v>101</v>
      </c>
      <c r="B13" s="4">
        <v>0.19</v>
      </c>
    </row>
    <row r="14" spans="1:2" x14ac:dyDescent="0.25">
      <c r="A14" s="3" t="s">
        <v>97</v>
      </c>
      <c r="B14" s="4">
        <v>0.72199999999999998</v>
      </c>
    </row>
    <row r="15" spans="1:2" x14ac:dyDescent="0.25">
      <c r="A15" s="3" t="s">
        <v>39</v>
      </c>
      <c r="B15" s="4">
        <v>0.41499999999999998</v>
      </c>
    </row>
    <row r="16" spans="1:2" x14ac:dyDescent="0.25">
      <c r="A16" s="3" t="s">
        <v>65</v>
      </c>
      <c r="B16" s="4">
        <v>0.23499999999999999</v>
      </c>
    </row>
    <row r="17" spans="1:2" x14ac:dyDescent="0.25">
      <c r="A17" s="3" t="s">
        <v>36</v>
      </c>
      <c r="B17" s="4">
        <v>0.40699999999999997</v>
      </c>
    </row>
    <row r="18" spans="1:2" x14ac:dyDescent="0.25">
      <c r="A18" s="3" t="s">
        <v>118</v>
      </c>
      <c r="B18" s="4">
        <v>0.85099999999999998</v>
      </c>
    </row>
    <row r="19" spans="1:2" x14ac:dyDescent="0.25">
      <c r="A19" s="3" t="s">
        <v>111</v>
      </c>
      <c r="B19" s="4">
        <v>0.41699999999999998</v>
      </c>
    </row>
    <row r="20" spans="1:2" x14ac:dyDescent="0.25">
      <c r="A20" s="3" t="s">
        <v>50</v>
      </c>
      <c r="B20" s="4">
        <v>0.88600000000000001</v>
      </c>
    </row>
    <row r="21" spans="1:2" x14ac:dyDescent="0.25">
      <c r="A21" s="3" t="s">
        <v>34</v>
      </c>
      <c r="B21" s="4">
        <v>0.41399999999999998</v>
      </c>
    </row>
    <row r="22" spans="1:2" x14ac:dyDescent="0.25">
      <c r="A22" s="3" t="s">
        <v>92</v>
      </c>
      <c r="B22" s="4">
        <v>0.871</v>
      </c>
    </row>
    <row r="23" spans="1:2" x14ac:dyDescent="0.25">
      <c r="A23" s="3" t="s">
        <v>126</v>
      </c>
      <c r="B23" s="4">
        <v>0.66100000000000003</v>
      </c>
    </row>
    <row r="24" spans="1:2" x14ac:dyDescent="0.25">
      <c r="A24" s="3" t="s">
        <v>108</v>
      </c>
      <c r="B24" s="4">
        <v>0.49299999999999999</v>
      </c>
    </row>
    <row r="25" spans="1:2" x14ac:dyDescent="0.25">
      <c r="A25" s="3" t="s">
        <v>112</v>
      </c>
      <c r="B25" s="4">
        <v>0.495</v>
      </c>
    </row>
    <row r="26" spans="1:2" x14ac:dyDescent="0.25">
      <c r="A26" s="3" t="s">
        <v>105</v>
      </c>
      <c r="B26" s="4">
        <v>0.45400000000000001</v>
      </c>
    </row>
    <row r="27" spans="1:2" x14ac:dyDescent="0.25">
      <c r="A27" s="3" t="s">
        <v>113</v>
      </c>
      <c r="B27" s="4">
        <v>0.25800000000000001</v>
      </c>
    </row>
    <row r="28" spans="1:2" x14ac:dyDescent="0.25">
      <c r="A28" s="3" t="s">
        <v>46</v>
      </c>
      <c r="B28" s="4">
        <v>0.48199999999999998</v>
      </c>
    </row>
    <row r="29" spans="1:2" x14ac:dyDescent="0.25">
      <c r="A29" s="3" t="s">
        <v>106</v>
      </c>
      <c r="B29" s="4">
        <v>0.58399999999999996</v>
      </c>
    </row>
    <row r="30" spans="1:2" x14ac:dyDescent="0.25">
      <c r="A30" s="3" t="s">
        <v>18</v>
      </c>
      <c r="B30" s="4">
        <v>0.38800000000000001</v>
      </c>
    </row>
    <row r="31" spans="1:2" x14ac:dyDescent="0.25">
      <c r="A31" s="3" t="s">
        <v>84</v>
      </c>
      <c r="B31" s="4">
        <v>0.66700000000000004</v>
      </c>
    </row>
    <row r="32" spans="1:2" x14ac:dyDescent="0.25">
      <c r="A32" s="3" t="s">
        <v>42</v>
      </c>
      <c r="B32" s="4">
        <v>0.76100000000000001</v>
      </c>
    </row>
    <row r="33" spans="1:2" x14ac:dyDescent="0.25">
      <c r="A33" s="3" t="s">
        <v>87</v>
      </c>
      <c r="B33" s="4">
        <v>0.61599999999999999</v>
      </c>
    </row>
    <row r="34" spans="1:2" x14ac:dyDescent="0.25">
      <c r="A34" s="3" t="s">
        <v>60</v>
      </c>
      <c r="B34" s="4">
        <v>0.24299999999999999</v>
      </c>
    </row>
    <row r="35" spans="1:2" x14ac:dyDescent="0.25">
      <c r="A35" s="3" t="s">
        <v>25</v>
      </c>
      <c r="B35" s="4">
        <v>0.33</v>
      </c>
    </row>
    <row r="36" spans="1:2" x14ac:dyDescent="0.25">
      <c r="A36" s="3" t="s">
        <v>110</v>
      </c>
      <c r="B36" s="4">
        <v>0.49399999999999999</v>
      </c>
    </row>
    <row r="37" spans="1:2" x14ac:dyDescent="0.25">
      <c r="A37" s="3" t="s">
        <v>88</v>
      </c>
      <c r="B37" s="4">
        <v>0.123</v>
      </c>
    </row>
    <row r="38" spans="1:2" x14ac:dyDescent="0.25">
      <c r="A38" s="3" t="s">
        <v>58</v>
      </c>
      <c r="B38" s="4">
        <v>0.13900000000000001</v>
      </c>
    </row>
    <row r="39" spans="1:2" x14ac:dyDescent="0.25">
      <c r="A39" s="3" t="s">
        <v>56</v>
      </c>
      <c r="B39" s="4">
        <v>0.79600000000000004</v>
      </c>
    </row>
    <row r="40" spans="1:2" x14ac:dyDescent="0.25">
      <c r="A40" s="3" t="s">
        <v>73</v>
      </c>
      <c r="B40" s="4">
        <v>0.23100000000000001</v>
      </c>
    </row>
    <row r="41" spans="1:2" x14ac:dyDescent="0.25">
      <c r="A41" s="3" t="s">
        <v>130</v>
      </c>
      <c r="B41" s="4">
        <v>0.58599999999999997</v>
      </c>
    </row>
    <row r="42" spans="1:2" x14ac:dyDescent="0.25">
      <c r="A42" s="3" t="s">
        <v>127</v>
      </c>
      <c r="B42" s="4">
        <v>0.33300000000000002</v>
      </c>
    </row>
    <row r="43" spans="1:2" x14ac:dyDescent="0.25">
      <c r="A43" s="3" t="s">
        <v>72</v>
      </c>
      <c r="B43" s="4">
        <v>0.77800000000000002</v>
      </c>
    </row>
    <row r="44" spans="1:2" x14ac:dyDescent="0.25">
      <c r="A44" s="3" t="s">
        <v>20</v>
      </c>
      <c r="B44" s="4">
        <v>0.27</v>
      </c>
    </row>
    <row r="45" spans="1:2" x14ac:dyDescent="0.25">
      <c r="A45" s="3" t="s">
        <v>96</v>
      </c>
      <c r="B45" s="4">
        <v>0.52400000000000002</v>
      </c>
    </row>
    <row r="46" spans="1:2" x14ac:dyDescent="0.25">
      <c r="A46" s="3" t="s">
        <v>21</v>
      </c>
      <c r="B46" s="4">
        <v>0.221</v>
      </c>
    </row>
    <row r="47" spans="1:2" x14ac:dyDescent="0.25">
      <c r="A47" s="3" t="s">
        <v>116</v>
      </c>
      <c r="B47" s="4">
        <v>0.18</v>
      </c>
    </row>
    <row r="48" spans="1:2" x14ac:dyDescent="0.25">
      <c r="A48" s="3" t="s">
        <v>74</v>
      </c>
      <c r="B48" s="4">
        <v>0.45900000000000002</v>
      </c>
    </row>
    <row r="49" spans="1:2" x14ac:dyDescent="0.25">
      <c r="A49" s="3" t="s">
        <v>67</v>
      </c>
      <c r="B49" s="4">
        <v>0.42699999999999999</v>
      </c>
    </row>
    <row r="50" spans="1:2" x14ac:dyDescent="0.25">
      <c r="A50" s="3" t="s">
        <v>63</v>
      </c>
      <c r="B50" s="4">
        <v>0.48499999999999999</v>
      </c>
    </row>
    <row r="51" spans="1:2" x14ac:dyDescent="0.25">
      <c r="A51" s="3" t="s">
        <v>124</v>
      </c>
      <c r="B51" s="4">
        <v>0.82399999999999995</v>
      </c>
    </row>
    <row r="52" spans="1:2" x14ac:dyDescent="0.25">
      <c r="A52" s="3" t="s">
        <v>15</v>
      </c>
      <c r="B52" s="4">
        <v>0.54800000000000004</v>
      </c>
    </row>
    <row r="53" spans="1:2" x14ac:dyDescent="0.25">
      <c r="A53" s="3" t="s">
        <v>62</v>
      </c>
      <c r="B53" s="4">
        <v>0.61699999999999999</v>
      </c>
    </row>
    <row r="54" spans="1:2" x14ac:dyDescent="0.25">
      <c r="A54" s="3" t="s">
        <v>37</v>
      </c>
      <c r="B54" s="4">
        <v>0.69299999999999995</v>
      </c>
    </row>
    <row r="55" spans="1:2" x14ac:dyDescent="0.25">
      <c r="A55" s="3" t="s">
        <v>102</v>
      </c>
      <c r="B55" s="4">
        <v>0.34699999999999998</v>
      </c>
    </row>
    <row r="56" spans="1:2" x14ac:dyDescent="0.25">
      <c r="A56" s="3" t="s">
        <v>41</v>
      </c>
      <c r="B56" s="4">
        <v>0.218</v>
      </c>
    </row>
    <row r="57" spans="1:2" x14ac:dyDescent="0.25">
      <c r="A57" s="3" t="s">
        <v>95</v>
      </c>
      <c r="B57" s="4">
        <v>0.872</v>
      </c>
    </row>
    <row r="58" spans="1:2" x14ac:dyDescent="0.25">
      <c r="A58" s="3" t="s">
        <v>75</v>
      </c>
      <c r="B58" s="4">
        <v>0.191</v>
      </c>
    </row>
    <row r="59" spans="1:2" x14ac:dyDescent="0.25">
      <c r="A59" s="3" t="s">
        <v>76</v>
      </c>
      <c r="B59" s="4">
        <v>0.14099999999999999</v>
      </c>
    </row>
    <row r="60" spans="1:2" x14ac:dyDescent="0.25">
      <c r="A60" s="3" t="s">
        <v>83</v>
      </c>
      <c r="B60" s="4">
        <v>0.32700000000000001</v>
      </c>
    </row>
    <row r="61" spans="1:2" x14ac:dyDescent="0.25">
      <c r="A61" s="3" t="s">
        <v>35</v>
      </c>
      <c r="B61" s="4">
        <v>0.15</v>
      </c>
    </row>
    <row r="62" spans="1:2" x14ac:dyDescent="0.25">
      <c r="A62" s="3" t="s">
        <v>91</v>
      </c>
      <c r="B62" s="4">
        <v>0.217</v>
      </c>
    </row>
    <row r="63" spans="1:2" x14ac:dyDescent="0.25">
      <c r="A63" s="3" t="s">
        <v>12</v>
      </c>
      <c r="B63" s="4">
        <v>0.33700000000000002</v>
      </c>
    </row>
    <row r="64" spans="1:2" x14ac:dyDescent="0.25">
      <c r="A64" s="3" t="s">
        <v>120</v>
      </c>
      <c r="B64" s="4">
        <v>0.44</v>
      </c>
    </row>
    <row r="65" spans="1:2" x14ac:dyDescent="0.25">
      <c r="A65" s="3" t="s">
        <v>121</v>
      </c>
      <c r="B65" s="4">
        <v>0.17199999999999999</v>
      </c>
    </row>
    <row r="66" spans="1:2" x14ac:dyDescent="0.25">
      <c r="A66" s="3" t="s">
        <v>115</v>
      </c>
      <c r="B66" s="4">
        <v>0.438</v>
      </c>
    </row>
    <row r="67" spans="1:2" x14ac:dyDescent="0.25">
      <c r="A67" s="3" t="s">
        <v>90</v>
      </c>
      <c r="B67" s="4">
        <v>0.38900000000000001</v>
      </c>
    </row>
    <row r="68" spans="1:2" x14ac:dyDescent="0.25">
      <c r="A68" s="3" t="s">
        <v>103</v>
      </c>
      <c r="B68" s="4">
        <v>0.52800000000000002</v>
      </c>
    </row>
    <row r="69" spans="1:2" x14ac:dyDescent="0.25">
      <c r="A69" s="3" t="s">
        <v>107</v>
      </c>
      <c r="B69" s="4">
        <v>0.39600000000000002</v>
      </c>
    </row>
    <row r="70" spans="1:2" x14ac:dyDescent="0.25">
      <c r="A70" s="3" t="s">
        <v>128</v>
      </c>
      <c r="B70" s="4">
        <v>1.2930000000000001</v>
      </c>
    </row>
    <row r="71" spans="1:2" x14ac:dyDescent="0.25">
      <c r="A71" s="3" t="s">
        <v>31</v>
      </c>
      <c r="B71" s="4">
        <v>0.28399999999999997</v>
      </c>
    </row>
    <row r="72" spans="1:2" x14ac:dyDescent="0.25">
      <c r="A72" s="3" t="s">
        <v>114</v>
      </c>
      <c r="B72" s="4">
        <v>4.6699999999999998E-2</v>
      </c>
    </row>
    <row r="73" spans="1:2" x14ac:dyDescent="0.25">
      <c r="A73" s="3" t="s">
        <v>24</v>
      </c>
      <c r="B73" s="4">
        <v>0.193</v>
      </c>
    </row>
    <row r="74" spans="1:2" x14ac:dyDescent="0.25">
      <c r="A74" s="3" t="s">
        <v>16</v>
      </c>
      <c r="B74" s="4">
        <v>0.88300000000000001</v>
      </c>
    </row>
    <row r="75" spans="1:2" x14ac:dyDescent="0.25">
      <c r="A75" s="3" t="s">
        <v>80</v>
      </c>
      <c r="B75" s="4">
        <v>0.376</v>
      </c>
    </row>
    <row r="76" spans="1:2" x14ac:dyDescent="0.25">
      <c r="A76" s="3" t="s">
        <v>43</v>
      </c>
      <c r="B76" s="4">
        <v>0.49199999999999999</v>
      </c>
    </row>
    <row r="77" spans="1:2" x14ac:dyDescent="0.25">
      <c r="A77" s="3" t="s">
        <v>29</v>
      </c>
      <c r="B77" s="4">
        <v>7.8899999999999998E-2</v>
      </c>
    </row>
    <row r="78" spans="1:2" x14ac:dyDescent="0.25">
      <c r="A78" s="3" t="s">
        <v>82</v>
      </c>
      <c r="B78" s="4">
        <v>0.7</v>
      </c>
    </row>
    <row r="79" spans="1:2" x14ac:dyDescent="0.25">
      <c r="A79" s="3" t="s">
        <v>69</v>
      </c>
      <c r="B79" s="4">
        <v>0.46300000000000002</v>
      </c>
    </row>
    <row r="80" spans="1:2" x14ac:dyDescent="0.25">
      <c r="A80" s="3" t="s">
        <v>19</v>
      </c>
      <c r="B80" s="4">
        <v>0.81299999999999994</v>
      </c>
    </row>
    <row r="81" spans="1:2" x14ac:dyDescent="0.25">
      <c r="A81" s="3" t="s">
        <v>66</v>
      </c>
      <c r="B81" s="4">
        <v>0.183</v>
      </c>
    </row>
    <row r="82" spans="1:2" x14ac:dyDescent="0.25">
      <c r="A82" s="3" t="s">
        <v>61</v>
      </c>
      <c r="B82" s="4">
        <v>0.184</v>
      </c>
    </row>
    <row r="83" spans="1:2" x14ac:dyDescent="0.25">
      <c r="A83" s="3" t="s">
        <v>99</v>
      </c>
      <c r="B83" s="4">
        <v>0.49399999999999999</v>
      </c>
    </row>
    <row r="84" spans="1:2" x14ac:dyDescent="0.25">
      <c r="A84" s="3" t="s">
        <v>81</v>
      </c>
      <c r="B84" s="4">
        <v>0.19600000000000001</v>
      </c>
    </row>
    <row r="85" spans="1:2" x14ac:dyDescent="0.25">
      <c r="A85" s="3" t="s">
        <v>78</v>
      </c>
      <c r="B85" s="4">
        <v>0.88300000000000001</v>
      </c>
    </row>
    <row r="86" spans="1:2" x14ac:dyDescent="0.25">
      <c r="A86" s="3" t="s">
        <v>77</v>
      </c>
      <c r="B86" s="4">
        <v>0.42299999999999999</v>
      </c>
    </row>
    <row r="87" spans="1:2" x14ac:dyDescent="0.25">
      <c r="A87" s="3" t="s">
        <v>45</v>
      </c>
      <c r="B87" s="4">
        <v>0.48099999999999998</v>
      </c>
    </row>
    <row r="88" spans="1:2" x14ac:dyDescent="0.25">
      <c r="A88" s="3" t="s">
        <v>119</v>
      </c>
      <c r="B88" s="4">
        <v>0.16800000000000001</v>
      </c>
    </row>
    <row r="89" spans="1:2" x14ac:dyDescent="0.25">
      <c r="A89" s="3" t="s">
        <v>79</v>
      </c>
      <c r="B89" s="4">
        <v>0.40400000000000003</v>
      </c>
    </row>
    <row r="90" spans="1:2" x14ac:dyDescent="0.25">
      <c r="A90" s="3" t="s">
        <v>28</v>
      </c>
      <c r="B90" s="4">
        <v>0.45400000000000001</v>
      </c>
    </row>
    <row r="91" spans="1:2" x14ac:dyDescent="0.25">
      <c r="A91" s="3" t="s">
        <v>27</v>
      </c>
      <c r="B91" s="4">
        <v>0.32300000000000001</v>
      </c>
    </row>
    <row r="92" spans="1:2" x14ac:dyDescent="0.25">
      <c r="A92" s="3" t="s">
        <v>33</v>
      </c>
      <c r="B92" s="4">
        <v>0.32300000000000001</v>
      </c>
    </row>
    <row r="93" spans="1:2" x14ac:dyDescent="0.25">
      <c r="A93" s="3" t="s">
        <v>22</v>
      </c>
      <c r="B93" s="4">
        <v>0.51200000000000001</v>
      </c>
    </row>
    <row r="94" spans="1:2" x14ac:dyDescent="0.25">
      <c r="A94" s="3" t="s">
        <v>68</v>
      </c>
      <c r="B94" s="4">
        <v>0.31900000000000001</v>
      </c>
    </row>
    <row r="95" spans="1:2" x14ac:dyDescent="0.25">
      <c r="A95" s="3" t="s">
        <v>23</v>
      </c>
      <c r="B95" s="4">
        <v>0.23599999999999999</v>
      </c>
    </row>
    <row r="96" spans="1:2" x14ac:dyDescent="0.25">
      <c r="A96" s="3" t="s">
        <v>98</v>
      </c>
      <c r="B96" s="4">
        <v>0.83599999999999997</v>
      </c>
    </row>
    <row r="97" spans="1:2" x14ac:dyDescent="0.25">
      <c r="A97" s="3" t="s">
        <v>40</v>
      </c>
      <c r="B97" s="4">
        <v>0.2</v>
      </c>
    </row>
    <row r="98" spans="1:2" x14ac:dyDescent="0.25">
      <c r="A98" s="3" t="s">
        <v>55</v>
      </c>
      <c r="B98" s="4">
        <v>0.20200000000000001</v>
      </c>
    </row>
    <row r="99" spans="1:2" x14ac:dyDescent="0.25">
      <c r="A99" s="3" t="s">
        <v>129</v>
      </c>
      <c r="B99" s="4">
        <v>0.58799999999999997</v>
      </c>
    </row>
    <row r="100" spans="1:2" x14ac:dyDescent="0.25">
      <c r="A100" s="3" t="s">
        <v>125</v>
      </c>
      <c r="B100" s="4">
        <v>0.93100000000000005</v>
      </c>
    </row>
    <row r="101" spans="1:2" x14ac:dyDescent="0.25">
      <c r="A101" s="3" t="s">
        <v>54</v>
      </c>
      <c r="B101" s="4">
        <v>0.42299999999999999</v>
      </c>
    </row>
    <row r="102" spans="1:2" x14ac:dyDescent="0.25">
      <c r="A102" s="3" t="s">
        <v>123</v>
      </c>
      <c r="B102" s="4">
        <v>0.51900000000000002</v>
      </c>
    </row>
    <row r="103" spans="1:2" x14ac:dyDescent="0.25">
      <c r="A103" s="3" t="s">
        <v>59</v>
      </c>
      <c r="B103" s="4">
        <v>0.53900000000000003</v>
      </c>
    </row>
    <row r="104" spans="1:2" x14ac:dyDescent="0.25">
      <c r="A104" s="3" t="s">
        <v>57</v>
      </c>
      <c r="B104" s="4">
        <v>7.1300000000000002E-2</v>
      </c>
    </row>
    <row r="105" spans="1:2" x14ac:dyDescent="0.25">
      <c r="A105" s="3" t="s">
        <v>93</v>
      </c>
      <c r="B105" s="4">
        <v>0.94199999999999995</v>
      </c>
    </row>
    <row r="106" spans="1:2" x14ac:dyDescent="0.25">
      <c r="A106" s="3" t="s">
        <v>89</v>
      </c>
      <c r="B106" s="4">
        <v>8.3199999999999996E-2</v>
      </c>
    </row>
    <row r="107" spans="1:2" x14ac:dyDescent="0.25">
      <c r="A107" s="3" t="s">
        <v>53</v>
      </c>
      <c r="B107" s="4">
        <v>0.31</v>
      </c>
    </row>
    <row r="108" spans="1:2" x14ac:dyDescent="0.25">
      <c r="A108" s="3" t="s">
        <v>32</v>
      </c>
      <c r="B108" s="4">
        <v>0.38400000000000001</v>
      </c>
    </row>
    <row r="109" spans="1:2" x14ac:dyDescent="0.25">
      <c r="A109" s="3" t="s">
        <v>48</v>
      </c>
      <c r="B109" s="4">
        <v>0.499</v>
      </c>
    </row>
    <row r="110" spans="1:2" x14ac:dyDescent="0.25">
      <c r="A110" s="3" t="s">
        <v>71</v>
      </c>
      <c r="B110" s="4">
        <v>0.82899999999999996</v>
      </c>
    </row>
    <row r="111" spans="1:2" x14ac:dyDescent="0.25">
      <c r="A111" s="3" t="s">
        <v>17</v>
      </c>
      <c r="B111" s="4">
        <v>0.30599999999999999</v>
      </c>
    </row>
    <row r="112" spans="1:2" x14ac:dyDescent="0.25">
      <c r="A112" s="3" t="s">
        <v>49</v>
      </c>
      <c r="B112" s="4">
        <v>0.185</v>
      </c>
    </row>
    <row r="113" spans="1:2" x14ac:dyDescent="0.25">
      <c r="A113" s="3" t="s">
        <v>94</v>
      </c>
      <c r="B113" s="4">
        <v>0.79300000000000004</v>
      </c>
    </row>
    <row r="114" spans="1:2" x14ac:dyDescent="0.25">
      <c r="A114" s="3" t="s">
        <v>44</v>
      </c>
      <c r="B114" s="4">
        <v>0.60799999999999998</v>
      </c>
    </row>
    <row r="115" spans="1:2" x14ac:dyDescent="0.25">
      <c r="A115" s="3" t="s">
        <v>85</v>
      </c>
      <c r="B115" s="4">
        <v>0.2</v>
      </c>
    </row>
    <row r="116" spans="1:2" x14ac:dyDescent="0.25">
      <c r="A116" s="3" t="s">
        <v>51</v>
      </c>
      <c r="B116" s="4">
        <v>0.16700000000000001</v>
      </c>
    </row>
    <row r="117" spans="1:2" x14ac:dyDescent="0.25">
      <c r="A117" s="3" t="s">
        <v>109</v>
      </c>
      <c r="B117" s="4">
        <v>0.27500000000000002</v>
      </c>
    </row>
    <row r="118" spans="1:2" x14ac:dyDescent="0.25">
      <c r="A118" s="3" t="s">
        <v>104</v>
      </c>
      <c r="B118" s="4">
        <v>0.67700000000000005</v>
      </c>
    </row>
    <row r="119" spans="1:2" x14ac:dyDescent="0.25">
      <c r="A119" s="3" t="s">
        <v>86</v>
      </c>
      <c r="B119" s="4">
        <v>0.123</v>
      </c>
    </row>
    <row r="120" spans="1:2" x14ac:dyDescent="0.25">
      <c r="A120" s="3" t="s">
        <v>26</v>
      </c>
      <c r="B120" s="4">
        <v>0.72799999999999998</v>
      </c>
    </row>
    <row r="121" spans="1:2" x14ac:dyDescent="0.25">
      <c r="A121" s="3" t="s">
        <v>14</v>
      </c>
      <c r="B121" s="4">
        <v>0.59299999999999997</v>
      </c>
    </row>
    <row r="122" spans="1:2" x14ac:dyDescent="0.25">
      <c r="A122" s="3" t="s">
        <v>122</v>
      </c>
      <c r="B122" s="4">
        <v>0.36599999999999999</v>
      </c>
    </row>
    <row r="123" spans="1:2" x14ac:dyDescent="0.25">
      <c r="A123" s="3" t="s">
        <v>132</v>
      </c>
      <c r="B123" s="4">
        <v>3.0110000000000001</v>
      </c>
    </row>
    <row r="124" spans="1:2" x14ac:dyDescent="0.25">
      <c r="A124" s="3" t="s">
        <v>133</v>
      </c>
      <c r="B124" s="4">
        <v>55.548099999999998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56"/>
  <sheetViews>
    <sheetView tabSelected="1" topLeftCell="K1" zoomScale="93" zoomScaleNormal="93" workbookViewId="0">
      <selection activeCell="S7" sqref="S7"/>
    </sheetView>
  </sheetViews>
  <sheetFormatPr defaultRowHeight="15" x14ac:dyDescent="0.25"/>
  <cols>
    <col min="2" max="2" width="20.7109375" customWidth="1"/>
    <col min="3" max="3" width="11.85546875" bestFit="1" customWidth="1"/>
    <col min="4" max="4" width="7.140625" bestFit="1" customWidth="1"/>
    <col min="5" max="5" width="4.140625" bestFit="1" customWidth="1"/>
    <col min="6" max="6" width="9" bestFit="1" customWidth="1"/>
    <col min="7" max="7" width="6.140625" bestFit="1" customWidth="1"/>
    <col min="8" max="8" width="11.85546875" bestFit="1" customWidth="1"/>
    <col min="9" max="9" width="12.140625" bestFit="1" customWidth="1"/>
    <col min="10" max="10" width="16.5703125" bestFit="1" customWidth="1"/>
    <col min="11" max="11" width="8.28515625" bestFit="1" customWidth="1"/>
    <col min="12" max="12" width="7.85546875" bestFit="1" customWidth="1"/>
    <col min="13" max="13" width="8" bestFit="1" customWidth="1"/>
    <col min="15" max="15" width="9.140625" customWidth="1"/>
    <col min="19" max="19" width="11" bestFit="1" customWidth="1"/>
    <col min="20" max="20" width="9.4257812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S1" t="s">
        <v>1</v>
      </c>
      <c r="T1" t="s">
        <v>266</v>
      </c>
    </row>
    <row r="2" spans="1:20" x14ac:dyDescent="0.25">
      <c r="A2" s="1">
        <v>1</v>
      </c>
      <c r="B2" t="s">
        <v>13</v>
      </c>
      <c r="C2">
        <v>0.56200000000000006</v>
      </c>
      <c r="D2">
        <v>0.51900000000000002</v>
      </c>
      <c r="E2">
        <v>3</v>
      </c>
      <c r="F2">
        <v>-8.7439999999999998</v>
      </c>
      <c r="G2">
        <v>1</v>
      </c>
      <c r="H2">
        <v>3.2599999999999997E-2</v>
      </c>
      <c r="I2">
        <v>0.55700000000000005</v>
      </c>
      <c r="J2">
        <v>2.6800000000000001E-4</v>
      </c>
      <c r="K2">
        <v>0.17199999999999999</v>
      </c>
      <c r="L2">
        <v>0.41499999999999998</v>
      </c>
      <c r="M2">
        <v>122.925</v>
      </c>
      <c r="S2" t="s">
        <v>2</v>
      </c>
      <c r="T2" t="s">
        <v>271</v>
      </c>
    </row>
    <row r="3" spans="1:20" x14ac:dyDescent="0.25">
      <c r="A3" s="1">
        <v>2</v>
      </c>
      <c r="B3" t="s">
        <v>24</v>
      </c>
      <c r="C3">
        <v>0.42799999999999999</v>
      </c>
      <c r="D3">
        <v>0.46700000000000003</v>
      </c>
      <c r="E3">
        <v>2</v>
      </c>
      <c r="F3">
        <v>-4.9039999999999999</v>
      </c>
      <c r="G3">
        <v>1</v>
      </c>
      <c r="H3">
        <v>3.27E-2</v>
      </c>
      <c r="I3">
        <v>0.68</v>
      </c>
      <c r="J3">
        <v>0</v>
      </c>
      <c r="K3">
        <v>0.13500000000000001</v>
      </c>
      <c r="L3">
        <v>0.193</v>
      </c>
      <c r="M3">
        <v>90.831000000000003</v>
      </c>
      <c r="S3" t="s">
        <v>4</v>
      </c>
      <c r="T3" s="5" t="s">
        <v>270</v>
      </c>
    </row>
    <row r="4" spans="1:20" x14ac:dyDescent="0.25">
      <c r="A4" s="1">
        <v>3</v>
      </c>
      <c r="B4" t="s">
        <v>136</v>
      </c>
      <c r="C4">
        <v>0.29599999999999999</v>
      </c>
      <c r="D4">
        <v>0.58199999999999996</v>
      </c>
      <c r="E4">
        <v>9</v>
      </c>
      <c r="F4">
        <v>-5.18</v>
      </c>
      <c r="G4">
        <v>0</v>
      </c>
      <c r="H4">
        <v>4.1300000000000003E-2</v>
      </c>
      <c r="I4">
        <v>0.44900000000000001</v>
      </c>
      <c r="J4">
        <v>0</v>
      </c>
      <c r="K4">
        <v>0.31900000000000001</v>
      </c>
      <c r="L4">
        <v>0.36499999999999999</v>
      </c>
      <c r="M4">
        <v>168.4</v>
      </c>
      <c r="S4" s="6" t="s">
        <v>135</v>
      </c>
      <c r="T4" t="s">
        <v>269</v>
      </c>
    </row>
    <row r="5" spans="1:20" x14ac:dyDescent="0.25">
      <c r="A5" s="1">
        <v>4</v>
      </c>
      <c r="B5" t="s">
        <v>137</v>
      </c>
      <c r="C5">
        <v>0.223</v>
      </c>
      <c r="D5">
        <v>0.35899999999999999</v>
      </c>
      <c r="E5">
        <v>0</v>
      </c>
      <c r="F5">
        <v>-7.569</v>
      </c>
      <c r="G5">
        <v>1</v>
      </c>
      <c r="H5">
        <v>3.1199999999999999E-2</v>
      </c>
      <c r="I5">
        <v>0.84499999999999997</v>
      </c>
      <c r="J5">
        <v>0</v>
      </c>
      <c r="K5">
        <v>0.13300000000000001</v>
      </c>
      <c r="L5">
        <v>0.193</v>
      </c>
      <c r="M5">
        <v>73.058999999999997</v>
      </c>
      <c r="S5" t="s">
        <v>10</v>
      </c>
      <c r="T5" t="s">
        <v>268</v>
      </c>
    </row>
    <row r="6" spans="1:20" x14ac:dyDescent="0.25">
      <c r="A6" s="1">
        <v>5</v>
      </c>
      <c r="B6" t="s">
        <v>138</v>
      </c>
      <c r="C6">
        <v>0.32900000000000001</v>
      </c>
      <c r="D6">
        <v>0.45</v>
      </c>
      <c r="E6">
        <v>2</v>
      </c>
      <c r="F6">
        <v>-6.3120000000000003</v>
      </c>
      <c r="G6">
        <v>0</v>
      </c>
      <c r="H6">
        <v>4.0500000000000001E-2</v>
      </c>
      <c r="I6">
        <v>0.59399999999999997</v>
      </c>
      <c r="J6">
        <v>0</v>
      </c>
      <c r="K6">
        <v>0.13</v>
      </c>
      <c r="L6">
        <v>0.28399999999999997</v>
      </c>
      <c r="M6">
        <v>80.094999999999999</v>
      </c>
      <c r="S6" t="s">
        <v>11</v>
      </c>
      <c r="T6" t="s">
        <v>267</v>
      </c>
    </row>
    <row r="7" spans="1:20" x14ac:dyDescent="0.25">
      <c r="A7" s="1">
        <v>6</v>
      </c>
      <c r="B7" t="s">
        <v>139</v>
      </c>
      <c r="C7">
        <v>0.501</v>
      </c>
      <c r="D7">
        <v>0.16800000000000001</v>
      </c>
      <c r="E7">
        <v>4</v>
      </c>
      <c r="F7">
        <v>-9.6750000000000007</v>
      </c>
      <c r="G7">
        <v>0</v>
      </c>
      <c r="H7">
        <v>3.1300000000000001E-2</v>
      </c>
      <c r="I7">
        <v>0.94399999999999995</v>
      </c>
      <c r="J7">
        <v>0</v>
      </c>
      <c r="K7">
        <v>0.11799999999999999</v>
      </c>
      <c r="L7">
        <v>0.13100000000000001</v>
      </c>
      <c r="M7">
        <v>79.968000000000004</v>
      </c>
    </row>
    <row r="8" spans="1:20" x14ac:dyDescent="0.25">
      <c r="A8" s="1">
        <v>7</v>
      </c>
      <c r="B8" t="s">
        <v>140</v>
      </c>
      <c r="C8">
        <v>0.503</v>
      </c>
      <c r="D8">
        <v>0.38100000000000001</v>
      </c>
      <c r="E8">
        <v>9</v>
      </c>
      <c r="F8">
        <v>-9.31</v>
      </c>
      <c r="G8">
        <v>1</v>
      </c>
      <c r="H8">
        <v>2.8299999999999999E-2</v>
      </c>
      <c r="I8">
        <v>0.72199999999999998</v>
      </c>
      <c r="J8">
        <v>1.15E-5</v>
      </c>
      <c r="K8">
        <v>0.154</v>
      </c>
      <c r="L8">
        <v>0.26300000000000001</v>
      </c>
      <c r="M8">
        <v>80.658000000000001</v>
      </c>
    </row>
    <row r="9" spans="1:20" x14ac:dyDescent="0.25">
      <c r="A9" s="1">
        <v>8</v>
      </c>
      <c r="B9" t="s">
        <v>141</v>
      </c>
      <c r="C9">
        <v>0.47599999999999998</v>
      </c>
      <c r="D9">
        <v>0.78800000000000003</v>
      </c>
      <c r="E9">
        <v>9</v>
      </c>
      <c r="F9">
        <v>-4.8209999999999997</v>
      </c>
      <c r="G9">
        <v>0</v>
      </c>
      <c r="H9">
        <v>4.48E-2</v>
      </c>
      <c r="I9">
        <v>0.24</v>
      </c>
      <c r="J9">
        <v>2.6400000000000001E-5</v>
      </c>
      <c r="K9">
        <v>0.106</v>
      </c>
      <c r="L9">
        <v>0.747</v>
      </c>
      <c r="M9">
        <v>90.066000000000003</v>
      </c>
    </row>
    <row r="10" spans="1:20" x14ac:dyDescent="0.25">
      <c r="A10" s="1">
        <v>9</v>
      </c>
      <c r="B10" t="s">
        <v>142</v>
      </c>
      <c r="C10">
        <v>0.55000000000000004</v>
      </c>
      <c r="D10">
        <v>0.48799999999999999</v>
      </c>
      <c r="E10">
        <v>6</v>
      </c>
      <c r="F10">
        <v>-8.0589999999999993</v>
      </c>
      <c r="G10">
        <v>1</v>
      </c>
      <c r="H10">
        <v>2.8400000000000002E-2</v>
      </c>
      <c r="I10">
        <v>0.71799999999999997</v>
      </c>
      <c r="J10">
        <v>1.18E-4</v>
      </c>
      <c r="K10">
        <v>0.126</v>
      </c>
      <c r="L10">
        <v>0.30099999999999999</v>
      </c>
      <c r="M10">
        <v>136.02500000000001</v>
      </c>
    </row>
    <row r="11" spans="1:20" x14ac:dyDescent="0.25">
      <c r="A11" s="1">
        <v>10</v>
      </c>
      <c r="B11" t="s">
        <v>143</v>
      </c>
      <c r="C11">
        <v>0.52700000000000002</v>
      </c>
      <c r="D11">
        <v>0.52100000000000002</v>
      </c>
      <c r="E11">
        <v>2</v>
      </c>
      <c r="F11">
        <v>-6.8369999999999997</v>
      </c>
      <c r="G11">
        <v>0</v>
      </c>
      <c r="H11">
        <v>2.7199999999999998E-2</v>
      </c>
      <c r="I11">
        <v>0.63100000000000001</v>
      </c>
      <c r="J11">
        <v>0</v>
      </c>
      <c r="K11">
        <v>0.158</v>
      </c>
      <c r="L11">
        <v>0.26600000000000001</v>
      </c>
      <c r="M11">
        <v>143.892</v>
      </c>
    </row>
    <row r="12" spans="1:20" x14ac:dyDescent="0.25">
      <c r="A12" s="1">
        <v>11</v>
      </c>
      <c r="B12" t="s">
        <v>144</v>
      </c>
      <c r="C12">
        <v>0.47399999999999998</v>
      </c>
      <c r="D12">
        <v>0.33400000000000002</v>
      </c>
      <c r="E12">
        <v>1</v>
      </c>
      <c r="F12">
        <v>-10.749000000000001</v>
      </c>
      <c r="G12">
        <v>1</v>
      </c>
      <c r="H12">
        <v>2.9399999999999999E-2</v>
      </c>
      <c r="I12">
        <v>0.56899999999999995</v>
      </c>
      <c r="J12">
        <v>2.4200000000000001E-6</v>
      </c>
      <c r="K12">
        <v>0.109</v>
      </c>
      <c r="L12">
        <v>0.25600000000000001</v>
      </c>
      <c r="M12">
        <v>139.994</v>
      </c>
    </row>
    <row r="13" spans="1:20" x14ac:dyDescent="0.25">
      <c r="A13" s="1">
        <v>12</v>
      </c>
      <c r="B13" t="s">
        <v>145</v>
      </c>
      <c r="C13">
        <v>0.48399999999999999</v>
      </c>
      <c r="D13">
        <v>0.58799999999999997</v>
      </c>
      <c r="E13">
        <v>0</v>
      </c>
      <c r="F13">
        <v>-7.0880000000000001</v>
      </c>
      <c r="G13">
        <v>0</v>
      </c>
      <c r="H13">
        <v>6.5000000000000002E-2</v>
      </c>
      <c r="I13">
        <v>0.65</v>
      </c>
      <c r="J13">
        <v>0</v>
      </c>
      <c r="K13">
        <v>0.11899999999999999</v>
      </c>
      <c r="L13">
        <v>0.37</v>
      </c>
      <c r="M13">
        <v>83.686000000000007</v>
      </c>
    </row>
    <row r="14" spans="1:20" x14ac:dyDescent="0.25">
      <c r="A14" s="1">
        <v>13</v>
      </c>
      <c r="B14" t="s">
        <v>146</v>
      </c>
      <c r="C14">
        <v>0.43</v>
      </c>
      <c r="D14">
        <v>0.61199999999999999</v>
      </c>
      <c r="E14">
        <v>10</v>
      </c>
      <c r="F14">
        <v>-5.5339999999999998</v>
      </c>
      <c r="G14">
        <v>0</v>
      </c>
      <c r="H14">
        <v>3.9199999999999999E-2</v>
      </c>
      <c r="I14">
        <v>0.432</v>
      </c>
      <c r="J14">
        <v>2.2900000000000001E-6</v>
      </c>
      <c r="K14">
        <v>9.5500000000000002E-2</v>
      </c>
      <c r="L14">
        <v>0.24099999999999999</v>
      </c>
      <c r="M14">
        <v>85.959000000000003</v>
      </c>
    </row>
    <row r="15" spans="1:20" x14ac:dyDescent="0.25">
      <c r="A15" s="1">
        <v>14</v>
      </c>
      <c r="B15" t="s">
        <v>147</v>
      </c>
      <c r="C15">
        <v>0.63500000000000001</v>
      </c>
      <c r="D15">
        <v>0.57099999999999995</v>
      </c>
      <c r="E15">
        <v>7</v>
      </c>
      <c r="F15">
        <v>-7.298</v>
      </c>
      <c r="G15">
        <v>1</v>
      </c>
      <c r="H15">
        <v>3.09E-2</v>
      </c>
      <c r="I15">
        <v>0.246</v>
      </c>
      <c r="J15">
        <v>2.0799999999999999E-2</v>
      </c>
      <c r="K15">
        <v>9.7299999999999998E-2</v>
      </c>
      <c r="L15">
        <v>0.35799999999999998</v>
      </c>
      <c r="M15">
        <v>80.034999999999997</v>
      </c>
    </row>
    <row r="16" spans="1:20" x14ac:dyDescent="0.25">
      <c r="A16" s="1">
        <v>15</v>
      </c>
      <c r="B16" t="s">
        <v>148</v>
      </c>
      <c r="C16">
        <v>0.59</v>
      </c>
      <c r="D16">
        <v>0.45800000000000002</v>
      </c>
      <c r="E16">
        <v>5</v>
      </c>
      <c r="F16">
        <v>-7.8440000000000003</v>
      </c>
      <c r="G16">
        <v>0</v>
      </c>
      <c r="H16">
        <v>2.6599999999999999E-2</v>
      </c>
      <c r="I16">
        <v>0.379</v>
      </c>
      <c r="J16">
        <v>1.8199999999999999E-5</v>
      </c>
      <c r="K16">
        <v>0.3</v>
      </c>
      <c r="L16">
        <v>0.19500000000000001</v>
      </c>
      <c r="M16">
        <v>93.995999999999995</v>
      </c>
    </row>
    <row r="17" spans="1:13" x14ac:dyDescent="0.25">
      <c r="A17" s="1">
        <v>16</v>
      </c>
      <c r="B17" t="s">
        <v>149</v>
      </c>
      <c r="C17">
        <v>0.48199999999999998</v>
      </c>
      <c r="D17">
        <v>0.59499999999999997</v>
      </c>
      <c r="E17">
        <v>9</v>
      </c>
      <c r="F17">
        <v>-5.3360000000000003</v>
      </c>
      <c r="G17">
        <v>0</v>
      </c>
      <c r="H17">
        <v>2.8899999999999999E-2</v>
      </c>
      <c r="I17">
        <v>0.70299999999999996</v>
      </c>
      <c r="J17">
        <v>2.03E-4</v>
      </c>
      <c r="K17">
        <v>0.13600000000000001</v>
      </c>
      <c r="L17">
        <v>0.48199999999999998</v>
      </c>
      <c r="M17">
        <v>82.066000000000003</v>
      </c>
    </row>
    <row r="18" spans="1:13" x14ac:dyDescent="0.25">
      <c r="A18" s="1">
        <v>17</v>
      </c>
      <c r="B18" t="s">
        <v>150</v>
      </c>
      <c r="C18">
        <v>0.68100000000000005</v>
      </c>
      <c r="D18">
        <v>0.79700000000000004</v>
      </c>
      <c r="E18">
        <v>8</v>
      </c>
      <c r="F18">
        <v>-3.48</v>
      </c>
      <c r="G18">
        <v>1</v>
      </c>
      <c r="H18">
        <v>4.36E-2</v>
      </c>
      <c r="I18">
        <v>0.39100000000000001</v>
      </c>
      <c r="J18">
        <v>0</v>
      </c>
      <c r="K18">
        <v>0.626</v>
      </c>
      <c r="L18">
        <v>0.46200000000000002</v>
      </c>
      <c r="M18">
        <v>116.033</v>
      </c>
    </row>
    <row r="19" spans="1:13" x14ac:dyDescent="0.25">
      <c r="A19" s="1">
        <v>18</v>
      </c>
      <c r="B19" t="s">
        <v>151</v>
      </c>
      <c r="C19">
        <v>0.441</v>
      </c>
      <c r="D19">
        <v>0.61</v>
      </c>
      <c r="E19">
        <v>9</v>
      </c>
      <c r="F19">
        <v>-5.1820000000000004</v>
      </c>
      <c r="G19">
        <v>0</v>
      </c>
      <c r="H19">
        <v>4.0399999999999998E-2</v>
      </c>
      <c r="I19">
        <v>0.23799999999999999</v>
      </c>
      <c r="J19">
        <v>0</v>
      </c>
      <c r="K19">
        <v>0.10100000000000001</v>
      </c>
      <c r="L19">
        <v>0.34799999999999998</v>
      </c>
      <c r="M19">
        <v>79.736000000000004</v>
      </c>
    </row>
    <row r="20" spans="1:13" x14ac:dyDescent="0.25">
      <c r="A20" s="1">
        <v>19</v>
      </c>
      <c r="B20" t="s">
        <v>152</v>
      </c>
      <c r="C20">
        <v>0.29899999999999999</v>
      </c>
      <c r="D20">
        <v>0.436</v>
      </c>
      <c r="E20">
        <v>3</v>
      </c>
      <c r="F20">
        <v>-7.0129999999999999</v>
      </c>
      <c r="G20">
        <v>1</v>
      </c>
      <c r="H20">
        <v>0.10100000000000001</v>
      </c>
      <c r="I20">
        <v>0.73799999999999999</v>
      </c>
      <c r="J20">
        <v>5.8E-5</v>
      </c>
      <c r="K20">
        <v>0.112</v>
      </c>
      <c r="L20">
        <v>0.26900000000000002</v>
      </c>
      <c r="M20">
        <v>76.11</v>
      </c>
    </row>
    <row r="21" spans="1:13" x14ac:dyDescent="0.25">
      <c r="A21" s="1">
        <v>20</v>
      </c>
      <c r="B21" t="s">
        <v>153</v>
      </c>
      <c r="C21">
        <v>0.63400000000000001</v>
      </c>
      <c r="D21">
        <v>0.65200000000000002</v>
      </c>
      <c r="E21">
        <v>4</v>
      </c>
      <c r="F21">
        <v>-3.7429999999999999</v>
      </c>
      <c r="G21">
        <v>1</v>
      </c>
      <c r="H21">
        <v>4.1799999999999997E-2</v>
      </c>
      <c r="I21">
        <v>0.14899999999999999</v>
      </c>
      <c r="J21">
        <v>2.7099999999999997E-4</v>
      </c>
      <c r="K21">
        <v>7.0000000000000007E-2</v>
      </c>
      <c r="L21">
        <v>0.314</v>
      </c>
      <c r="M21">
        <v>144.01900000000001</v>
      </c>
    </row>
    <row r="22" spans="1:13" x14ac:dyDescent="0.25">
      <c r="A22" s="1">
        <v>21</v>
      </c>
      <c r="B22" t="s">
        <v>154</v>
      </c>
      <c r="C22">
        <v>0.48299999999999998</v>
      </c>
      <c r="D22">
        <v>0.78100000000000003</v>
      </c>
      <c r="E22">
        <v>4</v>
      </c>
      <c r="F22">
        <v>-5.9260000000000002</v>
      </c>
      <c r="G22">
        <v>1</v>
      </c>
      <c r="H22">
        <v>4.4499999999999998E-2</v>
      </c>
      <c r="I22">
        <v>0.34899999999999998</v>
      </c>
      <c r="J22">
        <v>0</v>
      </c>
      <c r="K22">
        <v>0.126</v>
      </c>
      <c r="L22">
        <v>0.80100000000000005</v>
      </c>
      <c r="M22">
        <v>83.781999999999996</v>
      </c>
    </row>
    <row r="23" spans="1:13" x14ac:dyDescent="0.25">
      <c r="A23" s="1">
        <v>22</v>
      </c>
      <c r="B23" t="s">
        <v>155</v>
      </c>
      <c r="C23">
        <v>0.59899999999999998</v>
      </c>
      <c r="D23">
        <v>0.53900000000000003</v>
      </c>
      <c r="E23">
        <v>2</v>
      </c>
      <c r="F23">
        <v>-7.3620000000000001</v>
      </c>
      <c r="G23">
        <v>0</v>
      </c>
      <c r="H23">
        <v>4.1000000000000002E-2</v>
      </c>
      <c r="I23">
        <v>0.46200000000000002</v>
      </c>
      <c r="J23">
        <v>0</v>
      </c>
      <c r="K23">
        <v>0.248</v>
      </c>
      <c r="L23">
        <v>0.316</v>
      </c>
      <c r="M23">
        <v>87.167000000000002</v>
      </c>
    </row>
    <row r="24" spans="1:13" x14ac:dyDescent="0.25">
      <c r="A24" s="1">
        <v>23</v>
      </c>
      <c r="B24" t="s">
        <v>156</v>
      </c>
      <c r="C24">
        <v>0.53600000000000003</v>
      </c>
      <c r="D24">
        <v>0.70599999999999996</v>
      </c>
      <c r="E24">
        <v>2</v>
      </c>
      <c r="F24">
        <v>-5.8970000000000002</v>
      </c>
      <c r="G24">
        <v>1</v>
      </c>
      <c r="H24">
        <v>2.7400000000000001E-2</v>
      </c>
      <c r="I24">
        <v>0.5</v>
      </c>
      <c r="J24">
        <v>5.9699999999999996E-3</v>
      </c>
      <c r="K24">
        <v>0.112</v>
      </c>
      <c r="L24">
        <v>0.442</v>
      </c>
      <c r="M24">
        <v>113.97199999999999</v>
      </c>
    </row>
    <row r="25" spans="1:13" x14ac:dyDescent="0.25">
      <c r="A25" s="1">
        <v>24</v>
      </c>
      <c r="B25" t="s">
        <v>157</v>
      </c>
      <c r="C25">
        <v>0.71899999999999997</v>
      </c>
      <c r="D25">
        <v>0.26900000000000002</v>
      </c>
      <c r="E25">
        <v>7</v>
      </c>
      <c r="F25">
        <v>-8.4339999999999993</v>
      </c>
      <c r="G25">
        <v>0</v>
      </c>
      <c r="H25">
        <v>3.3300000000000003E-2</v>
      </c>
      <c r="I25">
        <v>0.89800000000000002</v>
      </c>
      <c r="J25">
        <v>1.73E-6</v>
      </c>
      <c r="K25">
        <v>0.104</v>
      </c>
      <c r="L25">
        <v>0.33800000000000002</v>
      </c>
      <c r="M25">
        <v>86.971000000000004</v>
      </c>
    </row>
    <row r="26" spans="1:13" x14ac:dyDescent="0.25">
      <c r="A26" s="1">
        <v>25</v>
      </c>
      <c r="B26" t="s">
        <v>158</v>
      </c>
      <c r="C26">
        <v>0.56799999999999995</v>
      </c>
      <c r="D26">
        <v>0.55000000000000004</v>
      </c>
      <c r="E26">
        <v>11</v>
      </c>
      <c r="F26">
        <v>-6.1719999999999997</v>
      </c>
      <c r="G26">
        <v>0</v>
      </c>
      <c r="H26">
        <v>2.6200000000000001E-2</v>
      </c>
      <c r="I26">
        <v>0.72799999999999998</v>
      </c>
      <c r="J26">
        <v>3.6199999999999999E-5</v>
      </c>
      <c r="K26">
        <v>0.251</v>
      </c>
      <c r="L26">
        <v>0.436</v>
      </c>
      <c r="M26">
        <v>110.07899999999999</v>
      </c>
    </row>
    <row r="27" spans="1:13" x14ac:dyDescent="0.25">
      <c r="A27" s="1">
        <v>26</v>
      </c>
      <c r="B27" t="s">
        <v>159</v>
      </c>
      <c r="C27">
        <v>0.55400000000000005</v>
      </c>
      <c r="D27">
        <v>0.57799999999999996</v>
      </c>
      <c r="E27">
        <v>5</v>
      </c>
      <c r="F27">
        <v>-7.718</v>
      </c>
      <c r="G27">
        <v>0</v>
      </c>
      <c r="H27">
        <v>3.7900000000000003E-2</v>
      </c>
      <c r="I27">
        <v>0.53600000000000003</v>
      </c>
      <c r="J27">
        <v>5.5300000000000002E-5</v>
      </c>
      <c r="K27">
        <v>0.11</v>
      </c>
      <c r="L27">
        <v>0.55000000000000004</v>
      </c>
      <c r="M27">
        <v>137.92099999999999</v>
      </c>
    </row>
    <row r="28" spans="1:13" x14ac:dyDescent="0.25">
      <c r="A28" s="1">
        <v>27</v>
      </c>
      <c r="B28" t="s">
        <v>32</v>
      </c>
      <c r="C28">
        <v>0.77</v>
      </c>
      <c r="D28">
        <v>0.84</v>
      </c>
      <c r="E28">
        <v>11</v>
      </c>
      <c r="F28">
        <v>-4.0220000000000002</v>
      </c>
      <c r="G28">
        <v>1</v>
      </c>
      <c r="H28">
        <v>0.107</v>
      </c>
      <c r="I28">
        <v>0.51500000000000001</v>
      </c>
      <c r="J28">
        <v>4.5199999999999997E-3</v>
      </c>
      <c r="K28">
        <v>0.14499999999999999</v>
      </c>
      <c r="L28">
        <v>0.192</v>
      </c>
      <c r="M28">
        <v>96.012</v>
      </c>
    </row>
    <row r="29" spans="1:13" x14ac:dyDescent="0.25">
      <c r="A29" s="1">
        <v>28</v>
      </c>
      <c r="B29" t="s">
        <v>160</v>
      </c>
      <c r="C29">
        <v>0.52400000000000002</v>
      </c>
      <c r="D29">
        <v>0.57499999999999996</v>
      </c>
      <c r="E29">
        <v>0</v>
      </c>
      <c r="F29">
        <v>-6.5709999999999997</v>
      </c>
      <c r="G29">
        <v>0</v>
      </c>
      <c r="H29">
        <v>2.9399999999999999E-2</v>
      </c>
      <c r="I29">
        <v>0.39700000000000002</v>
      </c>
      <c r="J29">
        <v>1.7999999999999999E-6</v>
      </c>
      <c r="K29">
        <v>0.26900000000000002</v>
      </c>
      <c r="L29">
        <v>0.20599999999999999</v>
      </c>
      <c r="M29">
        <v>89.915000000000006</v>
      </c>
    </row>
    <row r="30" spans="1:13" x14ac:dyDescent="0.25">
      <c r="A30" s="1">
        <v>29</v>
      </c>
      <c r="B30" t="s">
        <v>161</v>
      </c>
      <c r="C30">
        <v>0.54800000000000004</v>
      </c>
      <c r="D30">
        <v>0.61599999999999999</v>
      </c>
      <c r="E30">
        <v>11</v>
      </c>
      <c r="F30">
        <v>-4.9390000000000001</v>
      </c>
      <c r="G30">
        <v>0</v>
      </c>
      <c r="H30">
        <v>3.1600000000000003E-2</v>
      </c>
      <c r="I30">
        <v>0.77100000000000002</v>
      </c>
      <c r="J30">
        <v>2.2200000000000001E-5</v>
      </c>
      <c r="K30">
        <v>0.151</v>
      </c>
      <c r="L30">
        <v>0.32800000000000001</v>
      </c>
      <c r="M30">
        <v>94.972999999999999</v>
      </c>
    </row>
    <row r="31" spans="1:13" x14ac:dyDescent="0.25">
      <c r="A31" s="1">
        <v>30</v>
      </c>
      <c r="B31" t="s">
        <v>162</v>
      </c>
      <c r="C31">
        <v>0.63800000000000001</v>
      </c>
      <c r="D31">
        <v>0.78500000000000003</v>
      </c>
      <c r="E31">
        <v>10</v>
      </c>
      <c r="F31">
        <v>-2.6120000000000001</v>
      </c>
      <c r="G31">
        <v>1</v>
      </c>
      <c r="H31">
        <v>4.3999999999999997E-2</v>
      </c>
      <c r="I31">
        <v>0.185</v>
      </c>
      <c r="J31">
        <v>0</v>
      </c>
      <c r="K31">
        <v>0.245</v>
      </c>
      <c r="L31">
        <v>0.51500000000000001</v>
      </c>
      <c r="M31">
        <v>91.100999999999999</v>
      </c>
    </row>
    <row r="32" spans="1:13" x14ac:dyDescent="0.25">
      <c r="A32" s="1">
        <v>31</v>
      </c>
      <c r="B32" t="s">
        <v>163</v>
      </c>
      <c r="C32">
        <v>0.64400000000000002</v>
      </c>
      <c r="D32">
        <v>0.42299999999999999</v>
      </c>
      <c r="E32">
        <v>11</v>
      </c>
      <c r="F32">
        <v>-8.702</v>
      </c>
      <c r="G32">
        <v>0</v>
      </c>
      <c r="H32">
        <v>3.2399999999999998E-2</v>
      </c>
      <c r="I32">
        <v>0.46400000000000002</v>
      </c>
      <c r="J32">
        <v>0</v>
      </c>
      <c r="K32">
        <v>0.11</v>
      </c>
      <c r="L32">
        <v>0.50900000000000001</v>
      </c>
      <c r="M32">
        <v>131.90299999999999</v>
      </c>
    </row>
    <row r="33" spans="1:13" x14ac:dyDescent="0.25">
      <c r="A33" s="1">
        <v>32</v>
      </c>
      <c r="B33" t="s">
        <v>164</v>
      </c>
      <c r="C33">
        <v>0.58599999999999997</v>
      </c>
      <c r="D33">
        <v>0.504</v>
      </c>
      <c r="E33">
        <v>2</v>
      </c>
      <c r="F33">
        <v>-6.2830000000000004</v>
      </c>
      <c r="G33">
        <v>1</v>
      </c>
      <c r="H33">
        <v>3.4700000000000002E-2</v>
      </c>
      <c r="I33">
        <v>0.50700000000000001</v>
      </c>
      <c r="J33">
        <v>1.3200000000000001E-5</v>
      </c>
      <c r="K33">
        <v>0.14899999999999999</v>
      </c>
      <c r="L33">
        <v>0.36</v>
      </c>
      <c r="M33">
        <v>78.015000000000001</v>
      </c>
    </row>
    <row r="34" spans="1:13" x14ac:dyDescent="0.25">
      <c r="A34" s="1">
        <v>33</v>
      </c>
      <c r="B34" t="s">
        <v>165</v>
      </c>
      <c r="C34">
        <v>0.47099999999999997</v>
      </c>
      <c r="D34">
        <v>0.32900000000000001</v>
      </c>
      <c r="E34">
        <v>0</v>
      </c>
      <c r="F34">
        <v>-11.958</v>
      </c>
      <c r="G34">
        <v>0</v>
      </c>
      <c r="H34">
        <v>3.1199999999999999E-2</v>
      </c>
      <c r="I34">
        <v>0.78</v>
      </c>
      <c r="J34">
        <v>2.0999999999999999E-3</v>
      </c>
      <c r="K34">
        <v>0.11700000000000001</v>
      </c>
      <c r="L34">
        <v>0.14399999999999999</v>
      </c>
      <c r="M34">
        <v>126.107</v>
      </c>
    </row>
    <row r="35" spans="1:13" x14ac:dyDescent="0.25">
      <c r="A35" s="1">
        <v>34</v>
      </c>
      <c r="B35" t="s">
        <v>166</v>
      </c>
      <c r="C35">
        <v>0.25700000000000001</v>
      </c>
      <c r="D35">
        <v>0.58299999999999996</v>
      </c>
      <c r="E35">
        <v>7</v>
      </c>
      <c r="F35">
        <v>-8.1850000000000005</v>
      </c>
      <c r="G35">
        <v>1</v>
      </c>
      <c r="H35">
        <v>4.2900000000000001E-2</v>
      </c>
      <c r="I35">
        <v>0.60299999999999998</v>
      </c>
      <c r="J35">
        <v>2.8899999999999998E-4</v>
      </c>
      <c r="K35">
        <v>0.14599999999999999</v>
      </c>
      <c r="L35">
        <v>0.217</v>
      </c>
      <c r="M35">
        <v>160.12700000000001</v>
      </c>
    </row>
    <row r="36" spans="1:13" x14ac:dyDescent="0.25">
      <c r="A36" s="1">
        <v>35</v>
      </c>
      <c r="B36" t="s">
        <v>167</v>
      </c>
      <c r="C36">
        <v>0.49099999999999999</v>
      </c>
      <c r="D36">
        <v>0.38600000000000001</v>
      </c>
      <c r="E36">
        <v>1</v>
      </c>
      <c r="F36">
        <v>-9.1969999999999992</v>
      </c>
      <c r="G36">
        <v>0</v>
      </c>
      <c r="H36">
        <v>2.98E-2</v>
      </c>
      <c r="I36">
        <v>0.877</v>
      </c>
      <c r="J36">
        <v>0</v>
      </c>
      <c r="K36">
        <v>8.5400000000000004E-2</v>
      </c>
      <c r="L36">
        <v>0.13400000000000001</v>
      </c>
      <c r="M36">
        <v>107.878</v>
      </c>
    </row>
    <row r="37" spans="1:13" x14ac:dyDescent="0.25">
      <c r="A37" s="1">
        <v>36</v>
      </c>
      <c r="B37" t="s">
        <v>168</v>
      </c>
      <c r="C37">
        <v>0.55600000000000005</v>
      </c>
      <c r="D37">
        <v>0.29199999999999998</v>
      </c>
      <c r="E37">
        <v>2</v>
      </c>
      <c r="F37">
        <v>-8.8309999999999995</v>
      </c>
      <c r="G37">
        <v>0</v>
      </c>
      <c r="H37">
        <v>2.7300000000000001E-2</v>
      </c>
      <c r="I37">
        <v>0.73299999999999998</v>
      </c>
      <c r="J37">
        <v>0</v>
      </c>
      <c r="K37">
        <v>9.4E-2</v>
      </c>
      <c r="L37">
        <v>0.50800000000000001</v>
      </c>
      <c r="M37">
        <v>149.60400000000001</v>
      </c>
    </row>
    <row r="38" spans="1:13" x14ac:dyDescent="0.25">
      <c r="A38" s="1">
        <v>37</v>
      </c>
      <c r="B38" t="s">
        <v>169</v>
      </c>
      <c r="C38">
        <v>0.53100000000000003</v>
      </c>
      <c r="D38">
        <v>0.43099999999999999</v>
      </c>
      <c r="E38">
        <v>2</v>
      </c>
      <c r="F38">
        <v>-8.9369999999999994</v>
      </c>
      <c r="G38">
        <v>0</v>
      </c>
      <c r="H38">
        <v>3.6999999999999998E-2</v>
      </c>
      <c r="I38">
        <v>0.86799999999999999</v>
      </c>
      <c r="J38">
        <v>2.4700000000000001E-5</v>
      </c>
      <c r="K38">
        <v>0.127</v>
      </c>
      <c r="L38">
        <v>0.19</v>
      </c>
      <c r="M38">
        <v>107.99</v>
      </c>
    </row>
    <row r="39" spans="1:13" x14ac:dyDescent="0.25">
      <c r="A39" s="1">
        <v>38</v>
      </c>
      <c r="B39" t="s">
        <v>101</v>
      </c>
      <c r="C39">
        <v>0.47499999999999998</v>
      </c>
      <c r="D39">
        <v>0.124</v>
      </c>
      <c r="E39">
        <v>2</v>
      </c>
      <c r="F39">
        <v>-9.4629999999999992</v>
      </c>
      <c r="G39">
        <v>1</v>
      </c>
      <c r="H39">
        <v>4.4400000000000002E-2</v>
      </c>
      <c r="I39">
        <v>0.92600000000000005</v>
      </c>
      <c r="J39">
        <v>0</v>
      </c>
      <c r="K39">
        <v>9.7199999999999995E-2</v>
      </c>
      <c r="L39">
        <v>0.19</v>
      </c>
      <c r="M39">
        <v>94.42</v>
      </c>
    </row>
    <row r="40" spans="1:13" x14ac:dyDescent="0.25">
      <c r="A40" s="1">
        <v>39</v>
      </c>
      <c r="B40" t="s">
        <v>170</v>
      </c>
      <c r="C40">
        <v>0.67400000000000004</v>
      </c>
      <c r="D40">
        <v>0.59499999999999997</v>
      </c>
      <c r="E40">
        <v>11</v>
      </c>
      <c r="F40">
        <v>-7.1790000000000003</v>
      </c>
      <c r="G40">
        <v>1</v>
      </c>
      <c r="H40">
        <v>3.9800000000000002E-2</v>
      </c>
      <c r="I40">
        <v>0.55800000000000005</v>
      </c>
      <c r="J40">
        <v>1.0800000000000001E-2</v>
      </c>
      <c r="K40">
        <v>9.6699999999999994E-2</v>
      </c>
      <c r="L40">
        <v>0.29699999999999999</v>
      </c>
      <c r="M40">
        <v>139.93199999999999</v>
      </c>
    </row>
    <row r="41" spans="1:13" x14ac:dyDescent="0.25">
      <c r="A41" s="1">
        <v>40</v>
      </c>
      <c r="B41" t="s">
        <v>171</v>
      </c>
      <c r="C41">
        <v>0.60199999999999998</v>
      </c>
      <c r="D41">
        <v>0.60199999999999998</v>
      </c>
      <c r="E41">
        <v>2</v>
      </c>
      <c r="F41">
        <v>-4.2229999999999999</v>
      </c>
      <c r="G41">
        <v>0</v>
      </c>
      <c r="H41">
        <v>3.6400000000000002E-2</v>
      </c>
      <c r="I41">
        <v>0.58299999999999996</v>
      </c>
      <c r="J41">
        <v>7.1399999999999996E-3</v>
      </c>
      <c r="K41">
        <v>0.10100000000000001</v>
      </c>
      <c r="L41">
        <v>0.32500000000000001</v>
      </c>
      <c r="M41">
        <v>82.02</v>
      </c>
    </row>
    <row r="42" spans="1:13" x14ac:dyDescent="0.25">
      <c r="A42" s="1">
        <v>41</v>
      </c>
      <c r="B42" t="s">
        <v>172</v>
      </c>
      <c r="C42">
        <v>0.58399999999999996</v>
      </c>
      <c r="D42">
        <v>0.69799999999999995</v>
      </c>
      <c r="E42">
        <v>4</v>
      </c>
      <c r="F42">
        <v>-6.61</v>
      </c>
      <c r="G42">
        <v>0</v>
      </c>
      <c r="H42">
        <v>3.7600000000000001E-2</v>
      </c>
      <c r="I42">
        <v>0.44700000000000001</v>
      </c>
      <c r="J42">
        <v>0</v>
      </c>
      <c r="K42">
        <v>6.9900000000000004E-2</v>
      </c>
      <c r="L42">
        <v>0.436</v>
      </c>
      <c r="M42">
        <v>79.992999999999995</v>
      </c>
    </row>
    <row r="43" spans="1:13" x14ac:dyDescent="0.25">
      <c r="A43" s="1">
        <v>42</v>
      </c>
      <c r="B43" t="s">
        <v>173</v>
      </c>
      <c r="C43">
        <v>0.65900000000000003</v>
      </c>
      <c r="D43">
        <v>0.66500000000000004</v>
      </c>
      <c r="E43">
        <v>8</v>
      </c>
      <c r="F43">
        <v>-8.1809999999999992</v>
      </c>
      <c r="G43">
        <v>0</v>
      </c>
      <c r="H43">
        <v>2.6599999999999999E-2</v>
      </c>
      <c r="I43">
        <v>0.45600000000000002</v>
      </c>
      <c r="J43">
        <v>4.86E-4</v>
      </c>
      <c r="K43">
        <v>8.9800000000000005E-2</v>
      </c>
      <c r="L43">
        <v>0.69199999999999995</v>
      </c>
      <c r="M43">
        <v>93.012</v>
      </c>
    </row>
    <row r="44" spans="1:13" x14ac:dyDescent="0.25">
      <c r="A44" s="1">
        <v>43</v>
      </c>
      <c r="B44" t="s">
        <v>174</v>
      </c>
      <c r="C44">
        <v>0.51500000000000001</v>
      </c>
      <c r="D44">
        <v>0.69099999999999995</v>
      </c>
      <c r="E44">
        <v>5</v>
      </c>
      <c r="F44">
        <v>-4.0279999999999996</v>
      </c>
      <c r="G44">
        <v>0</v>
      </c>
      <c r="H44">
        <v>3.44E-2</v>
      </c>
      <c r="I44">
        <v>0.624</v>
      </c>
      <c r="J44">
        <v>0</v>
      </c>
      <c r="K44">
        <v>0.121</v>
      </c>
      <c r="L44">
        <v>0.48399999999999999</v>
      </c>
      <c r="M44">
        <v>169.52099999999999</v>
      </c>
    </row>
    <row r="45" spans="1:13" x14ac:dyDescent="0.25">
      <c r="A45" s="1">
        <v>44</v>
      </c>
      <c r="B45" t="s">
        <v>175</v>
      </c>
      <c r="C45">
        <v>0.49299999999999999</v>
      </c>
      <c r="D45">
        <v>0.41799999999999998</v>
      </c>
      <c r="E45">
        <v>9</v>
      </c>
      <c r="F45">
        <v>-9.6929999999999996</v>
      </c>
      <c r="G45">
        <v>1</v>
      </c>
      <c r="H45">
        <v>2.6100000000000002E-2</v>
      </c>
      <c r="I45">
        <v>0.436</v>
      </c>
      <c r="J45">
        <v>0.10199999999999999</v>
      </c>
      <c r="K45">
        <v>0.104</v>
      </c>
      <c r="L45">
        <v>0.22</v>
      </c>
      <c r="M45">
        <v>89.981999999999999</v>
      </c>
    </row>
    <row r="46" spans="1:13" x14ac:dyDescent="0.25">
      <c r="A46" s="1">
        <v>45</v>
      </c>
      <c r="B46" t="s">
        <v>176</v>
      </c>
      <c r="C46">
        <v>0.70699999999999996</v>
      </c>
      <c r="D46">
        <v>0.41699999999999998</v>
      </c>
      <c r="E46">
        <v>1</v>
      </c>
      <c r="F46">
        <v>-9.2690000000000001</v>
      </c>
      <c r="G46">
        <v>1</v>
      </c>
      <c r="H46">
        <v>4.3799999999999999E-2</v>
      </c>
      <c r="I46">
        <v>0.73</v>
      </c>
      <c r="J46">
        <v>2.0699999999999998E-5</v>
      </c>
      <c r="K46">
        <v>0.106</v>
      </c>
      <c r="L46">
        <v>0.56999999999999995</v>
      </c>
      <c r="M46">
        <v>115.93899999999999</v>
      </c>
    </row>
    <row r="47" spans="1:13" x14ac:dyDescent="0.25">
      <c r="A47" s="1">
        <v>46</v>
      </c>
      <c r="B47" t="s">
        <v>177</v>
      </c>
      <c r="C47">
        <v>0.435</v>
      </c>
      <c r="D47">
        <v>0.41799999999999998</v>
      </c>
      <c r="E47">
        <v>1</v>
      </c>
      <c r="F47">
        <v>-7.915</v>
      </c>
      <c r="G47">
        <v>0</v>
      </c>
      <c r="H47">
        <v>2.9499999999999998E-2</v>
      </c>
      <c r="I47">
        <v>0.90300000000000002</v>
      </c>
      <c r="J47">
        <v>0</v>
      </c>
      <c r="K47">
        <v>0.1</v>
      </c>
      <c r="L47">
        <v>0.21199999999999999</v>
      </c>
      <c r="M47">
        <v>128.04900000000001</v>
      </c>
    </row>
    <row r="48" spans="1:13" x14ac:dyDescent="0.25">
      <c r="A48" s="1">
        <v>47</v>
      </c>
      <c r="B48" t="s">
        <v>178</v>
      </c>
      <c r="C48">
        <v>0.35399999999999998</v>
      </c>
      <c r="D48">
        <v>0.71199999999999997</v>
      </c>
      <c r="E48">
        <v>3</v>
      </c>
      <c r="F48">
        <v>-6.109</v>
      </c>
      <c r="G48">
        <v>0</v>
      </c>
      <c r="H48">
        <v>5.8900000000000001E-2</v>
      </c>
      <c r="I48">
        <v>0.35799999999999998</v>
      </c>
      <c r="J48">
        <v>4.1900000000000002E-5</v>
      </c>
      <c r="K48">
        <v>0.27400000000000002</v>
      </c>
      <c r="L48">
        <v>0.23799999999999999</v>
      </c>
      <c r="M48">
        <v>93.344999999999999</v>
      </c>
    </row>
    <row r="49" spans="1:13" x14ac:dyDescent="0.25">
      <c r="A49" s="1">
        <v>48</v>
      </c>
      <c r="B49" t="s">
        <v>179</v>
      </c>
      <c r="C49">
        <v>0.55000000000000004</v>
      </c>
      <c r="D49">
        <v>0.77100000000000002</v>
      </c>
      <c r="E49">
        <v>2</v>
      </c>
      <c r="F49">
        <v>-4.0359999999999996</v>
      </c>
      <c r="G49">
        <v>0</v>
      </c>
      <c r="H49">
        <v>4.4200000000000003E-2</v>
      </c>
      <c r="I49">
        <v>0.28499999999999998</v>
      </c>
      <c r="J49">
        <v>0</v>
      </c>
      <c r="K49">
        <v>4.1500000000000002E-2</v>
      </c>
      <c r="L49">
        <v>0.39200000000000002</v>
      </c>
      <c r="M49">
        <v>91.942999999999998</v>
      </c>
    </row>
    <row r="50" spans="1:13" x14ac:dyDescent="0.25">
      <c r="A50" s="1">
        <v>49</v>
      </c>
      <c r="B50" t="s">
        <v>180</v>
      </c>
      <c r="C50">
        <v>0.621</v>
      </c>
      <c r="D50">
        <v>0.52800000000000002</v>
      </c>
      <c r="E50">
        <v>4</v>
      </c>
      <c r="F50">
        <v>-8.25</v>
      </c>
      <c r="G50">
        <v>1</v>
      </c>
      <c r="H50">
        <v>2.7900000000000001E-2</v>
      </c>
      <c r="I50">
        <v>0.58699999999999997</v>
      </c>
      <c r="J50">
        <v>1.21E-4</v>
      </c>
      <c r="K50">
        <v>0.13300000000000001</v>
      </c>
      <c r="L50">
        <v>0.35399999999999998</v>
      </c>
      <c r="M50">
        <v>144.02799999999999</v>
      </c>
    </row>
    <row r="51" spans="1:13" x14ac:dyDescent="0.25">
      <c r="A51" s="1">
        <v>50</v>
      </c>
      <c r="B51" t="s">
        <v>181</v>
      </c>
      <c r="C51">
        <v>0.53</v>
      </c>
      <c r="D51">
        <v>0.41499999999999998</v>
      </c>
      <c r="E51">
        <v>1</v>
      </c>
      <c r="F51">
        <v>-12.632999999999999</v>
      </c>
      <c r="G51">
        <v>1</v>
      </c>
      <c r="H51">
        <v>4.7800000000000002E-2</v>
      </c>
      <c r="I51">
        <v>0.73199999999999998</v>
      </c>
      <c r="J51">
        <v>1.6200000000000001E-4</v>
      </c>
      <c r="K51">
        <v>0.1</v>
      </c>
      <c r="L51">
        <v>0.34399999999999997</v>
      </c>
      <c r="M51">
        <v>80.245000000000005</v>
      </c>
    </row>
    <row r="52" spans="1:13" x14ac:dyDescent="0.25">
      <c r="A52" s="1">
        <v>51</v>
      </c>
      <c r="B52" t="s">
        <v>182</v>
      </c>
      <c r="C52">
        <v>0.57399999999999995</v>
      </c>
      <c r="D52">
        <v>0.57799999999999996</v>
      </c>
      <c r="E52">
        <v>9</v>
      </c>
      <c r="F52">
        <v>-3.1880000000000002</v>
      </c>
      <c r="G52">
        <v>0</v>
      </c>
      <c r="H52">
        <v>3.4299999999999997E-2</v>
      </c>
      <c r="I52">
        <v>0.29599999999999999</v>
      </c>
      <c r="J52">
        <v>0</v>
      </c>
      <c r="K52">
        <v>0.114</v>
      </c>
      <c r="L52">
        <v>0.27400000000000002</v>
      </c>
      <c r="M52">
        <v>85.186000000000007</v>
      </c>
    </row>
    <row r="53" spans="1:13" x14ac:dyDescent="0.25">
      <c r="A53" s="1">
        <v>52</v>
      </c>
      <c r="B53" t="s">
        <v>23</v>
      </c>
      <c r="C53">
        <v>0.60299999999999998</v>
      </c>
      <c r="D53">
        <v>0.57299999999999995</v>
      </c>
      <c r="E53">
        <v>1</v>
      </c>
      <c r="F53">
        <v>-5.843</v>
      </c>
      <c r="G53">
        <v>1</v>
      </c>
      <c r="H53">
        <v>5.0200000000000002E-2</v>
      </c>
      <c r="I53">
        <v>0.47799999999999998</v>
      </c>
      <c r="J53">
        <v>0</v>
      </c>
      <c r="K53">
        <v>9.7100000000000006E-2</v>
      </c>
      <c r="L53">
        <v>0.23599999999999999</v>
      </c>
      <c r="M53">
        <v>82.941000000000003</v>
      </c>
    </row>
    <row r="54" spans="1:13" x14ac:dyDescent="0.25">
      <c r="A54" s="1">
        <v>53</v>
      </c>
      <c r="B54" t="s">
        <v>183</v>
      </c>
      <c r="C54">
        <v>0.33800000000000002</v>
      </c>
      <c r="D54">
        <v>0.66200000000000003</v>
      </c>
      <c r="E54">
        <v>4</v>
      </c>
      <c r="F54">
        <v>-3.9860000000000002</v>
      </c>
      <c r="G54">
        <v>1</v>
      </c>
      <c r="H54">
        <v>3.1300000000000001E-2</v>
      </c>
      <c r="I54">
        <v>0.64700000000000002</v>
      </c>
      <c r="J54">
        <v>0</v>
      </c>
      <c r="K54">
        <v>0.13200000000000001</v>
      </c>
      <c r="L54">
        <v>0.45900000000000002</v>
      </c>
      <c r="M54">
        <v>79.811000000000007</v>
      </c>
    </row>
    <row r="55" spans="1:13" x14ac:dyDescent="0.25">
      <c r="A55" s="1">
        <v>54</v>
      </c>
      <c r="B55" t="s">
        <v>184</v>
      </c>
      <c r="C55">
        <v>0.495</v>
      </c>
      <c r="D55">
        <v>0.55600000000000005</v>
      </c>
      <c r="E55">
        <v>3</v>
      </c>
      <c r="F55">
        <v>-7.49</v>
      </c>
      <c r="G55">
        <v>1</v>
      </c>
      <c r="H55">
        <v>4.1000000000000002E-2</v>
      </c>
      <c r="I55">
        <v>0.63800000000000001</v>
      </c>
      <c r="J55">
        <v>0</v>
      </c>
      <c r="K55">
        <v>0.123</v>
      </c>
      <c r="L55">
        <v>0.36599999999999999</v>
      </c>
      <c r="M55">
        <v>159.99600000000001</v>
      </c>
    </row>
    <row r="56" spans="1:13" x14ac:dyDescent="0.25">
      <c r="A56" s="1">
        <v>55</v>
      </c>
      <c r="B56" t="s">
        <v>185</v>
      </c>
      <c r="C56">
        <v>0.64100000000000001</v>
      </c>
      <c r="D56">
        <v>0.86899999999999999</v>
      </c>
      <c r="E56">
        <v>2</v>
      </c>
      <c r="F56">
        <v>-4.024</v>
      </c>
      <c r="G56">
        <v>0</v>
      </c>
      <c r="H56">
        <v>4.5199999999999997E-2</v>
      </c>
      <c r="I56">
        <v>0.55900000000000005</v>
      </c>
      <c r="J56">
        <v>0</v>
      </c>
      <c r="K56">
        <v>7.8200000000000006E-2</v>
      </c>
      <c r="L56">
        <v>0.55800000000000005</v>
      </c>
      <c r="M56">
        <v>98.03</v>
      </c>
    </row>
    <row r="57" spans="1:13" x14ac:dyDescent="0.25">
      <c r="A57" s="1">
        <v>56</v>
      </c>
      <c r="B57" t="s">
        <v>186</v>
      </c>
      <c r="C57">
        <v>0.65500000000000003</v>
      </c>
      <c r="D57">
        <v>0.61199999999999999</v>
      </c>
      <c r="E57">
        <v>4</v>
      </c>
      <c r="F57">
        <v>-6.1130000000000004</v>
      </c>
      <c r="G57">
        <v>0</v>
      </c>
      <c r="H57">
        <v>4.6199999999999998E-2</v>
      </c>
      <c r="I57">
        <v>0.73799999999999999</v>
      </c>
      <c r="J57">
        <v>0</v>
      </c>
      <c r="K57">
        <v>0.17699999999999999</v>
      </c>
      <c r="L57">
        <v>0.53100000000000003</v>
      </c>
      <c r="M57">
        <v>107.07299999999999</v>
      </c>
    </row>
    <row r="58" spans="1:13" x14ac:dyDescent="0.25">
      <c r="A58" s="1">
        <v>57</v>
      </c>
      <c r="B58" t="s">
        <v>187</v>
      </c>
      <c r="C58">
        <v>0.66400000000000003</v>
      </c>
      <c r="D58">
        <v>0.63700000000000001</v>
      </c>
      <c r="E58">
        <v>2</v>
      </c>
      <c r="F58">
        <v>-4.3380000000000001</v>
      </c>
      <c r="G58">
        <v>0</v>
      </c>
      <c r="H58">
        <v>5.0799999999999998E-2</v>
      </c>
      <c r="I58">
        <v>0.54900000000000004</v>
      </c>
      <c r="J58">
        <v>0</v>
      </c>
      <c r="K58">
        <v>0.27700000000000002</v>
      </c>
      <c r="L58">
        <v>0.40300000000000002</v>
      </c>
      <c r="M58">
        <v>93.137</v>
      </c>
    </row>
    <row r="59" spans="1:13" x14ac:dyDescent="0.25">
      <c r="A59" s="1">
        <v>58</v>
      </c>
      <c r="B59" t="s">
        <v>188</v>
      </c>
      <c r="C59">
        <v>0.40600000000000003</v>
      </c>
      <c r="D59">
        <v>0.67</v>
      </c>
      <c r="E59">
        <v>8</v>
      </c>
      <c r="F59">
        <v>-7.18</v>
      </c>
      <c r="G59">
        <v>0</v>
      </c>
      <c r="H59">
        <v>0.14899999999999999</v>
      </c>
      <c r="I59">
        <v>0.56999999999999995</v>
      </c>
      <c r="J59">
        <v>0</v>
      </c>
      <c r="K59">
        <v>0.16900000000000001</v>
      </c>
      <c r="L59">
        <v>0.52600000000000002</v>
      </c>
      <c r="M59">
        <v>83.022999999999996</v>
      </c>
    </row>
    <row r="60" spans="1:13" x14ac:dyDescent="0.25">
      <c r="A60" s="1">
        <v>59</v>
      </c>
      <c r="B60" t="s">
        <v>189</v>
      </c>
      <c r="C60">
        <v>0.47299999999999998</v>
      </c>
      <c r="D60">
        <v>0.34899999999999998</v>
      </c>
      <c r="E60">
        <v>8</v>
      </c>
      <c r="F60">
        <v>-8.44</v>
      </c>
      <c r="G60">
        <v>0</v>
      </c>
      <c r="H60">
        <v>3.8100000000000002E-2</v>
      </c>
      <c r="I60">
        <v>0.82299999999999995</v>
      </c>
      <c r="J60">
        <v>0</v>
      </c>
      <c r="K60">
        <v>0.10199999999999999</v>
      </c>
      <c r="L60">
        <v>0.38500000000000001</v>
      </c>
      <c r="M60">
        <v>143.374</v>
      </c>
    </row>
    <row r="61" spans="1:13" x14ac:dyDescent="0.25">
      <c r="A61" s="1">
        <v>60</v>
      </c>
      <c r="B61" t="s">
        <v>190</v>
      </c>
      <c r="C61">
        <v>0.26800000000000002</v>
      </c>
      <c r="D61">
        <v>0.33400000000000002</v>
      </c>
      <c r="E61">
        <v>3</v>
      </c>
      <c r="F61">
        <v>-8.8770000000000007</v>
      </c>
      <c r="G61">
        <v>0</v>
      </c>
      <c r="H61">
        <v>3.32E-2</v>
      </c>
      <c r="I61">
        <v>0.75900000000000001</v>
      </c>
      <c r="J61">
        <v>0</v>
      </c>
      <c r="K61">
        <v>0.11700000000000001</v>
      </c>
      <c r="L61">
        <v>0.17499999999999999</v>
      </c>
      <c r="M61">
        <v>55.832000000000001</v>
      </c>
    </row>
    <row r="62" spans="1:13" x14ac:dyDescent="0.25">
      <c r="A62" s="1">
        <v>61</v>
      </c>
      <c r="B62" t="s">
        <v>191</v>
      </c>
      <c r="C62">
        <v>0.53300000000000003</v>
      </c>
      <c r="D62">
        <v>0.59499999999999997</v>
      </c>
      <c r="E62">
        <v>7</v>
      </c>
      <c r="F62">
        <v>-8.3859999999999992</v>
      </c>
      <c r="G62">
        <v>0</v>
      </c>
      <c r="H62">
        <v>3.7100000000000001E-2</v>
      </c>
      <c r="I62">
        <v>0.69899999999999995</v>
      </c>
      <c r="J62">
        <v>0</v>
      </c>
      <c r="K62">
        <v>0.17799999999999999</v>
      </c>
      <c r="L62">
        <v>0.63600000000000001</v>
      </c>
      <c r="M62">
        <v>149.9</v>
      </c>
    </row>
    <row r="63" spans="1:13" x14ac:dyDescent="0.25">
      <c r="A63" s="1">
        <v>62</v>
      </c>
      <c r="B63" t="s">
        <v>192</v>
      </c>
      <c r="C63">
        <v>0.54900000000000004</v>
      </c>
      <c r="D63">
        <v>0.63400000000000001</v>
      </c>
      <c r="E63">
        <v>7</v>
      </c>
      <c r="F63">
        <v>-8.827</v>
      </c>
      <c r="G63">
        <v>1</v>
      </c>
      <c r="H63">
        <v>3.4200000000000001E-2</v>
      </c>
      <c r="I63">
        <v>0.86099999999999999</v>
      </c>
      <c r="J63">
        <v>8.3800000000000003E-3</v>
      </c>
      <c r="K63">
        <v>9.5299999999999996E-2</v>
      </c>
      <c r="L63">
        <v>0.36</v>
      </c>
      <c r="M63">
        <v>107.946</v>
      </c>
    </row>
    <row r="64" spans="1:13" x14ac:dyDescent="0.25">
      <c r="A64" s="1">
        <v>63</v>
      </c>
      <c r="B64" t="s">
        <v>193</v>
      </c>
      <c r="C64">
        <v>0.61499999999999999</v>
      </c>
      <c r="D64">
        <v>0.56599999999999995</v>
      </c>
      <c r="E64">
        <v>7</v>
      </c>
      <c r="F64">
        <v>-7.8410000000000002</v>
      </c>
      <c r="G64">
        <v>0</v>
      </c>
      <c r="H64">
        <v>3.04E-2</v>
      </c>
      <c r="I64">
        <v>0.69599999999999995</v>
      </c>
      <c r="J64">
        <v>5.2999999999999999E-2</v>
      </c>
      <c r="K64">
        <v>9.64E-2</v>
      </c>
      <c r="L64">
        <v>0.309</v>
      </c>
      <c r="M64">
        <v>109.986</v>
      </c>
    </row>
    <row r="65" spans="1:13" x14ac:dyDescent="0.25">
      <c r="A65" s="1">
        <v>64</v>
      </c>
      <c r="B65" t="s">
        <v>194</v>
      </c>
      <c r="C65">
        <v>0.28499999999999998</v>
      </c>
      <c r="D65">
        <v>0.23799999999999999</v>
      </c>
      <c r="E65">
        <v>5</v>
      </c>
      <c r="F65">
        <v>-9.6229999999999993</v>
      </c>
      <c r="G65">
        <v>0</v>
      </c>
      <c r="H65">
        <v>3.7499999999999999E-2</v>
      </c>
      <c r="I65">
        <v>0.66300000000000003</v>
      </c>
      <c r="J65">
        <v>9.2299999999999997E-6</v>
      </c>
      <c r="K65">
        <v>7.9299999999999995E-2</v>
      </c>
      <c r="L65">
        <v>0.21299999999999999</v>
      </c>
      <c r="M65">
        <v>179.91800000000001</v>
      </c>
    </row>
    <row r="66" spans="1:13" x14ac:dyDescent="0.25">
      <c r="A66" s="1">
        <v>65</v>
      </c>
      <c r="B66" t="s">
        <v>195</v>
      </c>
      <c r="C66">
        <v>0.51</v>
      </c>
      <c r="D66">
        <v>0.32400000000000001</v>
      </c>
      <c r="E66">
        <v>6</v>
      </c>
      <c r="F66">
        <v>-8.4930000000000003</v>
      </c>
      <c r="G66">
        <v>1</v>
      </c>
      <c r="H66">
        <v>3.7100000000000001E-2</v>
      </c>
      <c r="I66">
        <v>0.626</v>
      </c>
      <c r="J66">
        <v>3.1300000000000001E-6</v>
      </c>
      <c r="K66">
        <v>0.114</v>
      </c>
      <c r="L66">
        <v>0.26800000000000002</v>
      </c>
      <c r="M66">
        <v>111.136</v>
      </c>
    </row>
    <row r="67" spans="1:13" x14ac:dyDescent="0.25">
      <c r="A67" s="1">
        <v>66</v>
      </c>
      <c r="B67" t="s">
        <v>196</v>
      </c>
      <c r="C67">
        <v>0.59299999999999997</v>
      </c>
      <c r="D67">
        <v>0.52100000000000002</v>
      </c>
      <c r="E67">
        <v>1</v>
      </c>
      <c r="F67">
        <v>-7.694</v>
      </c>
      <c r="G67">
        <v>1</v>
      </c>
      <c r="H67">
        <v>2.69E-2</v>
      </c>
      <c r="I67">
        <v>0.73099999999999998</v>
      </c>
      <c r="J67">
        <v>0</v>
      </c>
      <c r="K67">
        <v>0.113</v>
      </c>
      <c r="L67">
        <v>0.54200000000000004</v>
      </c>
      <c r="M67">
        <v>99.031000000000006</v>
      </c>
    </row>
    <row r="68" spans="1:13" x14ac:dyDescent="0.25">
      <c r="A68" s="1">
        <v>67</v>
      </c>
      <c r="B68" t="s">
        <v>197</v>
      </c>
      <c r="C68">
        <v>0.40100000000000002</v>
      </c>
      <c r="D68">
        <v>0.51700000000000002</v>
      </c>
      <c r="E68">
        <v>2</v>
      </c>
      <c r="F68">
        <v>-6.6180000000000003</v>
      </c>
      <c r="G68">
        <v>0</v>
      </c>
      <c r="H68">
        <v>4.8099999999999997E-2</v>
      </c>
      <c r="I68">
        <v>6.6100000000000006E-2</v>
      </c>
      <c r="J68">
        <v>0</v>
      </c>
      <c r="K68">
        <v>0.20200000000000001</v>
      </c>
      <c r="L68">
        <v>0.47099999999999997</v>
      </c>
      <c r="M68">
        <v>128.45099999999999</v>
      </c>
    </row>
    <row r="69" spans="1:13" x14ac:dyDescent="0.25">
      <c r="A69" s="1">
        <v>68</v>
      </c>
      <c r="B69" t="s">
        <v>198</v>
      </c>
      <c r="C69">
        <v>0.52</v>
      </c>
      <c r="D69">
        <v>0.48499999999999999</v>
      </c>
      <c r="E69">
        <v>4</v>
      </c>
      <c r="F69">
        <v>-6.4379999999999997</v>
      </c>
      <c r="G69">
        <v>0</v>
      </c>
      <c r="H69">
        <v>2.69E-2</v>
      </c>
      <c r="I69">
        <v>0.92700000000000005</v>
      </c>
      <c r="J69">
        <v>4.66E-4</v>
      </c>
      <c r="K69">
        <v>0.159</v>
      </c>
      <c r="L69">
        <v>0.40699999999999997</v>
      </c>
      <c r="M69">
        <v>143.90100000000001</v>
      </c>
    </row>
    <row r="70" spans="1:13" x14ac:dyDescent="0.25">
      <c r="A70" s="1">
        <v>69</v>
      </c>
      <c r="B70" t="s">
        <v>199</v>
      </c>
      <c r="C70">
        <v>0.443</v>
      </c>
      <c r="D70">
        <v>0.44700000000000001</v>
      </c>
      <c r="E70">
        <v>7</v>
      </c>
      <c r="F70">
        <v>-7.8949999999999996</v>
      </c>
      <c r="G70">
        <v>0</v>
      </c>
      <c r="H70">
        <v>3.56E-2</v>
      </c>
      <c r="I70">
        <v>0.76800000000000002</v>
      </c>
      <c r="J70">
        <v>0</v>
      </c>
      <c r="K70">
        <v>0.2</v>
      </c>
      <c r="L70">
        <v>0.215</v>
      </c>
      <c r="M70">
        <v>127.395</v>
      </c>
    </row>
    <row r="71" spans="1:13" x14ac:dyDescent="0.25">
      <c r="A71" s="1">
        <v>70</v>
      </c>
      <c r="B71" t="s">
        <v>200</v>
      </c>
      <c r="C71">
        <v>0.33400000000000002</v>
      </c>
      <c r="D71">
        <v>0.38700000000000001</v>
      </c>
      <c r="E71">
        <v>2</v>
      </c>
      <c r="F71">
        <v>-9.4830000000000005</v>
      </c>
      <c r="G71">
        <v>1</v>
      </c>
      <c r="H71">
        <v>3.32E-2</v>
      </c>
      <c r="I71">
        <v>0.755</v>
      </c>
      <c r="J71">
        <v>3.9400000000000002E-5</v>
      </c>
      <c r="K71">
        <v>0.113</v>
      </c>
      <c r="L71">
        <v>0.42</v>
      </c>
      <c r="M71">
        <v>129.959</v>
      </c>
    </row>
    <row r="72" spans="1:13" x14ac:dyDescent="0.25">
      <c r="A72" s="1">
        <v>71</v>
      </c>
      <c r="B72" t="s">
        <v>39</v>
      </c>
      <c r="C72">
        <v>0.46500000000000002</v>
      </c>
      <c r="D72">
        <v>0.55100000000000005</v>
      </c>
      <c r="E72">
        <v>7</v>
      </c>
      <c r="F72">
        <v>-6.58</v>
      </c>
      <c r="G72">
        <v>1</v>
      </c>
      <c r="H72">
        <v>3.6200000000000003E-2</v>
      </c>
      <c r="I72">
        <v>0.61899999999999999</v>
      </c>
      <c r="J72">
        <v>6.0299999999999999E-6</v>
      </c>
      <c r="K72">
        <v>0.109</v>
      </c>
      <c r="L72">
        <v>0.41499999999999998</v>
      </c>
      <c r="M72">
        <v>89.459000000000003</v>
      </c>
    </row>
    <row r="73" spans="1:13" x14ac:dyDescent="0.25">
      <c r="A73" s="1">
        <v>72</v>
      </c>
      <c r="B73" t="s">
        <v>201</v>
      </c>
      <c r="C73">
        <v>0.58499999999999996</v>
      </c>
      <c r="D73">
        <v>0.69799999999999995</v>
      </c>
      <c r="E73">
        <v>9</v>
      </c>
      <c r="F73">
        <v>-6.2610000000000001</v>
      </c>
      <c r="G73">
        <v>1</v>
      </c>
      <c r="H73">
        <v>3.9199999999999999E-2</v>
      </c>
      <c r="I73">
        <v>0.42</v>
      </c>
      <c r="J73">
        <v>3.5899999999999999E-6</v>
      </c>
      <c r="K73">
        <v>0.36299999999999999</v>
      </c>
      <c r="L73">
        <v>0.621</v>
      </c>
      <c r="M73">
        <v>139.83099999999999</v>
      </c>
    </row>
    <row r="74" spans="1:13" x14ac:dyDescent="0.25">
      <c r="A74" s="1">
        <v>73</v>
      </c>
      <c r="B74" t="s">
        <v>202</v>
      </c>
      <c r="C74">
        <v>0.314</v>
      </c>
      <c r="D74">
        <v>0.47799999999999998</v>
      </c>
      <c r="E74">
        <v>4</v>
      </c>
      <c r="F74">
        <v>-7.2009999999999996</v>
      </c>
      <c r="G74">
        <v>0</v>
      </c>
      <c r="H74">
        <v>4.1200000000000001E-2</v>
      </c>
      <c r="I74">
        <v>0.78300000000000003</v>
      </c>
      <c r="J74">
        <v>2.0800000000000001E-5</v>
      </c>
      <c r="K74">
        <v>0.14699999999999999</v>
      </c>
      <c r="L74">
        <v>0.27600000000000002</v>
      </c>
      <c r="M74">
        <v>199.631</v>
      </c>
    </row>
    <row r="75" spans="1:13" x14ac:dyDescent="0.25">
      <c r="A75" s="1">
        <v>74</v>
      </c>
      <c r="B75" t="s">
        <v>203</v>
      </c>
      <c r="C75">
        <v>0.58899999999999997</v>
      </c>
      <c r="D75">
        <v>0.81100000000000005</v>
      </c>
      <c r="E75">
        <v>1</v>
      </c>
      <c r="F75">
        <v>-5.0519999999999996</v>
      </c>
      <c r="G75">
        <v>0</v>
      </c>
      <c r="H75">
        <v>4.2900000000000001E-2</v>
      </c>
      <c r="I75">
        <v>0.47299999999999998</v>
      </c>
      <c r="J75">
        <v>0</v>
      </c>
      <c r="K75">
        <v>0.114</v>
      </c>
      <c r="L75">
        <v>0.16600000000000001</v>
      </c>
      <c r="M75">
        <v>119.96899999999999</v>
      </c>
    </row>
    <row r="76" spans="1:13" x14ac:dyDescent="0.25">
      <c r="A76" s="1">
        <v>77</v>
      </c>
      <c r="B76" t="s">
        <v>204</v>
      </c>
      <c r="C76">
        <v>0.34300000000000003</v>
      </c>
      <c r="D76">
        <v>0.373</v>
      </c>
      <c r="E76">
        <v>7</v>
      </c>
      <c r="F76">
        <v>-9.3629999999999995</v>
      </c>
      <c r="G76">
        <v>0</v>
      </c>
      <c r="H76">
        <v>6.0699999999999997E-2</v>
      </c>
      <c r="I76">
        <v>0.745</v>
      </c>
      <c r="J76">
        <v>1.2E-5</v>
      </c>
      <c r="K76">
        <v>0.14000000000000001</v>
      </c>
      <c r="L76">
        <v>0.252</v>
      </c>
      <c r="M76">
        <v>92.956999999999994</v>
      </c>
    </row>
    <row r="77" spans="1:13" x14ac:dyDescent="0.25">
      <c r="A77" s="1">
        <v>81</v>
      </c>
      <c r="B77" t="s">
        <v>75</v>
      </c>
      <c r="C77">
        <v>0.59</v>
      </c>
      <c r="D77">
        <v>0.55500000000000005</v>
      </c>
      <c r="E77">
        <v>2</v>
      </c>
      <c r="F77">
        <v>-6.8609999999999998</v>
      </c>
      <c r="G77">
        <v>1</v>
      </c>
      <c r="H77">
        <v>2.7099999999999999E-2</v>
      </c>
      <c r="I77">
        <v>0.48099999999999998</v>
      </c>
      <c r="J77">
        <v>0</v>
      </c>
      <c r="K77">
        <v>0.192</v>
      </c>
      <c r="L77">
        <v>0.191</v>
      </c>
      <c r="M77">
        <v>84.027000000000001</v>
      </c>
    </row>
    <row r="78" spans="1:13" x14ac:dyDescent="0.25">
      <c r="A78" s="1">
        <v>82</v>
      </c>
      <c r="B78" t="s">
        <v>102</v>
      </c>
      <c r="C78">
        <v>0.39300000000000002</v>
      </c>
      <c r="D78">
        <v>0.60899999999999999</v>
      </c>
      <c r="E78">
        <v>4</v>
      </c>
      <c r="F78">
        <v>-5.9539999999999997</v>
      </c>
      <c r="G78">
        <v>1</v>
      </c>
      <c r="H78">
        <v>4.1500000000000002E-2</v>
      </c>
      <c r="I78">
        <v>5.5800000000000002E-2</v>
      </c>
      <c r="J78">
        <v>2.2199999999999999E-6</v>
      </c>
      <c r="K78">
        <v>0.107</v>
      </c>
      <c r="L78">
        <v>0.34699999999999998</v>
      </c>
      <c r="M78">
        <v>71.376999999999995</v>
      </c>
    </row>
    <row r="79" spans="1:13" x14ac:dyDescent="0.25">
      <c r="A79" s="1">
        <v>84</v>
      </c>
      <c r="B79" t="s">
        <v>205</v>
      </c>
      <c r="C79">
        <v>0.47199999999999998</v>
      </c>
      <c r="D79">
        <v>0.55400000000000005</v>
      </c>
      <c r="E79">
        <v>2</v>
      </c>
      <c r="F79">
        <v>-8.1199999999999992</v>
      </c>
      <c r="G79">
        <v>1</v>
      </c>
      <c r="H79">
        <v>3.2500000000000001E-2</v>
      </c>
      <c r="I79">
        <v>0.49299999999999999</v>
      </c>
      <c r="J79">
        <v>1.8100000000000002E-2</v>
      </c>
      <c r="K79">
        <v>0.161</v>
      </c>
      <c r="L79">
        <v>0.28799999999999998</v>
      </c>
      <c r="M79">
        <v>135.88200000000001</v>
      </c>
    </row>
    <row r="80" spans="1:13" x14ac:dyDescent="0.25">
      <c r="A80" s="1">
        <v>85</v>
      </c>
      <c r="B80" t="s">
        <v>206</v>
      </c>
      <c r="C80">
        <v>0.60899999999999999</v>
      </c>
      <c r="D80">
        <v>0.28799999999999998</v>
      </c>
      <c r="E80">
        <v>1</v>
      </c>
      <c r="F80">
        <v>-13.371</v>
      </c>
      <c r="G80">
        <v>1</v>
      </c>
      <c r="H80">
        <v>2.5100000000000001E-2</v>
      </c>
      <c r="I80">
        <v>0.311</v>
      </c>
      <c r="J80">
        <v>1.45E-4</v>
      </c>
      <c r="K80">
        <v>0.109</v>
      </c>
      <c r="L80">
        <v>0.30099999999999999</v>
      </c>
      <c r="M80">
        <v>81.998999999999995</v>
      </c>
    </row>
    <row r="81" spans="1:13" x14ac:dyDescent="0.25">
      <c r="A81" s="1">
        <v>88</v>
      </c>
      <c r="B81" t="s">
        <v>207</v>
      </c>
      <c r="C81">
        <v>0.56299999999999994</v>
      </c>
      <c r="D81">
        <v>0.71</v>
      </c>
      <c r="E81">
        <v>7</v>
      </c>
      <c r="F81">
        <v>-6.2119999999999997</v>
      </c>
      <c r="G81">
        <v>1</v>
      </c>
      <c r="H81">
        <v>5.9200000000000003E-2</v>
      </c>
      <c r="I81">
        <v>6.6299999999999998E-2</v>
      </c>
      <c r="J81">
        <v>0</v>
      </c>
      <c r="K81">
        <v>0.105</v>
      </c>
      <c r="L81">
        <v>0.26200000000000001</v>
      </c>
      <c r="M81">
        <v>133.87299999999999</v>
      </c>
    </row>
    <row r="82" spans="1:13" x14ac:dyDescent="0.25">
      <c r="A82" s="1">
        <v>89</v>
      </c>
      <c r="B82" t="s">
        <v>208</v>
      </c>
      <c r="C82">
        <v>0.55200000000000005</v>
      </c>
      <c r="D82">
        <v>0.75</v>
      </c>
      <c r="E82">
        <v>10</v>
      </c>
      <c r="F82">
        <v>-5.2149999999999999</v>
      </c>
      <c r="G82">
        <v>0</v>
      </c>
      <c r="H82">
        <v>3.9E-2</v>
      </c>
      <c r="I82">
        <v>0.44500000000000001</v>
      </c>
      <c r="J82">
        <v>7.3700000000000002E-5</v>
      </c>
      <c r="K82">
        <v>0.29099999999999998</v>
      </c>
      <c r="L82">
        <v>0.4</v>
      </c>
      <c r="M82">
        <v>89.998999999999995</v>
      </c>
    </row>
    <row r="83" spans="1:13" x14ac:dyDescent="0.25">
      <c r="A83" s="1">
        <v>90</v>
      </c>
      <c r="B83" t="s">
        <v>87</v>
      </c>
      <c r="C83">
        <v>0.52300000000000002</v>
      </c>
      <c r="D83">
        <v>0.71399999999999997</v>
      </c>
      <c r="E83">
        <v>7</v>
      </c>
      <c r="F83">
        <v>-6.5839999999999996</v>
      </c>
      <c r="G83">
        <v>0</v>
      </c>
      <c r="H83">
        <v>5.11E-2</v>
      </c>
      <c r="I83">
        <v>0.63300000000000001</v>
      </c>
      <c r="J83">
        <v>0</v>
      </c>
      <c r="K83">
        <v>8.7499999999999994E-2</v>
      </c>
      <c r="L83">
        <v>0.61599999999999999</v>
      </c>
      <c r="M83">
        <v>122.96899999999999</v>
      </c>
    </row>
    <row r="84" spans="1:13" x14ac:dyDescent="0.25">
      <c r="A84" s="1">
        <v>91</v>
      </c>
      <c r="B84" t="s">
        <v>209</v>
      </c>
      <c r="C84">
        <v>0.495</v>
      </c>
      <c r="D84">
        <v>0.65400000000000003</v>
      </c>
      <c r="E84">
        <v>3</v>
      </c>
      <c r="F84">
        <v>-6.6390000000000002</v>
      </c>
      <c r="G84">
        <v>0</v>
      </c>
      <c r="H84">
        <v>6.7900000000000002E-2</v>
      </c>
      <c r="I84">
        <v>0.71299999999999997</v>
      </c>
      <c r="J84">
        <v>0</v>
      </c>
      <c r="K84">
        <v>0.16500000000000001</v>
      </c>
      <c r="L84">
        <v>0.35</v>
      </c>
      <c r="M84">
        <v>123.896</v>
      </c>
    </row>
    <row r="85" spans="1:13" x14ac:dyDescent="0.25">
      <c r="A85" s="1">
        <v>94</v>
      </c>
      <c r="B85" t="s">
        <v>210</v>
      </c>
      <c r="C85">
        <v>0.71199999999999997</v>
      </c>
      <c r="D85">
        <v>0.54500000000000004</v>
      </c>
      <c r="E85">
        <v>0</v>
      </c>
      <c r="F85">
        <v>-8.2629999999999999</v>
      </c>
      <c r="G85">
        <v>0</v>
      </c>
      <c r="H85">
        <v>6.5799999999999997E-2</v>
      </c>
      <c r="I85">
        <v>0.52100000000000002</v>
      </c>
      <c r="J85">
        <v>0</v>
      </c>
      <c r="K85">
        <v>0.122</v>
      </c>
      <c r="L85">
        <v>0.54500000000000004</v>
      </c>
      <c r="M85">
        <v>136.083</v>
      </c>
    </row>
    <row r="86" spans="1:13" x14ac:dyDescent="0.25">
      <c r="A86" s="1">
        <v>95</v>
      </c>
      <c r="B86" t="s">
        <v>211</v>
      </c>
      <c r="C86">
        <v>0.78100000000000003</v>
      </c>
      <c r="D86">
        <v>0.52400000000000002</v>
      </c>
      <c r="E86">
        <v>4</v>
      </c>
      <c r="F86">
        <v>-8.3729999999999993</v>
      </c>
      <c r="G86">
        <v>0</v>
      </c>
      <c r="H86">
        <v>0.217</v>
      </c>
      <c r="I86">
        <v>0.68100000000000005</v>
      </c>
      <c r="J86">
        <v>1.23E-3</v>
      </c>
      <c r="K86">
        <v>0.10299999999999999</v>
      </c>
      <c r="L86">
        <v>0.16900000000000001</v>
      </c>
      <c r="M86">
        <v>96.003</v>
      </c>
    </row>
    <row r="87" spans="1:13" hidden="1" x14ac:dyDescent="0.25">
      <c r="A87" s="1">
        <v>97</v>
      </c>
      <c r="C87">
        <v>0.39100000000000001</v>
      </c>
      <c r="D87">
        <v>0.64400000000000002</v>
      </c>
      <c r="E87">
        <v>6</v>
      </c>
      <c r="F87">
        <v>-6.97</v>
      </c>
      <c r="G87">
        <v>0</v>
      </c>
      <c r="H87">
        <v>3.6600000000000001E-2</v>
      </c>
      <c r="I87">
        <v>0.26900000000000002</v>
      </c>
      <c r="J87">
        <v>0</v>
      </c>
      <c r="K87">
        <v>9.7600000000000006E-2</v>
      </c>
      <c r="L87">
        <v>0.439</v>
      </c>
      <c r="M87">
        <v>184.10499999999999</v>
      </c>
    </row>
    <row r="88" spans="1:13" hidden="1" x14ac:dyDescent="0.25">
      <c r="A88" s="1">
        <v>98</v>
      </c>
      <c r="C88">
        <v>0.52700000000000002</v>
      </c>
      <c r="D88">
        <v>0.52500000000000002</v>
      </c>
      <c r="E88">
        <v>1</v>
      </c>
      <c r="F88">
        <v>-8.1059999999999999</v>
      </c>
      <c r="G88">
        <v>1</v>
      </c>
      <c r="H88">
        <v>3.3700000000000001E-2</v>
      </c>
      <c r="I88">
        <v>0.876</v>
      </c>
      <c r="J88">
        <v>1.4100000000000001E-5</v>
      </c>
      <c r="K88">
        <v>0.17199999999999999</v>
      </c>
      <c r="L88">
        <v>0.25700000000000001</v>
      </c>
      <c r="M88">
        <v>99.638000000000005</v>
      </c>
    </row>
    <row r="89" spans="1:13" x14ac:dyDescent="0.25">
      <c r="A89" s="1">
        <v>99</v>
      </c>
      <c r="B89" t="s">
        <v>15</v>
      </c>
      <c r="C89">
        <v>0.67300000000000004</v>
      </c>
      <c r="D89">
        <v>0.25700000000000001</v>
      </c>
      <c r="E89">
        <v>5</v>
      </c>
      <c r="F89">
        <v>-12.321</v>
      </c>
      <c r="G89">
        <v>1</v>
      </c>
      <c r="H89">
        <v>3.0099999999999998E-2</v>
      </c>
      <c r="I89">
        <v>0.79</v>
      </c>
      <c r="J89">
        <v>0</v>
      </c>
      <c r="K89">
        <v>0.11799999999999999</v>
      </c>
      <c r="L89">
        <v>0.52200000000000002</v>
      </c>
      <c r="M89">
        <v>104.96899999999999</v>
      </c>
    </row>
    <row r="90" spans="1:13" x14ac:dyDescent="0.25">
      <c r="A90" s="1">
        <v>101</v>
      </c>
      <c r="B90" t="s">
        <v>212</v>
      </c>
      <c r="C90">
        <v>0.65700000000000003</v>
      </c>
      <c r="D90">
        <v>0.48899999999999999</v>
      </c>
      <c r="E90">
        <v>1</v>
      </c>
      <c r="F90">
        <v>-6.8289999999999997</v>
      </c>
      <c r="G90">
        <v>0</v>
      </c>
      <c r="H90">
        <v>3.0599999999999999E-2</v>
      </c>
      <c r="I90">
        <v>0.71299999999999997</v>
      </c>
      <c r="J90">
        <v>0</v>
      </c>
      <c r="K90">
        <v>0.124</v>
      </c>
      <c r="L90">
        <v>0.39900000000000002</v>
      </c>
      <c r="M90">
        <v>116</v>
      </c>
    </row>
    <row r="91" spans="1:13" x14ac:dyDescent="0.25">
      <c r="A91" s="1">
        <v>102</v>
      </c>
      <c r="B91" t="s">
        <v>213</v>
      </c>
      <c r="C91">
        <v>0.70699999999999996</v>
      </c>
      <c r="D91">
        <v>0.71399999999999997</v>
      </c>
      <c r="E91">
        <v>1</v>
      </c>
      <c r="F91">
        <v>-4.1429999999999998</v>
      </c>
      <c r="G91">
        <v>1</v>
      </c>
      <c r="H91">
        <v>3.1099999999999999E-2</v>
      </c>
      <c r="I91">
        <v>0.436</v>
      </c>
      <c r="J91">
        <v>2.8899999999999999E-6</v>
      </c>
      <c r="K91">
        <v>9.1899999999999996E-2</v>
      </c>
      <c r="L91">
        <v>0.22900000000000001</v>
      </c>
      <c r="M91">
        <v>118.974</v>
      </c>
    </row>
    <row r="92" spans="1:13" x14ac:dyDescent="0.25">
      <c r="A92" s="1">
        <v>103</v>
      </c>
      <c r="B92" t="s">
        <v>214</v>
      </c>
      <c r="C92">
        <v>0.40300000000000002</v>
      </c>
      <c r="D92">
        <v>0.50700000000000001</v>
      </c>
      <c r="E92">
        <v>0</v>
      </c>
      <c r="F92">
        <v>-6.6459999999999999</v>
      </c>
      <c r="G92">
        <v>0</v>
      </c>
      <c r="H92">
        <v>4.8000000000000001E-2</v>
      </c>
      <c r="I92">
        <v>0.313</v>
      </c>
      <c r="J92">
        <v>0</v>
      </c>
      <c r="K92">
        <v>0.126</v>
      </c>
      <c r="L92">
        <v>0.29399999999999998</v>
      </c>
      <c r="M92">
        <v>67.272000000000006</v>
      </c>
    </row>
    <row r="93" spans="1:13" x14ac:dyDescent="0.25">
      <c r="A93" s="1">
        <v>105</v>
      </c>
      <c r="B93" t="s">
        <v>215</v>
      </c>
      <c r="C93">
        <v>0.39400000000000002</v>
      </c>
      <c r="D93">
        <v>0.64100000000000001</v>
      </c>
      <c r="E93">
        <v>0</v>
      </c>
      <c r="F93">
        <v>-6.4930000000000003</v>
      </c>
      <c r="G93">
        <v>0</v>
      </c>
      <c r="H93">
        <v>3.1199999999999999E-2</v>
      </c>
      <c r="I93">
        <v>0.27600000000000002</v>
      </c>
      <c r="J93">
        <v>0</v>
      </c>
      <c r="K93">
        <v>9.5799999999999996E-2</v>
      </c>
      <c r="L93">
        <v>0.33500000000000002</v>
      </c>
      <c r="M93">
        <v>81.932000000000002</v>
      </c>
    </row>
    <row r="94" spans="1:13" x14ac:dyDescent="0.25">
      <c r="A94" s="1">
        <v>106</v>
      </c>
      <c r="B94" t="s">
        <v>216</v>
      </c>
      <c r="C94">
        <v>0.48099999999999998</v>
      </c>
      <c r="D94">
        <v>0.496</v>
      </c>
      <c r="E94">
        <v>8</v>
      </c>
      <c r="F94">
        <v>-7.4210000000000003</v>
      </c>
      <c r="G94">
        <v>1</v>
      </c>
      <c r="H94">
        <v>2.6200000000000001E-2</v>
      </c>
      <c r="I94">
        <v>0.58799999999999997</v>
      </c>
      <c r="J94">
        <v>0</v>
      </c>
      <c r="K94">
        <v>0.13200000000000001</v>
      </c>
      <c r="L94">
        <v>0.45300000000000001</v>
      </c>
      <c r="M94">
        <v>89.838999999999999</v>
      </c>
    </row>
    <row r="95" spans="1:13" x14ac:dyDescent="0.25">
      <c r="A95" s="1">
        <v>107</v>
      </c>
      <c r="B95" t="s">
        <v>217</v>
      </c>
      <c r="C95">
        <v>0.503</v>
      </c>
      <c r="D95">
        <v>0.38100000000000001</v>
      </c>
      <c r="E95">
        <v>9</v>
      </c>
      <c r="F95">
        <v>-9.31</v>
      </c>
      <c r="G95">
        <v>1</v>
      </c>
      <c r="H95">
        <v>2.8299999999999999E-2</v>
      </c>
      <c r="I95">
        <v>0.72199999999999998</v>
      </c>
      <c r="J95">
        <v>1.15E-5</v>
      </c>
      <c r="K95">
        <v>0.154</v>
      </c>
      <c r="L95">
        <v>0.26300000000000001</v>
      </c>
      <c r="M95">
        <v>80.658000000000001</v>
      </c>
    </row>
    <row r="96" spans="1:13" x14ac:dyDescent="0.25">
      <c r="A96" s="1">
        <v>108</v>
      </c>
      <c r="B96" t="s">
        <v>218</v>
      </c>
      <c r="C96">
        <v>0.59099999999999997</v>
      </c>
      <c r="D96">
        <v>0.46200000000000002</v>
      </c>
      <c r="E96">
        <v>5</v>
      </c>
      <c r="F96">
        <v>-9.77</v>
      </c>
      <c r="G96">
        <v>1</v>
      </c>
      <c r="H96">
        <v>2.81E-2</v>
      </c>
      <c r="I96">
        <v>0.64</v>
      </c>
      <c r="J96">
        <v>6.4399999999999993E-5</v>
      </c>
      <c r="K96">
        <v>0.108</v>
      </c>
      <c r="L96">
        <v>0.32300000000000001</v>
      </c>
      <c r="M96">
        <v>114.02</v>
      </c>
    </row>
    <row r="97" spans="1:13" x14ac:dyDescent="0.25">
      <c r="A97" s="1">
        <v>109</v>
      </c>
      <c r="B97" t="s">
        <v>219</v>
      </c>
      <c r="C97">
        <v>0.58599999999999997</v>
      </c>
      <c r="D97">
        <v>0.28199999999999997</v>
      </c>
      <c r="E97">
        <v>6</v>
      </c>
      <c r="F97">
        <v>-13.436</v>
      </c>
      <c r="G97">
        <v>1</v>
      </c>
      <c r="H97">
        <v>2.6599999999999999E-2</v>
      </c>
      <c r="I97">
        <v>0.35799999999999998</v>
      </c>
      <c r="J97">
        <v>0</v>
      </c>
      <c r="K97">
        <v>0.182</v>
      </c>
      <c r="L97">
        <v>0.27200000000000002</v>
      </c>
      <c r="M97">
        <v>102.495</v>
      </c>
    </row>
    <row r="98" spans="1:13" hidden="1" x14ac:dyDescent="0.25">
      <c r="A98" s="1">
        <v>110</v>
      </c>
      <c r="C98">
        <v>0.58399999999999996</v>
      </c>
      <c r="D98">
        <v>0.188</v>
      </c>
      <c r="E98">
        <v>4</v>
      </c>
      <c r="F98">
        <v>-10.067</v>
      </c>
      <c r="G98">
        <v>1</v>
      </c>
      <c r="H98">
        <v>3.1399999999999997E-2</v>
      </c>
      <c r="I98">
        <v>0.94499999999999995</v>
      </c>
      <c r="J98">
        <v>0</v>
      </c>
      <c r="K98">
        <v>8.7099999999999997E-2</v>
      </c>
      <c r="L98">
        <v>0.39300000000000002</v>
      </c>
      <c r="M98">
        <v>144.06800000000001</v>
      </c>
    </row>
    <row r="99" spans="1:13" x14ac:dyDescent="0.25">
      <c r="A99" s="1">
        <v>111</v>
      </c>
      <c r="B99" t="s">
        <v>220</v>
      </c>
      <c r="C99">
        <v>0.54400000000000004</v>
      </c>
      <c r="D99">
        <v>0.67800000000000005</v>
      </c>
      <c r="E99">
        <v>4</v>
      </c>
      <c r="F99">
        <v>-5.1950000000000003</v>
      </c>
      <c r="G99">
        <v>1</v>
      </c>
      <c r="H99">
        <v>3.5700000000000003E-2</v>
      </c>
      <c r="I99">
        <v>0.42899999999999999</v>
      </c>
      <c r="J99">
        <v>0</v>
      </c>
      <c r="K99">
        <v>0.193</v>
      </c>
      <c r="L99">
        <v>0.249</v>
      </c>
      <c r="M99">
        <v>143.95599999999999</v>
      </c>
    </row>
    <row r="100" spans="1:13" x14ac:dyDescent="0.25">
      <c r="A100" s="1">
        <v>112</v>
      </c>
      <c r="B100" t="s">
        <v>221</v>
      </c>
      <c r="C100">
        <v>0.52800000000000002</v>
      </c>
      <c r="D100">
        <v>0.61499999999999999</v>
      </c>
      <c r="E100">
        <v>5</v>
      </c>
      <c r="F100">
        <v>-7.1180000000000003</v>
      </c>
      <c r="G100">
        <v>1</v>
      </c>
      <c r="H100">
        <v>3.7199999999999997E-2</v>
      </c>
      <c r="I100">
        <v>0.49099999999999999</v>
      </c>
      <c r="J100">
        <v>1.11E-4</v>
      </c>
      <c r="K100">
        <v>0.104</v>
      </c>
      <c r="L100">
        <v>0.22500000000000001</v>
      </c>
      <c r="M100">
        <v>123.988</v>
      </c>
    </row>
    <row r="101" spans="1:13" hidden="1" x14ac:dyDescent="0.25">
      <c r="A101" s="1">
        <v>113</v>
      </c>
      <c r="C101">
        <v>0.56999999999999995</v>
      </c>
      <c r="D101">
        <v>0.55000000000000004</v>
      </c>
      <c r="E101">
        <v>10</v>
      </c>
      <c r="F101">
        <v>-8.343</v>
      </c>
      <c r="G101">
        <v>1</v>
      </c>
      <c r="H101">
        <v>3.5000000000000003E-2</v>
      </c>
      <c r="I101">
        <v>0.52400000000000002</v>
      </c>
      <c r="J101">
        <v>3.7299999999999999E-5</v>
      </c>
      <c r="K101">
        <v>9.2100000000000001E-2</v>
      </c>
      <c r="L101">
        <v>0.435</v>
      </c>
      <c r="M101">
        <v>117.999</v>
      </c>
    </row>
    <row r="102" spans="1:13" x14ac:dyDescent="0.25">
      <c r="A102" s="1">
        <v>114</v>
      </c>
      <c r="B102" t="s">
        <v>222</v>
      </c>
      <c r="C102">
        <v>0.57599999999999996</v>
      </c>
      <c r="D102">
        <v>0.59099999999999997</v>
      </c>
      <c r="E102">
        <v>0</v>
      </c>
      <c r="F102">
        <v>-7.7249999999999996</v>
      </c>
      <c r="G102">
        <v>1</v>
      </c>
      <c r="H102">
        <v>3.32E-2</v>
      </c>
      <c r="I102">
        <v>0.79500000000000004</v>
      </c>
      <c r="J102">
        <v>6.8499999999999998E-5</v>
      </c>
      <c r="K102">
        <v>0.26600000000000001</v>
      </c>
      <c r="L102">
        <v>0.47799999999999998</v>
      </c>
      <c r="M102">
        <v>124.01300000000001</v>
      </c>
    </row>
    <row r="103" spans="1:13" x14ac:dyDescent="0.25">
      <c r="A103" s="1">
        <v>115</v>
      </c>
      <c r="B103" t="s">
        <v>223</v>
      </c>
      <c r="C103">
        <v>0.65700000000000003</v>
      </c>
      <c r="D103">
        <v>0.48899999999999999</v>
      </c>
      <c r="E103">
        <v>1</v>
      </c>
      <c r="F103">
        <v>-6.8289999999999997</v>
      </c>
      <c r="G103">
        <v>0</v>
      </c>
      <c r="H103">
        <v>3.0599999999999999E-2</v>
      </c>
      <c r="I103">
        <v>0.71299999999999997</v>
      </c>
      <c r="J103">
        <v>0</v>
      </c>
      <c r="K103">
        <v>0.124</v>
      </c>
      <c r="L103">
        <v>0.39900000000000002</v>
      </c>
      <c r="M103">
        <v>116</v>
      </c>
    </row>
    <row r="104" spans="1:13" x14ac:dyDescent="0.25">
      <c r="A104" s="1">
        <v>116</v>
      </c>
      <c r="B104" t="s">
        <v>224</v>
      </c>
      <c r="C104">
        <v>0.247</v>
      </c>
      <c r="D104">
        <v>0.55600000000000005</v>
      </c>
      <c r="E104">
        <v>11</v>
      </c>
      <c r="F104">
        <v>-7.5140000000000002</v>
      </c>
      <c r="G104">
        <v>1</v>
      </c>
      <c r="H104">
        <v>3.7600000000000001E-2</v>
      </c>
      <c r="I104">
        <v>0.63500000000000001</v>
      </c>
      <c r="J104">
        <v>4.3600000000000003E-4</v>
      </c>
      <c r="K104">
        <v>0.14599999999999999</v>
      </c>
      <c r="L104">
        <v>0.371</v>
      </c>
      <c r="M104">
        <v>168.82300000000001</v>
      </c>
    </row>
    <row r="105" spans="1:13" x14ac:dyDescent="0.25">
      <c r="A105" s="1">
        <v>117</v>
      </c>
      <c r="B105" t="s">
        <v>225</v>
      </c>
      <c r="C105">
        <v>0.51500000000000001</v>
      </c>
      <c r="D105">
        <v>0.50800000000000001</v>
      </c>
      <c r="E105">
        <v>4</v>
      </c>
      <c r="F105">
        <v>-6.66</v>
      </c>
      <c r="G105">
        <v>0</v>
      </c>
      <c r="H105">
        <v>2.9700000000000001E-2</v>
      </c>
      <c r="I105">
        <v>0.63300000000000001</v>
      </c>
      <c r="J105">
        <v>0</v>
      </c>
      <c r="K105">
        <v>0.20300000000000001</v>
      </c>
      <c r="L105">
        <v>0.23499999999999999</v>
      </c>
      <c r="M105">
        <v>131.73099999999999</v>
      </c>
    </row>
    <row r="106" spans="1:13" x14ac:dyDescent="0.25">
      <c r="A106" s="1">
        <v>119</v>
      </c>
      <c r="B106" t="s">
        <v>226</v>
      </c>
      <c r="C106">
        <v>0.58499999999999996</v>
      </c>
      <c r="D106">
        <v>0.46700000000000003</v>
      </c>
      <c r="E106">
        <v>10</v>
      </c>
      <c r="F106">
        <v>-7.9569999999999999</v>
      </c>
      <c r="G106">
        <v>1</v>
      </c>
      <c r="H106">
        <v>3.0700000000000002E-2</v>
      </c>
      <c r="I106">
        <v>0.34699999999999998</v>
      </c>
      <c r="J106">
        <v>2.0100000000000001E-4</v>
      </c>
      <c r="K106">
        <v>8.7800000000000003E-2</v>
      </c>
      <c r="L106">
        <v>0.35399999999999998</v>
      </c>
      <c r="M106">
        <v>77.984999999999999</v>
      </c>
    </row>
    <row r="107" spans="1:13" hidden="1" x14ac:dyDescent="0.25">
      <c r="A107" s="1">
        <v>120</v>
      </c>
      <c r="C107">
        <v>0.68200000000000005</v>
      </c>
      <c r="D107">
        <v>0.33700000000000002</v>
      </c>
      <c r="E107">
        <v>5</v>
      </c>
      <c r="F107">
        <v>-8.5649999999999995</v>
      </c>
      <c r="G107">
        <v>1</v>
      </c>
      <c r="H107">
        <v>2.8299999999999999E-2</v>
      </c>
      <c r="I107">
        <v>0.76700000000000002</v>
      </c>
      <c r="J107">
        <v>0</v>
      </c>
      <c r="K107">
        <v>0.121</v>
      </c>
      <c r="L107">
        <v>0.54200000000000004</v>
      </c>
      <c r="M107">
        <v>105.001</v>
      </c>
    </row>
    <row r="108" spans="1:13" hidden="1" x14ac:dyDescent="0.25">
      <c r="A108" s="1">
        <v>121</v>
      </c>
      <c r="C108">
        <v>0.58099999999999996</v>
      </c>
      <c r="D108">
        <v>0.42399999999999999</v>
      </c>
      <c r="E108">
        <v>8</v>
      </c>
      <c r="F108">
        <v>-6.6159999999999997</v>
      </c>
      <c r="G108">
        <v>1</v>
      </c>
      <c r="H108">
        <v>2.69E-2</v>
      </c>
      <c r="I108">
        <v>0.72299999999999998</v>
      </c>
      <c r="J108">
        <v>0</v>
      </c>
      <c r="K108">
        <v>0.10100000000000001</v>
      </c>
      <c r="L108">
        <v>0.35199999999999998</v>
      </c>
      <c r="M108">
        <v>98.936000000000007</v>
      </c>
    </row>
    <row r="109" spans="1:13" x14ac:dyDescent="0.25">
      <c r="A109" s="1">
        <v>122</v>
      </c>
      <c r="B109" t="s">
        <v>227</v>
      </c>
      <c r="C109">
        <v>0.51500000000000001</v>
      </c>
      <c r="D109">
        <v>0.70699999999999996</v>
      </c>
      <c r="E109">
        <v>11</v>
      </c>
      <c r="F109">
        <v>-5.4669999999999996</v>
      </c>
      <c r="G109">
        <v>0</v>
      </c>
      <c r="H109">
        <v>4.2599999999999999E-2</v>
      </c>
      <c r="I109">
        <v>3.5700000000000003E-2</v>
      </c>
      <c r="J109">
        <v>0</v>
      </c>
      <c r="K109">
        <v>0.13400000000000001</v>
      </c>
      <c r="L109">
        <v>0.30399999999999999</v>
      </c>
      <c r="M109">
        <v>143.75200000000001</v>
      </c>
    </row>
    <row r="110" spans="1:13" x14ac:dyDescent="0.25">
      <c r="A110" s="1">
        <v>123</v>
      </c>
      <c r="B110" t="s">
        <v>228</v>
      </c>
      <c r="C110">
        <v>0.308</v>
      </c>
      <c r="D110">
        <v>0.58499999999999996</v>
      </c>
      <c r="E110">
        <v>9</v>
      </c>
      <c r="F110">
        <v>-5.18</v>
      </c>
      <c r="G110">
        <v>0</v>
      </c>
      <c r="H110">
        <v>4.2799999999999998E-2</v>
      </c>
      <c r="I110">
        <v>0.45</v>
      </c>
      <c r="J110">
        <v>0</v>
      </c>
      <c r="K110">
        <v>0.31900000000000001</v>
      </c>
      <c r="L110">
        <v>0.34499999999999997</v>
      </c>
      <c r="M110">
        <v>171.84299999999999</v>
      </c>
    </row>
    <row r="111" spans="1:13" x14ac:dyDescent="0.25">
      <c r="A111" s="1">
        <v>124</v>
      </c>
      <c r="B111" t="s">
        <v>229</v>
      </c>
      <c r="C111">
        <v>0.55900000000000005</v>
      </c>
      <c r="D111">
        <v>0.54100000000000004</v>
      </c>
      <c r="E111">
        <v>10</v>
      </c>
      <c r="F111">
        <v>-5.5250000000000004</v>
      </c>
      <c r="G111">
        <v>1</v>
      </c>
      <c r="H111">
        <v>3.1300000000000001E-2</v>
      </c>
      <c r="I111">
        <v>0.34</v>
      </c>
      <c r="J111">
        <v>4.6600000000000003E-6</v>
      </c>
      <c r="K111">
        <v>0.10199999999999999</v>
      </c>
      <c r="L111">
        <v>0.309</v>
      </c>
      <c r="M111">
        <v>83.977999999999994</v>
      </c>
    </row>
    <row r="112" spans="1:13" x14ac:dyDescent="0.25">
      <c r="A112" s="1">
        <v>125</v>
      </c>
      <c r="B112" t="s">
        <v>230</v>
      </c>
      <c r="C112">
        <v>0.34100000000000003</v>
      </c>
      <c r="D112">
        <v>0.47799999999999998</v>
      </c>
      <c r="E112">
        <v>4</v>
      </c>
      <c r="F112">
        <v>-7.2009999999999996</v>
      </c>
      <c r="G112">
        <v>0</v>
      </c>
      <c r="H112">
        <v>4.1000000000000002E-2</v>
      </c>
      <c r="I112">
        <v>0.78100000000000003</v>
      </c>
      <c r="J112">
        <v>2.0699999999999998E-5</v>
      </c>
      <c r="K112">
        <v>0.14699999999999999</v>
      </c>
      <c r="L112">
        <v>0.27600000000000002</v>
      </c>
      <c r="M112">
        <v>199.435</v>
      </c>
    </row>
    <row r="113" spans="1:13" hidden="1" x14ac:dyDescent="0.25">
      <c r="A113" s="1">
        <v>126</v>
      </c>
      <c r="C113">
        <v>0.44900000000000001</v>
      </c>
      <c r="D113">
        <v>0.42099999999999999</v>
      </c>
      <c r="E113">
        <v>4</v>
      </c>
      <c r="F113">
        <v>-8.92</v>
      </c>
      <c r="G113">
        <v>1</v>
      </c>
      <c r="H113">
        <v>2.7199999999999998E-2</v>
      </c>
      <c r="I113">
        <v>0.38700000000000001</v>
      </c>
      <c r="J113">
        <v>1.08E-4</v>
      </c>
      <c r="K113">
        <v>0.11</v>
      </c>
      <c r="L113">
        <v>0.20300000000000001</v>
      </c>
      <c r="M113">
        <v>163.74700000000001</v>
      </c>
    </row>
    <row r="114" spans="1:13" hidden="1" x14ac:dyDescent="0.25">
      <c r="A114" s="1">
        <v>127</v>
      </c>
      <c r="C114">
        <v>0.69499999999999995</v>
      </c>
      <c r="D114">
        <v>0.35099999999999998</v>
      </c>
      <c r="E114">
        <v>7</v>
      </c>
      <c r="F114">
        <v>-9.92</v>
      </c>
      <c r="G114">
        <v>0</v>
      </c>
      <c r="H114">
        <v>4.0599999999999997E-2</v>
      </c>
      <c r="I114">
        <v>0.26500000000000001</v>
      </c>
      <c r="J114">
        <v>2.0899999999999999E-6</v>
      </c>
      <c r="K114">
        <v>0.111</v>
      </c>
      <c r="L114">
        <v>0.113</v>
      </c>
      <c r="M114">
        <v>124.001</v>
      </c>
    </row>
    <row r="115" spans="1:13" x14ac:dyDescent="0.25">
      <c r="A115" s="1">
        <v>128</v>
      </c>
      <c r="B115" t="s">
        <v>231</v>
      </c>
      <c r="C115">
        <v>0.373</v>
      </c>
      <c r="D115">
        <v>0.67200000000000004</v>
      </c>
      <c r="E115">
        <v>4</v>
      </c>
      <c r="F115">
        <v>-5.7969999999999997</v>
      </c>
      <c r="G115">
        <v>1</v>
      </c>
      <c r="H115">
        <v>3.2599999999999997E-2</v>
      </c>
      <c r="I115">
        <v>0.154</v>
      </c>
      <c r="J115">
        <v>4.2799999999999997E-5</v>
      </c>
      <c r="K115">
        <v>0.32100000000000001</v>
      </c>
      <c r="L115">
        <v>0.47</v>
      </c>
      <c r="M115">
        <v>84.503</v>
      </c>
    </row>
    <row r="116" spans="1:13" x14ac:dyDescent="0.25">
      <c r="A116" s="1">
        <v>129</v>
      </c>
      <c r="B116" t="s">
        <v>73</v>
      </c>
      <c r="C116">
        <v>0.29599999999999999</v>
      </c>
      <c r="D116">
        <v>0.58099999999999996</v>
      </c>
      <c r="E116">
        <v>6</v>
      </c>
      <c r="F116">
        <v>-5.9450000000000003</v>
      </c>
      <c r="G116">
        <v>0</v>
      </c>
      <c r="H116">
        <v>3.3799999999999997E-2</v>
      </c>
      <c r="I116">
        <v>0.433</v>
      </c>
      <c r="J116">
        <v>0</v>
      </c>
      <c r="K116">
        <v>5.7700000000000001E-2</v>
      </c>
      <c r="L116">
        <v>0.23100000000000001</v>
      </c>
      <c r="M116">
        <v>147.935</v>
      </c>
    </row>
    <row r="117" spans="1:13" x14ac:dyDescent="0.25">
      <c r="A117" s="1">
        <v>130</v>
      </c>
      <c r="B117" t="s">
        <v>99</v>
      </c>
      <c r="C117">
        <v>0.58599999999999997</v>
      </c>
      <c r="D117">
        <v>0.53200000000000003</v>
      </c>
      <c r="E117">
        <v>11</v>
      </c>
      <c r="F117">
        <v>-8.8369999999999997</v>
      </c>
      <c r="G117">
        <v>0</v>
      </c>
      <c r="H117">
        <v>3.2800000000000003E-2</v>
      </c>
      <c r="I117">
        <v>0.77900000000000003</v>
      </c>
      <c r="J117">
        <v>5.6499999999999996E-4</v>
      </c>
      <c r="K117">
        <v>0.124</v>
      </c>
      <c r="L117">
        <v>0.49399999999999999</v>
      </c>
      <c r="M117">
        <v>99.994</v>
      </c>
    </row>
    <row r="118" spans="1:13" x14ac:dyDescent="0.25">
      <c r="A118" s="1">
        <v>131</v>
      </c>
      <c r="B118" t="s">
        <v>232</v>
      </c>
      <c r="C118">
        <v>0.314</v>
      </c>
      <c r="D118">
        <v>0.47499999999999998</v>
      </c>
      <c r="E118">
        <v>5</v>
      </c>
      <c r="F118">
        <v>-12.38</v>
      </c>
      <c r="G118">
        <v>1</v>
      </c>
      <c r="H118">
        <v>8.3799999999999999E-2</v>
      </c>
      <c r="I118">
        <v>0.77900000000000003</v>
      </c>
      <c r="J118">
        <v>5.3899999999999998E-3</v>
      </c>
      <c r="K118">
        <v>0.34</v>
      </c>
      <c r="L118">
        <v>0.312</v>
      </c>
      <c r="M118">
        <v>78.992000000000004</v>
      </c>
    </row>
    <row r="119" spans="1:13" x14ac:dyDescent="0.25">
      <c r="A119" s="1">
        <v>132</v>
      </c>
      <c r="B119" t="s">
        <v>233</v>
      </c>
      <c r="C119">
        <v>0.59099999999999997</v>
      </c>
      <c r="D119">
        <v>0.51900000000000002</v>
      </c>
      <c r="E119">
        <v>0</v>
      </c>
      <c r="F119">
        <v>-6.6779999999999999</v>
      </c>
      <c r="G119">
        <v>1</v>
      </c>
      <c r="H119">
        <v>2.9899999999999999E-2</v>
      </c>
      <c r="I119">
        <v>0.34300000000000003</v>
      </c>
      <c r="J119">
        <v>1.5200000000000001E-6</v>
      </c>
      <c r="K119">
        <v>0.10299999999999999</v>
      </c>
      <c r="L119">
        <v>0.27600000000000002</v>
      </c>
      <c r="M119">
        <v>130.05199999999999</v>
      </c>
    </row>
    <row r="120" spans="1:13" x14ac:dyDescent="0.25">
      <c r="A120" s="1">
        <v>133</v>
      </c>
      <c r="B120" t="s">
        <v>234</v>
      </c>
      <c r="C120">
        <v>0.64500000000000002</v>
      </c>
      <c r="D120">
        <v>0.45900000000000002</v>
      </c>
      <c r="E120">
        <v>6</v>
      </c>
      <c r="F120">
        <v>-9.484</v>
      </c>
      <c r="G120">
        <v>1</v>
      </c>
      <c r="H120">
        <v>2.9600000000000001E-2</v>
      </c>
      <c r="I120">
        <v>0.185</v>
      </c>
      <c r="J120">
        <v>0</v>
      </c>
      <c r="K120">
        <v>0.13200000000000001</v>
      </c>
      <c r="L120">
        <v>0.379</v>
      </c>
      <c r="M120">
        <v>119.98699999999999</v>
      </c>
    </row>
    <row r="121" spans="1:13" x14ac:dyDescent="0.25">
      <c r="A121" s="1">
        <v>134</v>
      </c>
      <c r="B121" t="s">
        <v>235</v>
      </c>
      <c r="C121">
        <v>0.223</v>
      </c>
      <c r="D121">
        <v>0.35899999999999999</v>
      </c>
      <c r="E121">
        <v>0</v>
      </c>
      <c r="F121">
        <v>-7.569</v>
      </c>
      <c r="G121">
        <v>1</v>
      </c>
      <c r="H121">
        <v>3.1199999999999999E-2</v>
      </c>
      <c r="I121">
        <v>0.84499999999999997</v>
      </c>
      <c r="J121">
        <v>0</v>
      </c>
      <c r="K121">
        <v>0.13300000000000001</v>
      </c>
      <c r="L121">
        <v>0.193</v>
      </c>
      <c r="M121">
        <v>73.058999999999997</v>
      </c>
    </row>
    <row r="122" spans="1:13" x14ac:dyDescent="0.25">
      <c r="A122" s="1">
        <v>135</v>
      </c>
      <c r="B122" t="s">
        <v>236</v>
      </c>
      <c r="C122">
        <v>0.49099999999999999</v>
      </c>
      <c r="D122">
        <v>0.55600000000000005</v>
      </c>
      <c r="E122">
        <v>5</v>
      </c>
      <c r="F122">
        <v>-6.0229999999999997</v>
      </c>
      <c r="G122">
        <v>1</v>
      </c>
      <c r="H122">
        <v>2.7300000000000001E-2</v>
      </c>
      <c r="I122">
        <v>0.70099999999999996</v>
      </c>
      <c r="J122">
        <v>1.46E-6</v>
      </c>
      <c r="K122">
        <v>8.4900000000000003E-2</v>
      </c>
      <c r="L122">
        <v>0.41299999999999998</v>
      </c>
      <c r="M122">
        <v>100.008</v>
      </c>
    </row>
    <row r="123" spans="1:13" x14ac:dyDescent="0.25">
      <c r="A123" s="1">
        <v>136</v>
      </c>
      <c r="B123" t="s">
        <v>237</v>
      </c>
      <c r="C123">
        <v>0.29899999999999999</v>
      </c>
      <c r="D123">
        <v>0.27500000000000002</v>
      </c>
      <c r="E123">
        <v>2</v>
      </c>
      <c r="F123">
        <v>-14.723000000000001</v>
      </c>
      <c r="G123">
        <v>1</v>
      </c>
      <c r="H123">
        <v>3.5799999999999998E-2</v>
      </c>
      <c r="I123">
        <v>0.23</v>
      </c>
      <c r="J123">
        <v>3.26E-5</v>
      </c>
      <c r="K123">
        <v>0.115</v>
      </c>
      <c r="L123">
        <v>0.19900000000000001</v>
      </c>
      <c r="M123">
        <v>86.596999999999994</v>
      </c>
    </row>
    <row r="124" spans="1:13" x14ac:dyDescent="0.25">
      <c r="A124" s="1">
        <v>138</v>
      </c>
      <c r="B124" t="s">
        <v>238</v>
      </c>
      <c r="C124">
        <v>0.65100000000000002</v>
      </c>
      <c r="D124">
        <v>0.48199999999999998</v>
      </c>
      <c r="E124">
        <v>4</v>
      </c>
      <c r="F124">
        <v>-8.6660000000000004</v>
      </c>
      <c r="G124">
        <v>1</v>
      </c>
      <c r="H124">
        <v>2.81E-2</v>
      </c>
      <c r="I124">
        <v>0.29299999999999998</v>
      </c>
      <c r="J124">
        <v>0</v>
      </c>
      <c r="K124">
        <v>8.1100000000000005E-2</v>
      </c>
      <c r="L124">
        <v>0.51700000000000002</v>
      </c>
      <c r="M124">
        <v>106.99299999999999</v>
      </c>
    </row>
    <row r="125" spans="1:13" x14ac:dyDescent="0.25">
      <c r="A125" s="1">
        <v>139</v>
      </c>
      <c r="B125" t="s">
        <v>239</v>
      </c>
      <c r="C125">
        <v>0.53200000000000003</v>
      </c>
      <c r="D125">
        <v>0.52900000000000003</v>
      </c>
      <c r="E125">
        <v>0</v>
      </c>
      <c r="F125">
        <v>-8.4019999999999992</v>
      </c>
      <c r="G125">
        <v>1</v>
      </c>
      <c r="H125">
        <v>3.5200000000000002E-2</v>
      </c>
      <c r="I125">
        <v>0.33400000000000002</v>
      </c>
      <c r="J125">
        <v>1.44E-4</v>
      </c>
      <c r="K125">
        <v>7.8E-2</v>
      </c>
      <c r="L125">
        <v>0.29499999999999998</v>
      </c>
      <c r="M125">
        <v>81.989000000000004</v>
      </c>
    </row>
    <row r="126" spans="1:13" x14ac:dyDescent="0.25">
      <c r="A126" s="1">
        <v>140</v>
      </c>
      <c r="B126" t="s">
        <v>240</v>
      </c>
      <c r="C126">
        <v>0.55200000000000005</v>
      </c>
      <c r="D126">
        <v>0.76900000000000002</v>
      </c>
      <c r="E126">
        <v>2</v>
      </c>
      <c r="F126">
        <v>-4.5039999999999996</v>
      </c>
      <c r="G126">
        <v>0</v>
      </c>
      <c r="H126">
        <v>4.65E-2</v>
      </c>
      <c r="I126">
        <v>0.497</v>
      </c>
      <c r="J126">
        <v>0</v>
      </c>
      <c r="K126">
        <v>0.112</v>
      </c>
      <c r="L126">
        <v>0.70199999999999996</v>
      </c>
      <c r="M126">
        <v>86.956999999999994</v>
      </c>
    </row>
    <row r="127" spans="1:13" x14ac:dyDescent="0.25">
      <c r="A127" s="1">
        <v>141</v>
      </c>
      <c r="B127" t="s">
        <v>241</v>
      </c>
      <c r="C127">
        <v>0.53700000000000003</v>
      </c>
      <c r="D127">
        <v>0.35</v>
      </c>
      <c r="E127">
        <v>2</v>
      </c>
      <c r="F127">
        <v>-8.9369999999999994</v>
      </c>
      <c r="G127">
        <v>1</v>
      </c>
      <c r="H127">
        <v>2.4799999999999999E-2</v>
      </c>
      <c r="I127">
        <v>0.83799999999999997</v>
      </c>
      <c r="J127">
        <v>0</v>
      </c>
      <c r="K127">
        <v>0.108</v>
      </c>
      <c r="L127">
        <v>0.318</v>
      </c>
      <c r="M127">
        <v>67.018000000000001</v>
      </c>
    </row>
    <row r="128" spans="1:13" x14ac:dyDescent="0.25">
      <c r="A128" s="1">
        <v>142</v>
      </c>
      <c r="B128" t="s">
        <v>242</v>
      </c>
      <c r="C128">
        <v>0.23100000000000001</v>
      </c>
      <c r="D128">
        <v>0.54500000000000004</v>
      </c>
      <c r="E128">
        <v>7</v>
      </c>
      <c r="F128">
        <v>-8.92</v>
      </c>
      <c r="G128">
        <v>1</v>
      </c>
      <c r="H128">
        <v>3.5799999999999998E-2</v>
      </c>
      <c r="I128">
        <v>0.83799999999999997</v>
      </c>
      <c r="J128">
        <v>3.4999999999999999E-6</v>
      </c>
      <c r="K128">
        <v>9.6100000000000005E-2</v>
      </c>
      <c r="L128">
        <v>0.32500000000000001</v>
      </c>
      <c r="M128">
        <v>77.727000000000004</v>
      </c>
    </row>
    <row r="129" spans="1:13" x14ac:dyDescent="0.25">
      <c r="A129" s="1">
        <v>143</v>
      </c>
      <c r="B129" t="s">
        <v>243</v>
      </c>
      <c r="C129">
        <v>0.51400000000000001</v>
      </c>
      <c r="D129">
        <v>0.54800000000000004</v>
      </c>
      <c r="E129">
        <v>2</v>
      </c>
      <c r="F129">
        <v>-7.1449999999999996</v>
      </c>
      <c r="G129">
        <v>1</v>
      </c>
      <c r="H129">
        <v>3.8100000000000002E-2</v>
      </c>
      <c r="I129">
        <v>0.66900000000000004</v>
      </c>
      <c r="J129">
        <v>0</v>
      </c>
      <c r="K129">
        <v>8.4900000000000003E-2</v>
      </c>
      <c r="L129">
        <v>0.38300000000000001</v>
      </c>
      <c r="M129">
        <v>153.79400000000001</v>
      </c>
    </row>
    <row r="130" spans="1:13" x14ac:dyDescent="0.25">
      <c r="A130" s="1">
        <v>144</v>
      </c>
      <c r="B130" t="s">
        <v>244</v>
      </c>
      <c r="C130">
        <v>0.45200000000000001</v>
      </c>
      <c r="D130">
        <v>0.53300000000000003</v>
      </c>
      <c r="E130">
        <v>0</v>
      </c>
      <c r="F130">
        <v>-6.0439999999999996</v>
      </c>
      <c r="G130">
        <v>0</v>
      </c>
      <c r="H130">
        <v>2.93E-2</v>
      </c>
      <c r="I130">
        <v>0.88300000000000001</v>
      </c>
      <c r="J130">
        <v>1.05E-4</v>
      </c>
      <c r="K130">
        <v>0.1</v>
      </c>
      <c r="L130">
        <v>0.39200000000000002</v>
      </c>
      <c r="M130">
        <v>135.18</v>
      </c>
    </row>
    <row r="131" spans="1:13" x14ac:dyDescent="0.25">
      <c r="A131" s="1">
        <v>145</v>
      </c>
      <c r="B131" t="s">
        <v>245</v>
      </c>
      <c r="C131">
        <v>0.28699999999999998</v>
      </c>
      <c r="D131">
        <v>0.29699999999999999</v>
      </c>
      <c r="E131">
        <v>1</v>
      </c>
      <c r="F131">
        <v>-10.423999999999999</v>
      </c>
      <c r="G131">
        <v>1</v>
      </c>
      <c r="H131">
        <v>3.0099999999999998E-2</v>
      </c>
      <c r="I131">
        <v>0.76600000000000001</v>
      </c>
      <c r="J131">
        <v>5.3600000000000004E-6</v>
      </c>
      <c r="K131">
        <v>0.29899999999999999</v>
      </c>
      <c r="L131">
        <v>0.33200000000000002</v>
      </c>
      <c r="M131">
        <v>135.863</v>
      </c>
    </row>
    <row r="132" spans="1:13" x14ac:dyDescent="0.25">
      <c r="A132" s="1">
        <v>146</v>
      </c>
      <c r="B132" t="s">
        <v>246</v>
      </c>
      <c r="C132">
        <v>0.33100000000000002</v>
      </c>
      <c r="D132">
        <v>0.46400000000000002</v>
      </c>
      <c r="E132">
        <v>0</v>
      </c>
      <c r="F132">
        <v>-5.9539999999999997</v>
      </c>
      <c r="G132">
        <v>1</v>
      </c>
      <c r="H132">
        <v>3.9800000000000002E-2</v>
      </c>
      <c r="I132">
        <v>0.55200000000000005</v>
      </c>
      <c r="J132">
        <v>0</v>
      </c>
      <c r="K132">
        <v>0.35599999999999998</v>
      </c>
      <c r="L132">
        <v>0.108</v>
      </c>
      <c r="M132">
        <v>136.42099999999999</v>
      </c>
    </row>
    <row r="133" spans="1:13" x14ac:dyDescent="0.25">
      <c r="A133" s="1">
        <v>147</v>
      </c>
      <c r="B133" t="s">
        <v>247</v>
      </c>
      <c r="C133">
        <v>0.63</v>
      </c>
      <c r="D133">
        <v>0.622</v>
      </c>
      <c r="E133">
        <v>4</v>
      </c>
      <c r="F133">
        <v>-7.1050000000000004</v>
      </c>
      <c r="G133">
        <v>0</v>
      </c>
      <c r="H133">
        <v>5.1499999999999997E-2</v>
      </c>
      <c r="I133">
        <v>0.52900000000000003</v>
      </c>
      <c r="J133">
        <v>0</v>
      </c>
      <c r="K133">
        <v>0.52100000000000002</v>
      </c>
      <c r="L133">
        <v>0.51500000000000001</v>
      </c>
      <c r="M133">
        <v>140.00299999999999</v>
      </c>
    </row>
    <row r="134" spans="1:13" x14ac:dyDescent="0.25">
      <c r="A134" s="1">
        <v>148</v>
      </c>
      <c r="B134" t="s">
        <v>248</v>
      </c>
      <c r="C134">
        <v>0.53700000000000003</v>
      </c>
      <c r="D134">
        <v>0.36699999999999999</v>
      </c>
      <c r="E134">
        <v>8</v>
      </c>
      <c r="F134">
        <v>-9.3620000000000001</v>
      </c>
      <c r="G134">
        <v>1</v>
      </c>
      <c r="H134">
        <v>2.41E-2</v>
      </c>
      <c r="I134">
        <v>0.81499999999999995</v>
      </c>
      <c r="J134">
        <v>0</v>
      </c>
      <c r="K134">
        <v>0.13200000000000001</v>
      </c>
      <c r="L134">
        <v>0.34799999999999998</v>
      </c>
      <c r="M134">
        <v>90.953000000000003</v>
      </c>
    </row>
    <row r="135" spans="1:13" hidden="1" x14ac:dyDescent="0.25">
      <c r="A135" s="1">
        <v>149</v>
      </c>
      <c r="C135">
        <v>0.48099999999999998</v>
      </c>
      <c r="D135">
        <v>0.39200000000000002</v>
      </c>
      <c r="E135">
        <v>4</v>
      </c>
      <c r="F135">
        <v>-8.1999999999999993</v>
      </c>
      <c r="G135">
        <v>1</v>
      </c>
      <c r="H135">
        <v>2.46E-2</v>
      </c>
      <c r="I135">
        <v>0.47799999999999998</v>
      </c>
      <c r="J135">
        <v>0</v>
      </c>
      <c r="K135">
        <v>0.122</v>
      </c>
      <c r="L135">
        <v>0.25700000000000001</v>
      </c>
      <c r="M135">
        <v>91.796000000000006</v>
      </c>
    </row>
    <row r="136" spans="1:13" x14ac:dyDescent="0.25">
      <c r="A136" s="1">
        <v>150</v>
      </c>
      <c r="B136" t="s">
        <v>249</v>
      </c>
      <c r="C136">
        <v>0.59299999999999997</v>
      </c>
      <c r="D136">
        <v>0.52100000000000002</v>
      </c>
      <c r="E136">
        <v>1</v>
      </c>
      <c r="F136">
        <v>-7.694</v>
      </c>
      <c r="G136">
        <v>1</v>
      </c>
      <c r="H136">
        <v>2.69E-2</v>
      </c>
      <c r="I136">
        <v>0.73099999999999998</v>
      </c>
      <c r="J136">
        <v>0</v>
      </c>
      <c r="K136">
        <v>0.113</v>
      </c>
      <c r="L136">
        <v>0.54200000000000004</v>
      </c>
      <c r="M136">
        <v>99.031000000000006</v>
      </c>
    </row>
    <row r="137" spans="1:13" x14ac:dyDescent="0.25">
      <c r="A137" s="1">
        <v>152</v>
      </c>
      <c r="B137" t="s">
        <v>250</v>
      </c>
      <c r="C137">
        <v>0.69299999999999995</v>
      </c>
      <c r="D137">
        <v>0.53800000000000003</v>
      </c>
      <c r="E137">
        <v>5</v>
      </c>
      <c r="F137">
        <v>-7.665</v>
      </c>
      <c r="G137">
        <v>1</v>
      </c>
      <c r="H137">
        <v>2.7799999999999998E-2</v>
      </c>
      <c r="I137">
        <v>0.35499999999999998</v>
      </c>
      <c r="J137">
        <v>0</v>
      </c>
      <c r="K137">
        <v>0.108</v>
      </c>
      <c r="L137">
        <v>0.378</v>
      </c>
      <c r="M137">
        <v>95.992999999999995</v>
      </c>
    </row>
    <row r="138" spans="1:13" hidden="1" x14ac:dyDescent="0.25">
      <c r="A138" s="1">
        <v>153</v>
      </c>
      <c r="C138">
        <v>0.33600000000000002</v>
      </c>
      <c r="D138">
        <v>0.70399999999999996</v>
      </c>
      <c r="E138">
        <v>4</v>
      </c>
      <c r="F138">
        <v>-7.9279999999999999</v>
      </c>
      <c r="G138">
        <v>0</v>
      </c>
      <c r="H138">
        <v>4.7199999999999999E-2</v>
      </c>
      <c r="I138">
        <v>0.27</v>
      </c>
      <c r="J138">
        <v>6.1199999999999997E-5</v>
      </c>
      <c r="K138">
        <v>0.107</v>
      </c>
      <c r="L138">
        <v>0.36099999999999999</v>
      </c>
      <c r="M138">
        <v>151.779</v>
      </c>
    </row>
    <row r="139" spans="1:13" x14ac:dyDescent="0.25">
      <c r="A139" s="1">
        <v>154</v>
      </c>
      <c r="B139" t="s">
        <v>251</v>
      </c>
      <c r="C139">
        <v>0.501</v>
      </c>
      <c r="D139">
        <v>0.73899999999999999</v>
      </c>
      <c r="E139">
        <v>10</v>
      </c>
      <c r="F139">
        <v>-5.8869999999999996</v>
      </c>
      <c r="G139">
        <v>1</v>
      </c>
      <c r="H139">
        <v>4.9500000000000002E-2</v>
      </c>
      <c r="I139">
        <v>0.39100000000000001</v>
      </c>
      <c r="J139">
        <v>5.7699999999999998E-6</v>
      </c>
      <c r="K139">
        <v>4.9700000000000001E-2</v>
      </c>
      <c r="L139">
        <v>0.64</v>
      </c>
      <c r="M139">
        <v>76.006</v>
      </c>
    </row>
    <row r="140" spans="1:13" x14ac:dyDescent="0.25">
      <c r="A140" s="1">
        <v>155</v>
      </c>
      <c r="B140" t="s">
        <v>252</v>
      </c>
      <c r="C140">
        <v>0.71199999999999997</v>
      </c>
      <c r="D140">
        <v>0.44800000000000001</v>
      </c>
      <c r="E140">
        <v>6</v>
      </c>
      <c r="F140">
        <v>-7.4139999999999997</v>
      </c>
      <c r="G140">
        <v>1</v>
      </c>
      <c r="H140">
        <v>4.0599999999999997E-2</v>
      </c>
      <c r="I140">
        <v>0.63700000000000001</v>
      </c>
      <c r="J140">
        <v>0</v>
      </c>
      <c r="K140">
        <v>0.106</v>
      </c>
      <c r="L140">
        <v>0.26</v>
      </c>
      <c r="M140">
        <v>132.06100000000001</v>
      </c>
    </row>
    <row r="141" spans="1:13" x14ac:dyDescent="0.25">
      <c r="A141" s="1">
        <v>156</v>
      </c>
      <c r="B141" t="s">
        <v>47</v>
      </c>
      <c r="C141">
        <v>0.65600000000000003</v>
      </c>
      <c r="D141">
        <v>0.55100000000000005</v>
      </c>
      <c r="E141">
        <v>8</v>
      </c>
      <c r="F141">
        <v>-6.43</v>
      </c>
      <c r="G141">
        <v>1</v>
      </c>
      <c r="H141">
        <v>2.9899999999999999E-2</v>
      </c>
      <c r="I141">
        <v>0.72099999999999997</v>
      </c>
      <c r="J141">
        <v>1.26E-6</v>
      </c>
      <c r="K141">
        <v>9.4700000000000006E-2</v>
      </c>
      <c r="L141">
        <v>0.32900000000000001</v>
      </c>
      <c r="M141">
        <v>114.10599999999999</v>
      </c>
    </row>
    <row r="142" spans="1:13" x14ac:dyDescent="0.25">
      <c r="A142" s="1">
        <v>157</v>
      </c>
      <c r="B142" t="s">
        <v>253</v>
      </c>
      <c r="C142">
        <v>0.48699999999999999</v>
      </c>
      <c r="D142">
        <v>0.45600000000000002</v>
      </c>
      <c r="E142">
        <v>8</v>
      </c>
      <c r="F142">
        <v>-7.1440000000000001</v>
      </c>
      <c r="G142">
        <v>1</v>
      </c>
      <c r="H142">
        <v>3.1899999999999998E-2</v>
      </c>
      <c r="I142">
        <v>0.78900000000000003</v>
      </c>
      <c r="J142">
        <v>1.79E-6</v>
      </c>
      <c r="K142">
        <v>0.14099999999999999</v>
      </c>
      <c r="L142">
        <v>0.34799999999999998</v>
      </c>
      <c r="M142">
        <v>136.08799999999999</v>
      </c>
    </row>
    <row r="143" spans="1:13" x14ac:dyDescent="0.25">
      <c r="A143" s="1">
        <v>158</v>
      </c>
      <c r="B143" t="s">
        <v>254</v>
      </c>
      <c r="C143">
        <v>0.54800000000000004</v>
      </c>
      <c r="D143">
        <v>0.27400000000000002</v>
      </c>
      <c r="E143">
        <v>0</v>
      </c>
      <c r="F143">
        <v>-10.02</v>
      </c>
      <c r="G143">
        <v>1</v>
      </c>
      <c r="H143">
        <v>2.69E-2</v>
      </c>
      <c r="I143">
        <v>0.88700000000000001</v>
      </c>
      <c r="J143">
        <v>1.4500000000000001E-6</v>
      </c>
      <c r="K143">
        <v>0.16</v>
      </c>
      <c r="L143">
        <v>0.22500000000000001</v>
      </c>
      <c r="M143">
        <v>94.974000000000004</v>
      </c>
    </row>
    <row r="144" spans="1:13" x14ac:dyDescent="0.25">
      <c r="A144" s="1">
        <v>159</v>
      </c>
      <c r="B144" t="s">
        <v>80</v>
      </c>
      <c r="C144">
        <v>0.56000000000000005</v>
      </c>
      <c r="D144">
        <v>0.63100000000000001</v>
      </c>
      <c r="E144">
        <v>7</v>
      </c>
      <c r="F144">
        <v>-9.032</v>
      </c>
      <c r="G144">
        <v>1</v>
      </c>
      <c r="H144">
        <v>3.3399999999999999E-2</v>
      </c>
      <c r="I144">
        <v>0.86099999999999999</v>
      </c>
      <c r="J144">
        <v>1.3299999999999999E-2</v>
      </c>
      <c r="K144">
        <v>9.8500000000000004E-2</v>
      </c>
      <c r="L144">
        <v>0.376</v>
      </c>
      <c r="M144">
        <v>107.98699999999999</v>
      </c>
    </row>
    <row r="145" spans="1:13" x14ac:dyDescent="0.25">
      <c r="A145" s="1">
        <v>160</v>
      </c>
      <c r="B145" t="s">
        <v>255</v>
      </c>
      <c r="C145">
        <v>0.55400000000000005</v>
      </c>
      <c r="D145">
        <v>0.57799999999999996</v>
      </c>
      <c r="E145">
        <v>5</v>
      </c>
      <c r="F145">
        <v>-7.718</v>
      </c>
      <c r="G145">
        <v>0</v>
      </c>
      <c r="H145">
        <v>3.7900000000000003E-2</v>
      </c>
      <c r="I145">
        <v>0.53600000000000003</v>
      </c>
      <c r="J145">
        <v>5.5300000000000002E-5</v>
      </c>
      <c r="K145">
        <v>0.11</v>
      </c>
      <c r="L145">
        <v>0.55000000000000004</v>
      </c>
      <c r="M145">
        <v>137.92099999999999</v>
      </c>
    </row>
    <row r="146" spans="1:13" x14ac:dyDescent="0.25">
      <c r="A146" s="1">
        <v>161</v>
      </c>
      <c r="B146" t="s">
        <v>256</v>
      </c>
      <c r="C146">
        <v>0.52400000000000002</v>
      </c>
      <c r="D146">
        <v>0.52</v>
      </c>
      <c r="E146">
        <v>2</v>
      </c>
      <c r="F146">
        <v>-6.8380000000000001</v>
      </c>
      <c r="G146">
        <v>0</v>
      </c>
      <c r="H146">
        <v>2.7199999999999998E-2</v>
      </c>
      <c r="I146">
        <v>0.64300000000000002</v>
      </c>
      <c r="J146">
        <v>0</v>
      </c>
      <c r="K146">
        <v>0.158</v>
      </c>
      <c r="L146">
        <v>0.25900000000000001</v>
      </c>
      <c r="M146">
        <v>143.88499999999999</v>
      </c>
    </row>
    <row r="147" spans="1:13" x14ac:dyDescent="0.25">
      <c r="A147" s="1">
        <v>162</v>
      </c>
      <c r="B147" t="s">
        <v>257</v>
      </c>
      <c r="C147">
        <v>0.51</v>
      </c>
      <c r="D147">
        <v>0.502</v>
      </c>
      <c r="E147">
        <v>7</v>
      </c>
      <c r="F147">
        <v>-7.016</v>
      </c>
      <c r="G147">
        <v>0</v>
      </c>
      <c r="H147">
        <v>3.2500000000000001E-2</v>
      </c>
      <c r="I147">
        <v>0.71</v>
      </c>
      <c r="J147">
        <v>0</v>
      </c>
      <c r="K147">
        <v>7.0800000000000002E-2</v>
      </c>
      <c r="L147">
        <v>0.32100000000000001</v>
      </c>
      <c r="M147">
        <v>133.88499999999999</v>
      </c>
    </row>
    <row r="148" spans="1:13" x14ac:dyDescent="0.25">
      <c r="A148" s="1">
        <v>163</v>
      </c>
      <c r="B148" t="s">
        <v>258</v>
      </c>
      <c r="C148">
        <v>0.499</v>
      </c>
      <c r="D148">
        <v>0.68300000000000005</v>
      </c>
      <c r="E148">
        <v>6</v>
      </c>
      <c r="F148">
        <v>-6.3730000000000002</v>
      </c>
      <c r="G148">
        <v>0</v>
      </c>
      <c r="H148">
        <v>3.3300000000000003E-2</v>
      </c>
      <c r="I148">
        <v>0.70199999999999996</v>
      </c>
      <c r="J148">
        <v>1.6299999999999999E-3</v>
      </c>
      <c r="K148">
        <v>7.4899999999999994E-2</v>
      </c>
      <c r="L148">
        <v>0.29699999999999999</v>
      </c>
      <c r="M148">
        <v>134.958</v>
      </c>
    </row>
    <row r="149" spans="1:13" x14ac:dyDescent="0.25">
      <c r="A149" s="1">
        <v>164</v>
      </c>
      <c r="B149" t="s">
        <v>259</v>
      </c>
      <c r="C149">
        <v>0.53700000000000003</v>
      </c>
      <c r="D149">
        <v>0.251</v>
      </c>
      <c r="E149">
        <v>0</v>
      </c>
      <c r="F149">
        <v>-9.5329999999999995</v>
      </c>
      <c r="G149">
        <v>1</v>
      </c>
      <c r="H149">
        <v>2.76E-2</v>
      </c>
      <c r="I149">
        <v>0.89900000000000002</v>
      </c>
      <c r="J149">
        <v>5.7599999999999997E-5</v>
      </c>
      <c r="K149">
        <v>8.5699999999999998E-2</v>
      </c>
      <c r="L149">
        <v>0.28799999999999998</v>
      </c>
      <c r="M149">
        <v>89.915999999999997</v>
      </c>
    </row>
    <row r="150" spans="1:13" x14ac:dyDescent="0.25">
      <c r="A150" s="1">
        <v>165</v>
      </c>
      <c r="B150" t="s">
        <v>260</v>
      </c>
      <c r="C150">
        <v>0.64300000000000002</v>
      </c>
      <c r="D150">
        <v>0.25600000000000001</v>
      </c>
      <c r="E150">
        <v>10</v>
      </c>
      <c r="F150">
        <v>-9.7579999999999991</v>
      </c>
      <c r="G150">
        <v>1</v>
      </c>
      <c r="H150">
        <v>2.52E-2</v>
      </c>
      <c r="I150">
        <v>0.72899999999999998</v>
      </c>
      <c r="J150">
        <v>1.02E-6</v>
      </c>
      <c r="K150">
        <v>9.9400000000000002E-2</v>
      </c>
      <c r="L150">
        <v>0.44400000000000001</v>
      </c>
      <c r="M150">
        <v>94.998999999999995</v>
      </c>
    </row>
    <row r="151" spans="1:13" x14ac:dyDescent="0.25">
      <c r="A151" s="1">
        <v>166</v>
      </c>
      <c r="B151" t="s">
        <v>261</v>
      </c>
      <c r="C151">
        <v>0.63</v>
      </c>
      <c r="D151">
        <v>0.63</v>
      </c>
      <c r="E151">
        <v>4</v>
      </c>
      <c r="F151">
        <v>-7.5250000000000004</v>
      </c>
      <c r="G151">
        <v>1</v>
      </c>
      <c r="H151">
        <v>3.6400000000000002E-2</v>
      </c>
      <c r="I151">
        <v>0.29499999999999998</v>
      </c>
      <c r="J151">
        <v>1.26E-5</v>
      </c>
      <c r="K151">
        <v>9.3399999999999997E-2</v>
      </c>
      <c r="L151">
        <v>0.51700000000000002</v>
      </c>
      <c r="M151">
        <v>107.10299999999999</v>
      </c>
    </row>
    <row r="152" spans="1:13" x14ac:dyDescent="0.25">
      <c r="A152" s="1">
        <v>167</v>
      </c>
      <c r="B152" t="s">
        <v>262</v>
      </c>
      <c r="C152">
        <v>0.442</v>
      </c>
      <c r="D152">
        <v>0.57399999999999995</v>
      </c>
      <c r="E152">
        <v>2</v>
      </c>
      <c r="F152">
        <v>-6.3940000000000001</v>
      </c>
      <c r="G152">
        <v>1</v>
      </c>
      <c r="H152">
        <v>8.2799999999999999E-2</v>
      </c>
      <c r="I152">
        <v>0.27300000000000002</v>
      </c>
      <c r="J152">
        <v>0</v>
      </c>
      <c r="K152">
        <v>9.4E-2</v>
      </c>
      <c r="L152">
        <v>0.308</v>
      </c>
      <c r="M152">
        <v>167.857</v>
      </c>
    </row>
    <row r="153" spans="1:13" x14ac:dyDescent="0.25">
      <c r="A153" s="1">
        <v>169</v>
      </c>
      <c r="B153" t="s">
        <v>263</v>
      </c>
      <c r="C153">
        <v>0.38200000000000001</v>
      </c>
      <c r="D153">
        <v>0.46400000000000002</v>
      </c>
      <c r="E153">
        <v>1</v>
      </c>
      <c r="F153">
        <v>-5.976</v>
      </c>
      <c r="G153">
        <v>1</v>
      </c>
      <c r="H153">
        <v>2.8299999999999999E-2</v>
      </c>
      <c r="I153">
        <v>0.70499999999999996</v>
      </c>
      <c r="J153">
        <v>3.1700000000000001E-4</v>
      </c>
      <c r="K153">
        <v>0.107</v>
      </c>
      <c r="L153">
        <v>0.309</v>
      </c>
      <c r="M153">
        <v>82.998999999999995</v>
      </c>
    </row>
    <row r="154" spans="1:13" x14ac:dyDescent="0.25">
      <c r="A154" s="1">
        <v>170</v>
      </c>
      <c r="B154" t="s">
        <v>264</v>
      </c>
      <c r="C154">
        <v>0.46800000000000003</v>
      </c>
      <c r="D154">
        <v>0.46200000000000002</v>
      </c>
      <c r="E154">
        <v>2</v>
      </c>
      <c r="F154">
        <v>-10.661</v>
      </c>
      <c r="G154">
        <v>1</v>
      </c>
      <c r="H154">
        <v>0.127</v>
      </c>
      <c r="I154">
        <v>0.51400000000000001</v>
      </c>
      <c r="J154">
        <v>4.1400000000000002E-6</v>
      </c>
      <c r="K154">
        <v>0.16200000000000001</v>
      </c>
      <c r="L154">
        <v>0.161</v>
      </c>
      <c r="M154">
        <v>160.30699999999999</v>
      </c>
    </row>
    <row r="155" spans="1:13" hidden="1" x14ac:dyDescent="0.25">
      <c r="A155" s="1">
        <v>171</v>
      </c>
      <c r="C155">
        <v>0.77800000000000002</v>
      </c>
      <c r="D155">
        <v>0.22700000000000001</v>
      </c>
      <c r="E155">
        <v>1</v>
      </c>
      <c r="F155">
        <v>-16.190999999999999</v>
      </c>
      <c r="G155">
        <v>1</v>
      </c>
      <c r="H155">
        <v>3.7900000000000003E-2</v>
      </c>
      <c r="I155">
        <v>0.98299999999999998</v>
      </c>
      <c r="J155">
        <v>0.14000000000000001</v>
      </c>
      <c r="K155">
        <v>0.113</v>
      </c>
      <c r="L155">
        <v>0.38</v>
      </c>
      <c r="M155">
        <v>116.033</v>
      </c>
    </row>
    <row r="156" spans="1:13" x14ac:dyDescent="0.25">
      <c r="A156" s="1">
        <v>173</v>
      </c>
      <c r="B156" t="s">
        <v>265</v>
      </c>
      <c r="C156">
        <v>0.38</v>
      </c>
      <c r="D156">
        <v>0.69099999999999995</v>
      </c>
      <c r="E156">
        <v>2</v>
      </c>
      <c r="F156">
        <v>-4.8550000000000004</v>
      </c>
      <c r="G156">
        <v>0</v>
      </c>
      <c r="H156">
        <v>5.3400000000000003E-2</v>
      </c>
      <c r="I156">
        <v>4.0599999999999997E-2</v>
      </c>
      <c r="J156">
        <v>0</v>
      </c>
      <c r="K156">
        <v>0.14799999999999999</v>
      </c>
      <c r="L156">
        <v>0.56599999999999995</v>
      </c>
      <c r="M156">
        <v>64.105999999999995</v>
      </c>
    </row>
  </sheetData>
  <autoFilter ref="A1:M156" xr:uid="{00000000-0001-0000-0000-000000000000}">
    <filterColumn colId="1">
      <customFilters>
        <customFilter operator="notEqual" val=" "/>
      </customFilters>
    </filterColumn>
  </autoFilter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Shreyash Thengne</cp:lastModifiedBy>
  <dcterms:created xsi:type="dcterms:W3CDTF">2023-05-07T04:59:43Z</dcterms:created>
  <dcterms:modified xsi:type="dcterms:W3CDTF">2023-05-13T19:12:58Z</dcterms:modified>
</cp:coreProperties>
</file>