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572bc9c39640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ctional Defects" sheetId="1" r:id="R0a22e3f1700544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2937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166534"/>
      </x:font>
      <x:fill>
        <x:patternFill patternType="solid">
          <x:bgColor rgb="ECFDF5"/>
        </x:patternFill>
      </x:fill>
    </x:dxf>
    <x:dxf>
      <x:font>
        <x:b/>
        <x:color rgb="991B1B"/>
      </x:font>
      <x:fill>
        <x:patternFill patternType="solid">
          <x:bgColor rgb="FEF2F2"/>
        </x:patternFill>
      </x:fill>
    </x:dxf>
    <x:dxf>
      <x:font>
        <x:b/>
        <x:color rgb="92400E"/>
      </x:font>
      <x:fill>
        <x:patternFill patternType="solid">
          <x:bgColor rgb="FFFB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1ca9f47380495c" /><Relationship Type="http://schemas.openxmlformats.org/officeDocument/2006/relationships/theme" Target="/xl/theme/theme1.xml" Id="Rafc4b00fe488458a" /><Relationship Type="http://schemas.openxmlformats.org/officeDocument/2006/relationships/sharedStrings" Target="/xl/sharedStrings.xml" Id="Rdc56f23c1cb24583" /><Relationship Type="http://schemas.openxmlformats.org/officeDocument/2006/relationships/worksheet" Target="/xl/worksheets/sheet1.xml" Id="R0a22e3f170054478" /></Relationships>
</file>

<file path=xl/tables/table1.xml><?xml version="1.0" encoding="utf-8"?>
<x:table xmlns:x="http://schemas.openxmlformats.org/spreadsheetml/2006/main" id="1" name="FunctionalDefectLog" displayName="FunctionalDefectLog" ref="A1:P9" headerRowCount="1">
  <x:autoFilter ref="A1:P9"/>
  <x:tableColumns count="16">
    <x:tableColumn id="1" name="Module / Feature"/>
    <x:tableColumn id="2" name="Defect ID"/>
    <x:tableColumn id="3" name="Defect Title / Summary"/>
    <x:tableColumn id="4" name="Module/ feature"/>
    <x:tableColumn id="5" name="Defect Description"/>
    <x:tableColumn id="6" name="Steps to Reproduce"/>
    <x:tableColumn id="7" name="Expected Result"/>
    <x:tableColumn id="8" name="Actual Result"/>
    <x:tableColumn id="9" name="Severity"/>
    <x:tableColumn id="10" name="Priority"/>
    <x:tableColumn id="11" name="Status"/>
    <x:tableColumn id="12" name="Logged By"/>
    <x:tableColumn id="13" name="Assigned To"/>
    <x:tableColumn id="14" name="Logged Date"/>
    <x:tableColumn id="15" name="Closed Date"/>
    <x:tableColumn id="16" name="Comments / Remark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8f1b99a7d174a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520000457763672" hidden="0" customWidth="1"/>
    <x:col min="2" max="2" width="11.4399995803833" hidden="0" customWidth="1"/>
    <x:col min="3" max="3" width="30.280000686645508" hidden="0" customWidth="1"/>
    <x:col min="4" max="4" width="21.530000686645508" hidden="0" customWidth="1"/>
    <x:col min="5" max="5" width="41.04999923706055" hidden="0" customWidth="1"/>
    <x:col min="6" max="6" width="41.04999923706055" hidden="0" customWidth="1"/>
    <x:col min="7" max="7" width="35.66999816894531" hidden="0" customWidth="1"/>
    <x:col min="8" max="8" width="35.66999816894531" hidden="0" customWidth="1"/>
    <x:col min="9" max="9" width="12.109999656677246" hidden="0" customWidth="1"/>
    <x:col min="10" max="10" width="10.09000015258789" hidden="0" customWidth="1"/>
    <x:col min="11" max="11" width="14.130000114440918" hidden="0" customWidth="1"/>
    <x:col min="12" max="12" width="17.5" hidden="0" customWidth="1"/>
    <x:col min="13" max="13" width="17.5" hidden="0" customWidth="1"/>
    <x:col min="14" max="14" width="14.130000114440918" hidden="0" customWidth="1"/>
    <x:col min="15" max="15" width="14.130000114440918" hidden="0" customWidth="1"/>
    <x:col min="16" max="16" width="41.04999923706055" hidden="0" customWidth="1"/>
  </x:cols>
  <x:sheetData>
    <x:row r="1" ht="33" customHeight="1">
      <x:c r="A1" s="5" t="str">
        <x:v>Module / Feature</x:v>
      </x:c>
      <x:c r="B1" s="5" t="str">
        <x:v>Defect ID</x:v>
      </x:c>
      <x:c r="C1" s="5" t="str">
        <x:v>Defect Title / Summary</x:v>
      </x:c>
      <x:c r="D1" s="5" t="str">
        <x:v>Module/ feature</x:v>
      </x:c>
      <x:c r="E1" s="5" t="str">
        <x:v>Defect Description</x:v>
      </x:c>
      <x:c r="F1" s="5" t="str">
        <x:v>Steps to Reproduce</x:v>
      </x:c>
      <x:c r="G1" s="5" t="str">
        <x:v>Expected Result</x:v>
      </x:c>
      <x:c r="H1" s="5" t="str">
        <x:v>Actual Result</x:v>
      </x:c>
      <x:c r="I1" s="5" t="str">
        <x:v>Severity</x:v>
      </x:c>
      <x:c r="J1" s="5" t="str">
        <x:v>Priority</x:v>
      </x:c>
      <x:c r="K1" s="5" t="str">
        <x:v>Status</x:v>
      </x:c>
      <x:c r="L1" s="5" t="str">
        <x:v>Logged By</x:v>
      </x:c>
      <x:c r="M1" s="5" t="str">
        <x:v>Assigned To</x:v>
      </x:c>
      <x:c r="N1" s="5" t="str">
        <x:v>Logged Date</x:v>
      </x:c>
      <x:c r="O1" s="5" t="str">
        <x:v>Closed Date</x:v>
      </x:c>
      <x:c r="P1" s="5" t="str">
        <x:v>Comments / Remarks</x:v>
      </x:c>
    </x:row>
    <x:row r="2" ht="69" customHeight="1">
      <x:c r="A2" s="7" t="str">
        <x:v>Admin Parcel Booking</x:v>
      </x:c>
      <x:c r="B2" s="7" t="str">
        <x:v>FD-001</x:v>
      </x:c>
      <x:c r="C2" s="7" t="str">
        <x:v>Admin booking shows access denied</x:v>
      </x:c>
      <x:c r="D2" s="7" t="str">
        <x:v>Admin booking</x:v>
      </x:c>
      <x:c r="E2" s="7" t="str">
        <x:v>The admin parcel booking form could not create a parcel because the backend booking endpoint did not allow admin users.</x:v>
      </x:c>
      <x:c r="F2" s="7" t="str">
        <x:v>1. Login with admin credentials.
2. Open Admin Dashboard.
3. Open Book Parcel.
4. Submit valid parcel details.</x:v>
      </x:c>
      <x:c r="G2" s="7" t="str">
        <x:v>Admin should be able to create a parcel from the admin dashboard.</x:v>
      </x:c>
      <x:c r="H2" s="7" t="str">
        <x:v>The request failed with an access denied response.</x:v>
      </x:c>
      <x:c r="I2" s="7" t="str">
        <x:v>High</x:v>
      </x:c>
      <x:c r="J2" s="7" t="str">
        <x:v>P1</x:v>
      </x:c>
      <x:c r="K2" s="7" t="str">
        <x:v>Closed</x:v>
      </x:c>
      <x:c r="L2" s="7" t="str">
        <x:v>Shriharsha K M</x:v>
      </x:c>
      <x:c r="M2" s="7" t="str">
        <x:v>Shriharsha K M</x:v>
      </x:c>
      <x:c r="N2" s="8" t="str">
        <x:v>2026-05-10</x:v>
      </x:c>
      <x:c r="O2" s="8" t="str">
        <x:v>2026-05-10</x:v>
      </x:c>
      <x:c r="P2" s="7" t="str">
        <x:v>Parcel booking access was updated for ADMIN and CUSTOMER users.</x:v>
      </x:c>
    </x:row>
    <x:row r="3" ht="69" customHeight="1">
      <x:c r="A3" s="7" t="str">
        <x:v>Registration</x:v>
      </x:c>
      <x:c r="B3" s="7" t="str">
        <x:v>FD-002</x:v>
      </x:c>
      <x:c r="C3" s="7" t="str">
        <x:v>Registration completes without acknowledgement</x:v>
      </x:c>
      <x:c r="D3" s="7" t="str">
        <x:v>Customer registration</x:v>
      </x:c>
      <x:c r="E3" s="7" t="str">
        <x:v>After successful customer registration, the UI did not show a clear acknowledgement message to the user.</x:v>
      </x:c>
      <x:c r="F3" s="7" t="str">
        <x:v>1. Open Register.
2. Enter valid customer details.
3. Submit the form.</x:v>
      </x:c>
      <x:c r="G3" s="7" t="str">
        <x:v>The application should show a success acknowledgement after registration.</x:v>
      </x:c>
      <x:c r="H3" s="7" t="str">
        <x:v>The user was not shown a clear registration acknowledgement.</x:v>
      </x:c>
      <x:c r="I3" s="7" t="str">
        <x:v>Medium</x:v>
      </x:c>
      <x:c r="J3" s="7" t="str">
        <x:v>P2</x:v>
      </x:c>
      <x:c r="K3" s="7" t="str">
        <x:v>Closed</x:v>
      </x:c>
      <x:c r="L3" s="7" t="str">
        <x:v>Shriharsha K M</x:v>
      </x:c>
      <x:c r="M3" s="7" t="str">
        <x:v>Shriharsha K M</x:v>
      </x:c>
      <x:c r="N3" s="8" t="str">
        <x:v>2026-05-10</x:v>
      </x:c>
      <x:c r="O3" s="8" t="str">
        <x:v>2026-05-10</x:v>
      </x:c>
      <x:c r="P3" s="7" t="str">
        <x:v>Registration acknowledgement message was added.</x:v>
      </x:c>
    </x:row>
    <x:row r="4" ht="69" customHeight="1">
      <x:c r="A4" s="7" t="str">
        <x:v>Admin Users</x:v>
      </x:c>
      <x:c r="B4" s="7" t="str">
        <x:v>FD-003</x:v>
      </x:c>
      <x:c r="C4" s="7" t="str">
        <x:v>Admin dashboard fails to load users</x:v>
      </x:c>
      <x:c r="D4" s="7" t="str">
        <x:v>User management</x:v>
      </x:c>
      <x:c r="E4" s="7" t="str">
        <x:v>The admin dashboard displayed a failure message while loading registered users.</x:v>
      </x:c>
      <x:c r="F4" s="7" t="str">
        <x:v>1. Login with admin credentials.
2. Open Admin Dashboard.
3. Open Users tab.</x:v>
      </x:c>
      <x:c r="G4" s="7" t="str">
        <x:v>Admin should be able to view the users list.</x:v>
      </x:c>
      <x:c r="H4" s="7" t="str">
        <x:v>The UI showed failed to load users.</x:v>
      </x:c>
      <x:c r="I4" s="7" t="str">
        <x:v>High</x:v>
      </x:c>
      <x:c r="J4" s="7" t="str">
        <x:v>P1</x:v>
      </x:c>
      <x:c r="K4" s="7" t="str">
        <x:v>Closed</x:v>
      </x:c>
      <x:c r="L4" s="7" t="str">
        <x:v>Shriharsha K M</x:v>
      </x:c>
      <x:c r="M4" s="7" t="str">
        <x:v>Shriharsha K M</x:v>
      </x:c>
      <x:c r="N4" s="8" t="str">
        <x:v>2026-05-10</x:v>
      </x:c>
      <x:c r="O4" s="8" t="str">
        <x:v>2026-05-10</x:v>
      </x:c>
      <x:c r="P4" s="7" t="str">
        <x:v>Admin user loading and role handling were corrected.</x:v>
      </x:c>
    </x:row>
    <x:row r="5" ht="69" customHeight="1">
      <x:c r="A5" s="7" t="str">
        <x:v>Roles</x:v>
      </x:c>
      <x:c r="B5" s="7" t="str">
        <x:v>FD-004</x:v>
      </x:c>
      <x:c r="C5" s="7" t="str">
        <x:v>Unsupported delivery-agent role remains in project</x:v>
      </x:c>
      <x:c r="D5" s="7" t="str">
        <x:v>Authorization roles</x:v>
      </x:c>
      <x:c r="E5" s="7" t="str">
        <x:v>The project contained delivery-agent role references even though only admin and customer roles are required.</x:v>
      </x:c>
      <x:c r="F5" s="7" t="str">
        <x:v>1. Review login/authorization flows.
2. Review backend role definitions and protected routes.
3. Compare available roles with project requirements.</x:v>
      </x:c>
      <x:c r="G5" s="7" t="str">
        <x:v>The application should support only ADMIN and CUSTOMER roles.</x:v>
      </x:c>
      <x:c r="H5" s="7" t="str">
        <x:v>DELIVERY_AGENT references existed in role handling.</x:v>
      </x:c>
      <x:c r="I5" s="7" t="str">
        <x:v>Medium</x:v>
      </x:c>
      <x:c r="J5" s="7" t="str">
        <x:v>P2</x:v>
      </x:c>
      <x:c r="K5" s="7" t="str">
        <x:v>Closed</x:v>
      </x:c>
      <x:c r="L5" s="7" t="str">
        <x:v>Shriharsha K M</x:v>
      </x:c>
      <x:c r="M5" s="7" t="str">
        <x:v>Shriharsha K M</x:v>
      </x:c>
      <x:c r="N5" s="8" t="str">
        <x:v>2026-05-10</x:v>
      </x:c>
      <x:c r="O5" s="8" t="str">
        <x:v>2026-05-10</x:v>
      </x:c>
      <x:c r="P5" s="7" t="str">
        <x:v>Role handling was limited to ADMIN and CUSTOMER.</x:v>
      </x:c>
    </x:row>
    <x:row r="6" ht="69" customHeight="1">
      <x:c r="A6" s="7" t="str">
        <x:v>Admin Orders</x:v>
      </x:c>
      <x:c r="B6" s="7" t="str">
        <x:v>FD-005</x:v>
      </x:c>
      <x:c r="C6" s="7" t="str">
        <x:v>Payment status not visible to admin</x:v>
      </x:c>
      <x:c r="D6" s="7" t="str">
        <x:v>Admin order management</x:v>
      </x:c>
      <x:c r="E6" s="7" t="str">
        <x:v>The admin order views did not show parcel payment status, method, or transaction details.</x:v>
      </x:c>
      <x:c r="F6" s="7" t="str">
        <x:v>1. Login with admin credentials.
2. Open Admin Dashboard.
3. Open All Orders.
4. View parcel details.</x:v>
      </x:c>
      <x:c r="G6" s="7" t="str">
        <x:v>Admin should see payment status and available payment details for parcels.</x:v>
      </x:c>
      <x:c r="H6" s="7" t="str">
        <x:v>Payment information was missing from the admin order views.</x:v>
      </x:c>
      <x:c r="I6" s="7" t="str">
        <x:v>Medium</x:v>
      </x:c>
      <x:c r="J6" s="7" t="str">
        <x:v>P2</x:v>
      </x:c>
      <x:c r="K6" s="7" t="str">
        <x:v>Closed</x:v>
      </x:c>
      <x:c r="L6" s="7" t="str">
        <x:v>Shriharsha K M</x:v>
      </x:c>
      <x:c r="M6" s="7" t="str">
        <x:v>Shriharsha K M</x:v>
      </x:c>
      <x:c r="N6" s="8" t="str">
        <x:v>2026-05-10</x:v>
      </x:c>
      <x:c r="O6" s="8" t="str">
        <x:v>2026-05-10</x:v>
      </x:c>
      <x:c r="P6" s="7" t="str">
        <x:v>Payment status, payment method, and transaction ID display were added to admin views.</x:v>
      </x:c>
    </x:row>
    <x:row r="7" ht="69" customHeight="1">
      <x:c r="A7" s="7" t="str">
        <x:v>Admin Status Update</x:v>
      </x:c>
      <x:c r="B7" s="7" t="str">
        <x:v>FD-006</x:v>
      </x:c>
      <x:c r="C7" s="7" t="str">
        <x:v>Admin can update parcel status before payment confirmation</x:v>
      </x:c>
      <x:c r="D7" s="7" t="str">
        <x:v>Admin order status</x:v>
      </x:c>
      <x:c r="E7" s="7" t="str">
        <x:v>The admin status control allowed status changes even when a parcel payment was still pending.</x:v>
      </x:c>
      <x:c r="F7" s="7" t="str">
        <x:v>1. Login with admin credentials.
2. Open All Orders.
3. Locate a parcel with pending payment.
4. Attempt to change parcel status.</x:v>
      </x:c>
      <x:c r="G7" s="7" t="str">
        <x:v>Admin should be blocked from changing status until payment is confirmed.</x:v>
      </x:c>
      <x:c r="H7" s="7" t="str">
        <x:v>Status could be changed before payment confirmation.</x:v>
      </x:c>
      <x:c r="I7" s="7" t="str">
        <x:v>High</x:v>
      </x:c>
      <x:c r="J7" s="7" t="str">
        <x:v>P1</x:v>
      </x:c>
      <x:c r="K7" s="7" t="str">
        <x:v>Closed</x:v>
      </x:c>
      <x:c r="L7" s="7" t="str">
        <x:v>Shriharsha K M</x:v>
      </x:c>
      <x:c r="M7" s="7" t="str">
        <x:v>Shriharsha K M</x:v>
      </x:c>
      <x:c r="N7" s="8" t="str">
        <x:v>2026-05-10</x:v>
      </x:c>
      <x:c r="O7" s="8" t="str">
        <x:v>2026-05-10</x:v>
      </x:c>
      <x:c r="P7" s="7" t="str">
        <x:v>Status dropdown was disabled for unpaid parcels and update logic was guarded.</x:v>
      </x:c>
    </x:row>
    <x:row r="8" ht="69" customHeight="1">
      <x:c r="A8" s="7" t="str">
        <x:v>Payment</x:v>
      </x:c>
      <x:c r="B8" s="7" t="str">
        <x:v>FD-007</x:v>
      </x:c>
      <x:c r="C8" s="7" t="str">
        <x:v>CVV visibility control uses text labels</x:v>
      </x:c>
      <x:c r="D8" s="7" t="str">
        <x:v>Card payment form</x:v>
      </x:c>
      <x:c r="E8" s="7" t="str">
        <x:v>The CVV visibility control displayed Show and Hide text instead of an icon-only control.</x:v>
      </x:c>
      <x:c r="F8" s="7" t="str">
        <x:v>1. Open the payment page.
2. Select card payment.
3. Check the CVV field visibility control.</x:v>
      </x:c>
      <x:c r="G8" s="7" t="str">
        <x:v>The CVV field should use an eye icon control.</x:v>
      </x:c>
      <x:c r="H8" s="7" t="str">
        <x:v>The control displayed Show and Hide text labels.</x:v>
      </x:c>
      <x:c r="I8" s="7" t="str">
        <x:v>Low</x:v>
      </x:c>
      <x:c r="J8" s="7" t="str">
        <x:v>P3</x:v>
      </x:c>
      <x:c r="K8" s="7" t="str">
        <x:v>Closed</x:v>
      </x:c>
      <x:c r="L8" s="7" t="str">
        <x:v>Shriharsha K M</x:v>
      </x:c>
      <x:c r="M8" s="7" t="str">
        <x:v>Shriharsha K M</x:v>
      </x:c>
      <x:c r="N8" s="8" t="str">
        <x:v>2026-05-10</x:v>
      </x:c>
      <x:c r="O8" s="8" t="str">
        <x:v>2026-05-10</x:v>
      </x:c>
      <x:c r="P8" s="7" t="str">
        <x:v>CVV visibility control was changed to an eye icon.</x:v>
      </x:c>
    </x:row>
    <x:row r="9" ht="69" customHeight="1">
      <x:c r="A9" s="7" t="str">
        <x:v>Branding</x:v>
      </x:c>
      <x:c r="B9" s="7" t="str">
        <x:v>FD-008</x:v>
      </x:c>
      <x:c r="C9" s="7" t="str">
        <x:v>Project name is inconsistent in UI</x:v>
      </x:c>
      <x:c r="D9" s="7" t="str">
        <x:v>Application branding</x:v>
      </x:c>
      <x:c r="E9" s="7" t="str">
        <x:v>The visible project name did not match the requested project name across UI screens.</x:v>
      </x:c>
      <x:c r="F9" s="7" t="str">
        <x:v>1. Open landing, login, registration, user, and admin screens.
2. Check visible project title text.</x:v>
      </x:c>
      <x:c r="G9" s="7" t="str">
        <x:v>Screens should show the requested project name consistently.</x:v>
      </x:c>
      <x:c r="H9" s="7" t="str">
        <x:v>Screens showed the old project name.</x:v>
      </x:c>
      <x:c r="I9" s="7" t="str">
        <x:v>Low</x:v>
      </x:c>
      <x:c r="J9" s="7" t="str">
        <x:v>P3</x:v>
      </x:c>
      <x:c r="K9" s="7" t="str">
        <x:v>Closed</x:v>
      </x:c>
      <x:c r="L9" s="7" t="str">
        <x:v>Shriharsha K M</x:v>
      </x:c>
      <x:c r="M9" s="7" t="str">
        <x:v>Shriharsha K M</x:v>
      </x:c>
      <x:c r="N9" s="8" t="str">
        <x:v>2026-05-10</x:v>
      </x:c>
      <x:c r="O9" s="8" t="str">
        <x:v>2026-05-10</x:v>
      </x:c>
      <x:c r="P9" s="7" t="str">
        <x:v>Visible project name was updated across frontend screens and documentation.</x:v>
      </x:c>
    </x:row>
  </x:sheetData>
  <x:conditionalFormatting sqref="K2:K9">
    <x:cfRule type="containsText" dxfId="0" priority="1" operator="containsText" text="Closed"/>
    <x:cfRule type="containsText" dxfId="1" priority="2" operator="containsText" text="Open"/>
  </x:conditionalFormatting>
  <x:conditionalFormatting sqref="I2:I9">
    <x:cfRule type="containsText" dxfId="2" priority="3" operator="containsText" text="High"/>
  </x:conditionalFormatting>
  <x:dataValidations count="3">
    <x:dataValidation type="list" sqref="I2:I9">
      <x:formula1>"Critical,High,Medium,Low"</x:formula1>
    </x:dataValidation>
    <x:dataValidation type="list" sqref="J2:J9">
      <x:formula1>"P1,P2,P3"</x:formula1>
    </x:dataValidation>
    <x:dataValidation type="list" sqref="K2:K9">
      <x:formula1>"Open,In Progress,Fixed,Closed"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f1b99a7d174a3c"/>
  </x:tableParts>
</x:worksheet>
</file>