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795421907f49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nctional Defects" sheetId="1" r:id="R0e3d36e362194a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2937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fc434a5b384392" /><Relationship Type="http://schemas.openxmlformats.org/officeDocument/2006/relationships/theme" Target="/xl/theme/theme1.xml" Id="R2ed7c3780efc4260" /><Relationship Type="http://schemas.openxmlformats.org/officeDocument/2006/relationships/sharedStrings" Target="/xl/sharedStrings.xml" Id="R178cf404b27040a9" /><Relationship Type="http://schemas.openxmlformats.org/officeDocument/2006/relationships/worksheet" Target="/xl/worksheets/sheet1.xml" Id="R0e3d36e362194afc" /></Relationships>
</file>

<file path=xl/tables/table1.xml><?xml version="1.0" encoding="utf-8"?>
<x:table xmlns:x="http://schemas.openxmlformats.org/spreadsheetml/2006/main" id="1" name="FunctionalDefectLog" displayName="FunctionalDefectLog" ref="A1:P7" headerRowCount="1">
  <x:autoFilter ref="A1:P7"/>
  <x:tableColumns count="16">
    <x:tableColumn id="1" name="Module / Feature"/>
    <x:tableColumn id="2" name="Defect ID"/>
    <x:tableColumn id="3" name="Defect Title / Summary"/>
    <x:tableColumn id="4" name="Module/ feature"/>
    <x:tableColumn id="5" name="Defect Description"/>
    <x:tableColumn id="6" name="Steps to Reproduce"/>
    <x:tableColumn id="7" name="Expected Result"/>
    <x:tableColumn id="8" name="Actual Result"/>
    <x:tableColumn id="9" name="Severity"/>
    <x:tableColumn id="10" name="Priority"/>
    <x:tableColumn id="11" name="Status"/>
    <x:tableColumn id="12" name="Logged By"/>
    <x:tableColumn id="13" name="Assigned To"/>
    <x:tableColumn id="14" name="Logged Date"/>
    <x:tableColumn id="15" name="Closed Date"/>
    <x:tableColumn id="16" name="Comments / Remar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8da86cc6b540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10.770000457763672" hidden="0" customWidth="1"/>
    <x:col min="3" max="3" width="28.940000534057617" hidden="0" customWidth="1"/>
    <x:col min="4" max="4" width="20.860000610351562" hidden="0" customWidth="1"/>
    <x:col min="5" max="5" width="39.70000076293945" hidden="0" customWidth="1"/>
    <x:col min="6" max="6" width="39.70000076293945" hidden="0" customWidth="1"/>
    <x:col min="7" max="7" width="34.31999969482422" hidden="0" customWidth="1"/>
    <x:col min="8" max="8" width="34.31999969482422" hidden="0" customWidth="1"/>
    <x:col min="9" max="9" width="12.109999656677246" hidden="0" customWidth="1"/>
    <x:col min="10" max="10" width="10.09000015258789" hidden="0" customWidth="1"/>
    <x:col min="11" max="11" width="14.130000114440918" hidden="0" customWidth="1"/>
    <x:col min="12" max="12" width="16.81999969482422" hidden="0" customWidth="1"/>
    <x:col min="13" max="13" width="16.81999969482422" hidden="0" customWidth="1"/>
    <x:col min="14" max="14" width="13.460000038146973" hidden="0" customWidth="1"/>
    <x:col min="15" max="15" width="13.460000038146973" hidden="0" customWidth="1"/>
    <x:col min="16" max="16" width="39.70000076293945" hidden="0" customWidth="1"/>
  </x:cols>
  <x:sheetData>
    <x:row r="1" ht="31.5" customHeight="1">
      <x:c r="A1" s="5" t="str">
        <x:v>Module / Feature</x:v>
      </x:c>
      <x:c r="B1" s="5" t="str">
        <x:v>Defect ID</x:v>
      </x:c>
      <x:c r="C1" s="5" t="str">
        <x:v>Defect Title / Summary</x:v>
      </x:c>
      <x:c r="D1" s="5" t="str">
        <x:v>Module/ feature</x:v>
      </x:c>
      <x:c r="E1" s="5" t="str">
        <x:v>Defect Description</x:v>
      </x:c>
      <x:c r="F1" s="5" t="str">
        <x:v>Steps to Reproduce</x:v>
      </x:c>
      <x:c r="G1" s="5" t="str">
        <x:v>Expected Result</x:v>
      </x:c>
      <x:c r="H1" s="5" t="str">
        <x:v>Actual Result</x:v>
      </x:c>
      <x:c r="I1" s="5" t="str">
        <x:v>Severity</x:v>
      </x:c>
      <x:c r="J1" s="5" t="str">
        <x:v>Priority</x:v>
      </x:c>
      <x:c r="K1" s="5" t="str">
        <x:v>Status</x:v>
      </x:c>
      <x:c r="L1" s="5" t="str">
        <x:v>Logged By</x:v>
      </x:c>
      <x:c r="M1" s="5" t="str">
        <x:v>Assigned To</x:v>
      </x:c>
      <x:c r="N1" s="5" t="str">
        <x:v>Logged Date</x:v>
      </x:c>
      <x:c r="O1" s="5" t="str">
        <x:v>Closed Date</x:v>
      </x:c>
      <x:c r="P1" s="5" t="str">
        <x:v>Comments / Remarks</x:v>
      </x:c>
    </x:row>
    <x:row r="2" ht="66" customHeight="1">
      <x:c r="A2" s="7" t="str">
        <x:v>Admin Parcel Booking</x:v>
      </x:c>
      <x:c r="B2" s="7" t="str">
        <x:v>FD-001</x:v>
      </x:c>
      <x:c r="C2" s="7" t="str">
        <x:v>Admin cannot book parcel</x:v>
      </x:c>
      <x:c r="D2" s="7" t="str">
        <x:v>Admin booking</x:v>
      </x:c>
      <x:c r="E2" s="7" t="str">
        <x:v>Admin user was blocked from creating a parcel because the parcel booking endpoint allowed only customer access.</x:v>
      </x:c>
      <x:c r="F2" s="7" t="str">
        <x:v>1. Login as admin.
2. Open Admin Dashboard.
3. Go to Book Parcel.
4. Submit valid parcel details.</x:v>
      </x:c>
      <x:c r="G2" s="7" t="str">
        <x:v>Admin should be able to book a parcel from the admin dashboard.</x:v>
      </x:c>
      <x:c r="H2" s="7" t="str">
        <x:v>Application showed access denied while booking parcel as admin.</x:v>
      </x:c>
      <x:c r="I2" s="7" t="str">
        <x:v>High</x:v>
      </x:c>
      <x:c r="J2" s="7" t="str">
        <x:v>P1</x:v>
      </x:c>
      <x:c r="K2" s="7" t="str">
        <x:v>Closed</x:v>
      </x:c>
      <x:c r="L2" s="7" t="str">
        <x:v>Shriharsha K M</x:v>
      </x:c>
      <x:c r="M2" s="7" t="str">
        <x:v>Shriharsha K M</x:v>
      </x:c>
      <x:c r="N2" s="7" t="str">
        <x:v>2026-05-10</x:v>
      </x:c>
      <x:c r="O2" s="7" t="str">
        <x:v>2026-05-10</x:v>
      </x:c>
      <x:c r="P2" s="7" t="str">
        <x:v>Backend parcel booking access updated for admin and customer roles.</x:v>
      </x:c>
    </x:row>
    <x:row r="3" ht="66" customHeight="1">
      <x:c r="A3" s="7" t="str">
        <x:v>Registration</x:v>
      </x:c>
      <x:c r="B3" s="7" t="str">
        <x:v>FD-002</x:v>
      </x:c>
      <x:c r="C3" s="7" t="str">
        <x:v>No acknowledgement after registration</x:v>
      </x:c>
      <x:c r="D3" s="7" t="str">
        <x:v>Customer registration</x:v>
      </x:c>
      <x:c r="E3" s="7" t="str">
        <x:v>Customer registration completed without a clear acknowledgement message in the UI.</x:v>
      </x:c>
      <x:c r="F3" s="7" t="str">
        <x:v>1. Open registration page.
2. Enter valid customer details.
3. Submit registration form.</x:v>
      </x:c>
      <x:c r="G3" s="7" t="str">
        <x:v>Application should show a registration acknowledgement message.</x:v>
      </x:c>
      <x:c r="H3" s="7" t="str">
        <x:v>Registration completed without an acknowledgement message.</x:v>
      </x:c>
      <x:c r="I3" s="7" t="str">
        <x:v>Medium</x:v>
      </x:c>
      <x:c r="J3" s="7" t="str">
        <x:v>P2</x:v>
      </x:c>
      <x:c r="K3" s="7" t="str">
        <x:v>Closed</x:v>
      </x:c>
      <x:c r="L3" s="7" t="str">
        <x:v>Shriharsha K M</x:v>
      </x:c>
      <x:c r="M3" s="7" t="str">
        <x:v>Shriharsha K M</x:v>
      </x:c>
      <x:c r="N3" s="7" t="str">
        <x:v>2026-05-10</x:v>
      </x:c>
      <x:c r="O3" s="7" t="str">
        <x:v>2026-05-10</x:v>
      </x:c>
      <x:c r="P3" s="7" t="str">
        <x:v>Frontend registration acknowledgement modal added.</x:v>
      </x:c>
    </x:row>
    <x:row r="4" ht="66" customHeight="1">
      <x:c r="A4" s="7" t="str">
        <x:v>Admin Users</x:v>
      </x:c>
      <x:c r="B4" s="7" t="str">
        <x:v>FD-003</x:v>
      </x:c>
      <x:c r="C4" s="7" t="str">
        <x:v>Admin users list fails to load</x:v>
      </x:c>
      <x:c r="D4" s="7" t="str">
        <x:v>Admin dashboard users</x:v>
      </x:c>
      <x:c r="E4" s="7" t="str">
        <x:v>Admin dashboard displayed failed to load users due to role and authorization handling around user data.</x:v>
      </x:c>
      <x:c r="F4" s="7" t="str">
        <x:v>1. Login as admin.
2. Open Admin Dashboard.
3. Go to Users tab.</x:v>
      </x:c>
      <x:c r="G4" s="7" t="str">
        <x:v>Admin should see the users list.</x:v>
      </x:c>
      <x:c r="H4" s="7" t="str">
        <x:v>Application showed failed to load users.</x:v>
      </x:c>
      <x:c r="I4" s="7" t="str">
        <x:v>High</x:v>
      </x:c>
      <x:c r="J4" s="7" t="str">
        <x:v>P1</x:v>
      </x:c>
      <x:c r="K4" s="7" t="str">
        <x:v>Closed</x:v>
      </x:c>
      <x:c r="L4" s="7" t="str">
        <x:v>Shriharsha K M</x:v>
      </x:c>
      <x:c r="M4" s="7" t="str">
        <x:v>Shriharsha K M</x:v>
      </x:c>
      <x:c r="N4" s="7" t="str">
        <x:v>2026-05-10</x:v>
      </x:c>
      <x:c r="O4" s="7" t="str">
        <x:v>2026-05-10</x:v>
      </x:c>
      <x:c r="P4" s="7" t="str">
        <x:v>Role handling kept to ADMIN and CUSTOMER and admin user loading fixed.</x:v>
      </x:c>
    </x:row>
    <x:row r="5" ht="66" customHeight="1">
      <x:c r="A5" s="7" t="str">
        <x:v>Admin Orders</x:v>
      </x:c>
      <x:c r="B5" s="7" t="str">
        <x:v>FD-004</x:v>
      </x:c>
      <x:c r="C5" s="7" t="str">
        <x:v>Admin cannot see payment status</x:v>
      </x:c>
      <x:c r="D5" s="7" t="str">
        <x:v>Admin dashboard orders</x:v>
      </x:c>
      <x:c r="E5" s="7" t="str">
        <x:v>Admin all-orders view did not show payment status for parcels.</x:v>
      </x:c>
      <x:c r="F5" s="7" t="str">
        <x:v>1. Login as admin.
2. Open Admin Dashboard.
3. Go to All Orders.</x:v>
      </x:c>
      <x:c r="G5" s="7" t="str">
        <x:v>Admin should see payment status for each parcel.</x:v>
      </x:c>
      <x:c r="H5" s="7" t="str">
        <x:v>Payment status was not visible in the admin orders table and details.</x:v>
      </x:c>
      <x:c r="I5" s="7" t="str">
        <x:v>Medium</x:v>
      </x:c>
      <x:c r="J5" s="7" t="str">
        <x:v>P2</x:v>
      </x:c>
      <x:c r="K5" s="7" t="str">
        <x:v>Closed</x:v>
      </x:c>
      <x:c r="L5" s="7" t="str">
        <x:v>Shriharsha K M</x:v>
      </x:c>
      <x:c r="M5" s="7" t="str">
        <x:v>Shriharsha K M</x:v>
      </x:c>
      <x:c r="N5" s="7" t="str">
        <x:v>2026-05-10</x:v>
      </x:c>
      <x:c r="O5" s="7" t="str">
        <x:v>2026-05-10</x:v>
      </x:c>
      <x:c r="P5" s="7" t="str">
        <x:v>Payment status, method, and transaction details added to admin parcel views.</x:v>
      </x:c>
    </x:row>
    <x:row r="6" ht="66" customHeight="1">
      <x:c r="A6" s="7" t="str">
        <x:v>Admin Status Update</x:v>
      </x:c>
      <x:c r="B6" s="7" t="str">
        <x:v>FD-005</x:v>
      </x:c>
      <x:c r="C6" s="7" t="str">
        <x:v>Admin can change status while payment is pending</x:v>
      </x:c>
      <x:c r="D6" s="7" t="str">
        <x:v>Admin dashboard orders</x:v>
      </x:c>
      <x:c r="E6" s="7" t="str">
        <x:v>Admin status dropdown allowed status changes before parcel payment was confirmed.</x:v>
      </x:c>
      <x:c r="F6" s="7" t="str">
        <x:v>1. Login as admin.
2. Open All Orders.
3. Find a parcel with pending payment.
4. Try changing parcel status.</x:v>
      </x:c>
      <x:c r="G6" s="7" t="str">
        <x:v>Status update should be blocked until payment is confirmed.</x:v>
      </x:c>
      <x:c r="H6" s="7" t="str">
        <x:v>Status could be changed while payment was pending.</x:v>
      </x:c>
      <x:c r="I6" s="7" t="str">
        <x:v>High</x:v>
      </x:c>
      <x:c r="J6" s="7" t="str">
        <x:v>P1</x:v>
      </x:c>
      <x:c r="K6" s="7" t="str">
        <x:v>Closed</x:v>
      </x:c>
      <x:c r="L6" s="7" t="str">
        <x:v>Shriharsha K M</x:v>
      </x:c>
      <x:c r="M6" s="7" t="str">
        <x:v>Shriharsha K M</x:v>
      </x:c>
      <x:c r="N6" s="7" t="str">
        <x:v>2026-05-10</x:v>
      </x:c>
      <x:c r="O6" s="7" t="str">
        <x:v>2026-05-10</x:v>
      </x:c>
      <x:c r="P6" s="7" t="str">
        <x:v>Admin status dropdown is disabled for pending payment and update method is guarded.</x:v>
      </x:c>
    </x:row>
    <x:row r="7" ht="66" customHeight="1">
      <x:c r="A7" s="7" t="str">
        <x:v>Payment</x:v>
      </x:c>
      <x:c r="B7" s="7" t="str">
        <x:v>FD-006</x:v>
      </x:c>
      <x:c r="C7" s="7" t="str">
        <x:v>CVV toggle uses text instead of eye icon</x:v>
      </x:c>
      <x:c r="D7" s="7" t="str">
        <x:v>Payment card form</x:v>
      </x:c>
      <x:c r="E7" s="7" t="str">
        <x:v>CVV visibility toggle displayed Show and Hide text instead of an eye icon.</x:v>
      </x:c>
      <x:c r="F7" s="7" t="str">
        <x:v>1. Open payment page.
2. Select card payment.
3. Inspect CVV field visibility toggle.</x:v>
      </x:c>
      <x:c r="G7" s="7" t="str">
        <x:v>CVV field should use an icon-only visibility toggle.</x:v>
      </x:c>
      <x:c r="H7" s="7" t="str">
        <x:v>CVV field used Show and Hide text.</x:v>
      </x:c>
      <x:c r="I7" s="7" t="str">
        <x:v>Low</x:v>
      </x:c>
      <x:c r="J7" s="7" t="str">
        <x:v>P3</x:v>
      </x:c>
      <x:c r="K7" s="7" t="str">
        <x:v>Closed</x:v>
      </x:c>
      <x:c r="L7" s="7" t="str">
        <x:v>Shriharsha K M</x:v>
      </x:c>
      <x:c r="M7" s="7" t="str">
        <x:v>Shriharsha K M</x:v>
      </x:c>
      <x:c r="N7" s="7" t="str">
        <x:v>2026-05-10</x:v>
      </x:c>
      <x:c r="O7" s="7" t="str">
        <x:v>2026-05-10</x:v>
      </x:c>
      <x:c r="P7" s="7" t="str">
        <x:v>CVV visibility toggle changed to an eye icon button.</x:v>
      </x:c>
    </x:row>
  </x:sheetData>
  <x:dataValidations count="3">
    <x:dataValidation type="list" sqref="I2:I7">
      <x:formula1>"Critical,High,Medium,Low"</x:formula1>
    </x:dataValidation>
    <x:dataValidation type="list" sqref="J2:J7">
      <x:formula1>"P1,P2,P3"</x:formula1>
    </x:dataValidation>
    <x:dataValidation type="list" sqref="K2:K7">
      <x:formula1>"Open,In Progress,Fixed,Closed"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8da86cc6b54046"/>
  </x:tableParts>
</x:worksheet>
</file>