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ales_Data" sheetId="1" r:id="rId1"/>
    <sheet name="Sheet1" sheetId="2" r:id="rId2"/>
  </sheets>
  <definedNames>
    <definedName name="_xlnm._FilterDatabase" localSheetId="0" hidden="1">Sales_Data!$A$3:$O$103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<sst xmlns="http://schemas.openxmlformats.org/spreadsheetml/2006/main" count="816" uniqueCount="218">
  <si>
    <t>Sales Dataset....</t>
  </si>
  <si>
    <t>Order_ID</t>
  </si>
  <si>
    <t>Date</t>
  </si>
  <si>
    <t>Customer_Name</t>
  </si>
  <si>
    <t>City</t>
  </si>
  <si>
    <t>State</t>
  </si>
  <si>
    <t>Category</t>
  </si>
  <si>
    <t>Product</t>
  </si>
  <si>
    <t>Quantity</t>
  </si>
  <si>
    <t>Unit_Price</t>
  </si>
  <si>
    <t>Discount</t>
  </si>
  <si>
    <t>Sales</t>
  </si>
  <si>
    <t>Cost</t>
  </si>
  <si>
    <t>Profit</t>
  </si>
  <si>
    <t>Payment_Mode</t>
  </si>
  <si>
    <t>Salesperson</t>
  </si>
  <si>
    <t>05-03-2026</t>
  </si>
  <si>
    <t>Customer_1</t>
  </si>
  <si>
    <t>Pune</t>
  </si>
  <si>
    <t>Maharashtra</t>
  </si>
  <si>
    <t>Electronics</t>
  </si>
  <si>
    <t>Mouse</t>
  </si>
  <si>
    <t>Cash</t>
  </si>
  <si>
    <t>Priya</t>
  </si>
  <si>
    <t>18-02-2026</t>
  </si>
  <si>
    <t>Customer_2</t>
  </si>
  <si>
    <t>Delhi</t>
  </si>
  <si>
    <t>Furniture</t>
  </si>
  <si>
    <t>Chair</t>
  </si>
  <si>
    <t>UPI</t>
  </si>
  <si>
    <t>Karan</t>
  </si>
  <si>
    <t>05-05-2026</t>
  </si>
  <si>
    <t>Customer_3</t>
  </si>
  <si>
    <t>Office Supplies</t>
  </si>
  <si>
    <t>Notebook</t>
  </si>
  <si>
    <t>Amit</t>
  </si>
  <si>
    <t>04-01-2026</t>
  </si>
  <si>
    <t>Customer_4</t>
  </si>
  <si>
    <t>Rohit</t>
  </si>
  <si>
    <t>14-03-2026</t>
  </si>
  <si>
    <t>Customer_5</t>
  </si>
  <si>
    <t>Keyboard</t>
  </si>
  <si>
    <t>Card</t>
  </si>
  <si>
    <t>20-06-2026</t>
  </si>
  <si>
    <t>Customer_6</t>
  </si>
  <si>
    <t>12-04-2026</t>
  </si>
  <si>
    <t>Customer_7</t>
  </si>
  <si>
    <t>Hyderabad</t>
  </si>
  <si>
    <t>Telangana</t>
  </si>
  <si>
    <t>26-03-2026</t>
  </si>
  <si>
    <t>Customer_8</t>
  </si>
  <si>
    <t>24-05-2026</t>
  </si>
  <si>
    <t>Customer_9</t>
  </si>
  <si>
    <t>Pen</t>
  </si>
  <si>
    <t>19-03-2026</t>
  </si>
  <si>
    <t>Customer_10</t>
  </si>
  <si>
    <t>Monitor</t>
  </si>
  <si>
    <t>26-06-2026</t>
  </si>
  <si>
    <t>Customer_11</t>
  </si>
  <si>
    <t>Laptop</t>
  </si>
  <si>
    <t>22-04-2026</t>
  </si>
  <si>
    <t>Customer_12</t>
  </si>
  <si>
    <t>Bengaluru</t>
  </si>
  <si>
    <t>Karnataka</t>
  </si>
  <si>
    <t>Desk</t>
  </si>
  <si>
    <t>28-05-2026</t>
  </si>
  <si>
    <t>Customer_13</t>
  </si>
  <si>
    <t>07-01-2026</t>
  </si>
  <si>
    <t>Customer_14</t>
  </si>
  <si>
    <t>Sneha</t>
  </si>
  <si>
    <t>20-05-2026</t>
  </si>
  <si>
    <t>Customer_15</t>
  </si>
  <si>
    <t>25-04-2026</t>
  </si>
  <si>
    <t>Customer_16</t>
  </si>
  <si>
    <t>30-05-2026</t>
  </si>
  <si>
    <t>Customer_17</t>
  </si>
  <si>
    <t>17-02-2026</t>
  </si>
  <si>
    <t>Customer_18</t>
  </si>
  <si>
    <t>18-05-2026</t>
  </si>
  <si>
    <t>Customer_19</t>
  </si>
  <si>
    <t>27-06-2026</t>
  </si>
  <si>
    <t>Customer_20</t>
  </si>
  <si>
    <t>14-01-2026</t>
  </si>
  <si>
    <t>Customer_21</t>
  </si>
  <si>
    <t>24-04-2026</t>
  </si>
  <si>
    <t>Customer_22</t>
  </si>
  <si>
    <t>28-06-2026</t>
  </si>
  <si>
    <t>Customer_23</t>
  </si>
  <si>
    <t>15-06-2026</t>
  </si>
  <si>
    <t>Customer_24</t>
  </si>
  <si>
    <t>27-02-2026</t>
  </si>
  <si>
    <t>Customer_25</t>
  </si>
  <si>
    <t>18-03-2026</t>
  </si>
  <si>
    <t>Customer_26</t>
  </si>
  <si>
    <t>17-05-2026</t>
  </si>
  <si>
    <t>Customer_27</t>
  </si>
  <si>
    <t>03-04-2026</t>
  </si>
  <si>
    <t>Customer_28</t>
  </si>
  <si>
    <t>03-06-2026</t>
  </si>
  <si>
    <t>Customer_29</t>
  </si>
  <si>
    <t>02-04-2026</t>
  </si>
  <si>
    <t>Customer_30</t>
  </si>
  <si>
    <t>02-03-2026</t>
  </si>
  <si>
    <t>Customer_31</t>
  </si>
  <si>
    <t>Customer_32</t>
  </si>
  <si>
    <t>Customer_33</t>
  </si>
  <si>
    <t>Customer_34</t>
  </si>
  <si>
    <t>Mumbai</t>
  </si>
  <si>
    <t>23-05-2026</t>
  </si>
  <si>
    <t>Customer_35</t>
  </si>
  <si>
    <t>Customer_36</t>
  </si>
  <si>
    <t>02-01-2026</t>
  </si>
  <si>
    <t>Customer_37</t>
  </si>
  <si>
    <t>30-06-2026</t>
  </si>
  <si>
    <t>Customer_38</t>
  </si>
  <si>
    <t>27-04-2026</t>
  </si>
  <si>
    <t>Customer_39</t>
  </si>
  <si>
    <t>27-03-2026</t>
  </si>
  <si>
    <t>Customer_40</t>
  </si>
  <si>
    <t>Customer_41</t>
  </si>
  <si>
    <t>30-04-2026</t>
  </si>
  <si>
    <t>Customer_42</t>
  </si>
  <si>
    <t>03-02-2026</t>
  </si>
  <si>
    <t>Customer_43</t>
  </si>
  <si>
    <t>21-05-2026</t>
  </si>
  <si>
    <t>Customer_44</t>
  </si>
  <si>
    <t>07-03-2026</t>
  </si>
  <si>
    <t>Customer_45</t>
  </si>
  <si>
    <t>20-04-2026</t>
  </si>
  <si>
    <t>Customer_46</t>
  </si>
  <si>
    <t>01-06-2026</t>
  </si>
  <si>
    <t>Customer_47</t>
  </si>
  <si>
    <t>07-05-2026</t>
  </si>
  <si>
    <t>Customer_48</t>
  </si>
  <si>
    <t>Customer_49</t>
  </si>
  <si>
    <t>13-05-2026</t>
  </si>
  <si>
    <t>Customer_50</t>
  </si>
  <si>
    <t>Customer_51</t>
  </si>
  <si>
    <t>Customer_52</t>
  </si>
  <si>
    <t>15-05-2026</t>
  </si>
  <si>
    <t>Customer_53</t>
  </si>
  <si>
    <t>07-02-2026</t>
  </si>
  <si>
    <t>Customer_54</t>
  </si>
  <si>
    <t>Customer_55</t>
  </si>
  <si>
    <t>01-01-2026</t>
  </si>
  <si>
    <t>Customer_56</t>
  </si>
  <si>
    <t>24-02-2026</t>
  </si>
  <si>
    <t>Customer_57</t>
  </si>
  <si>
    <t>23-04-2026</t>
  </si>
  <si>
    <t>Customer_58</t>
  </si>
  <si>
    <t>14-04-2026</t>
  </si>
  <si>
    <t>Customer_59</t>
  </si>
  <si>
    <t>16-05-2026</t>
  </si>
  <si>
    <t>Customer_60</t>
  </si>
  <si>
    <t>01-02-2026</t>
  </si>
  <si>
    <t>Customer_61</t>
  </si>
  <si>
    <t>23-03-2026</t>
  </si>
  <si>
    <t>Customer_62</t>
  </si>
  <si>
    <t>Customer_63</t>
  </si>
  <si>
    <t>15-04-2026</t>
  </si>
  <si>
    <t>Customer_64</t>
  </si>
  <si>
    <t>23-02-2026</t>
  </si>
  <si>
    <t>Customer_65</t>
  </si>
  <si>
    <t>18-04-2026</t>
  </si>
  <si>
    <t>Customer_66</t>
  </si>
  <si>
    <t>17-04-2026</t>
  </si>
  <si>
    <t>Customer_67</t>
  </si>
  <si>
    <t>27-01-2026</t>
  </si>
  <si>
    <t>Customer_68</t>
  </si>
  <si>
    <t>05-04-2026</t>
  </si>
  <si>
    <t>Customer_69</t>
  </si>
  <si>
    <t>Customer_70</t>
  </si>
  <si>
    <t>Customer_71</t>
  </si>
  <si>
    <t>Customer_72</t>
  </si>
  <si>
    <t>13-01-2026</t>
  </si>
  <si>
    <t>Customer_73</t>
  </si>
  <si>
    <t>22-02-2026</t>
  </si>
  <si>
    <t>Customer_74</t>
  </si>
  <si>
    <t>Customer_75</t>
  </si>
  <si>
    <t>10-04-2026</t>
  </si>
  <si>
    <t>Customer_76</t>
  </si>
  <si>
    <t>29-01-2026</t>
  </si>
  <si>
    <t>Customer_77</t>
  </si>
  <si>
    <t>Customer_78</t>
  </si>
  <si>
    <t>12-02-2026</t>
  </si>
  <si>
    <t>Customer_79</t>
  </si>
  <si>
    <t>Customer_80</t>
  </si>
  <si>
    <t>Customer_81</t>
  </si>
  <si>
    <t>29-04-2026</t>
  </si>
  <si>
    <t>Customer_82</t>
  </si>
  <si>
    <t>16-01-2026</t>
  </si>
  <si>
    <t>Customer_83</t>
  </si>
  <si>
    <t>26-01-2026</t>
  </si>
  <si>
    <t>Customer_84</t>
  </si>
  <si>
    <t>Customer_85</t>
  </si>
  <si>
    <t>12-05-2026</t>
  </si>
  <si>
    <t>Customer_86</t>
  </si>
  <si>
    <t>20-02-2026</t>
  </si>
  <si>
    <t>Customer_87</t>
  </si>
  <si>
    <t>05-01-2026</t>
  </si>
  <si>
    <t>Customer_88</t>
  </si>
  <si>
    <t>Customer_89</t>
  </si>
  <si>
    <t>Customer_90</t>
  </si>
  <si>
    <t>25-06-2026</t>
  </si>
  <si>
    <t>Customer_91</t>
  </si>
  <si>
    <t>14-02-2026</t>
  </si>
  <si>
    <t>Customer_92</t>
  </si>
  <si>
    <t>Customer_93</t>
  </si>
  <si>
    <t>Customer_94</t>
  </si>
  <si>
    <t>Customer_95</t>
  </si>
  <si>
    <t>Customer_96</t>
  </si>
  <si>
    <t>Customer_97</t>
  </si>
  <si>
    <t>09-06-2026</t>
  </si>
  <si>
    <t>Customer_98</t>
  </si>
  <si>
    <t>04-02-2026</t>
  </si>
  <si>
    <t>Customer_99</t>
  </si>
  <si>
    <t>12-06-2026</t>
  </si>
  <si>
    <t>Customer_100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</si>
</sst>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2">
    <font>
      <sz val="11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i/>
      <u/>
      <sz val="36"/>
      <color theme="3"/>
      <name val="Calibri"/>
      <charset val="134"/>
      <scheme val="minor"/>
    </font>
    <font>
      <b/>
      <i/>
      <u/>
      <sz val="11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theme="4"/>
      <name val="Microsoft YaHei"/>
      <charset val="134"/>
    </font>
    <font>
      <b/>
      <i/>
      <u/>
      <sz val="26"/>
      <color theme="1"/>
      <name val="Calibri"/>
      <charset val="134"/>
      <scheme val="minor"/>
    </font>
    <font>
      <b/>
      <i/>
      <u/>
      <sz val="20"/>
      <color theme="8"/>
      <name val="Calibri"/>
      <charset val="134"/>
      <scheme val="minor"/>
    </font>
    <font>
      <b/>
      <i/>
      <u/>
      <sz val="11"/>
      <color theme="8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i/>
      <u/>
      <sz val="3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NumberFormat="1"/>
    <xf numFmtId="0" fontId="11" fillId="0" borderId="0" xfId="0" applyFont="1"/>
    <xf numFmtId="0" fontId="1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  <dxf>
      <font>
        <name val="Microsoft YaHei"/>
        <scheme val="none"/>
        <sz val="10"/>
      </font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3:O103" totalsRowShown="0">
  <autoFilter xmlns:etc="http://www.wps.cn/officeDocument/2017/etCustomData" ref="A3:O103" etc:filterBottomFollowUsedRange="0"/>
  <tableColumns count="15">
    <tableColumn id="1" name="Order_ID" dataDxfId="0"/>
    <tableColumn id="2" name="Date" dataDxfId="1"/>
    <tableColumn id="3" name="Customer_Name" dataDxfId="2"/>
    <tableColumn id="4" name="City" dataDxfId="3"/>
    <tableColumn id="5" name="State" dataDxfId="4"/>
    <tableColumn id="6" name="Category" dataDxfId="5"/>
    <tableColumn id="7" name="Product" dataDxfId="6"/>
    <tableColumn id="8" name="Quantity" dataDxfId="7"/>
    <tableColumn id="9" name="Unit_Price" dataDxfId="8"/>
    <tableColumn id="10" name="Discount" dataDxfId="9"/>
    <tableColumn id="11" name="Sales" dataDxfId="10"/>
    <tableColumn id="12" name="Cost" dataDxfId="11"/>
    <tableColumn id="13" name="Profit" dataDxfId="12"/>
    <tableColumn id="14" name="Payment_Mode" dataDxfId="13"/>
    <tableColumn id="15" name="Salesperson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9"/>
  <sheetViews>
    <sheetView tabSelected="1" zoomScale="85" zoomScaleNormal="85" topLeftCell="A116" workbookViewId="0">
      <selection activeCell="A129" sqref="A129:P147"/>
    </sheetView>
  </sheetViews>
  <sheetFormatPr defaultColWidth="9" defaultRowHeight="14.4"/>
  <cols>
    <col min="1" max="1" width="10.5277777777778" customWidth="1"/>
    <col min="2" max="2" width="12.3796296296296" customWidth="1"/>
    <col min="3" max="3" width="17.9351851851852" customWidth="1"/>
    <col min="4" max="4" width="11.8240740740741" customWidth="1"/>
    <col min="5" max="5" width="13.6759259259259" customWidth="1"/>
    <col min="6" max="6" width="15.3425925925926" customWidth="1"/>
    <col min="7" max="7" width="10.712962962963" customWidth="1"/>
    <col min="8" max="8" width="10.5277777777778" customWidth="1"/>
    <col min="9" max="9" width="11.8240740740741" customWidth="1"/>
    <col min="10" max="10" width="10.712962962963" customWidth="1"/>
    <col min="11" max="13" width="11.2685185185185" customWidth="1"/>
    <col min="14" max="14" width="17.1944444444444" customWidth="1"/>
    <col min="15" max="15" width="13.4907407407407" customWidth="1"/>
  </cols>
  <sheetData>
    <row r="1" ht="46.2" spans="1:15">
      <c r="D1" s="1"/>
      <c r="F1" s="2" t="s">
        <v>0</v>
      </c>
      <c r="G1" s="3"/>
      <c r="H1" s="3"/>
      <c r="I1" s="4"/>
    </row>
    <row r="3" ht="18.5" customHeight="1" spans="1:1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</row>
    <row r="4" ht="18.5" customHeight="1" spans="1:15">
      <c r="A4" s="6">
        <v>1001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>
        <v>3</v>
      </c>
      <c r="I4" s="6">
        <v>29288</v>
      </c>
      <c r="J4" s="6">
        <v>0.15</v>
      </c>
      <c r="K4" s="6">
        <v>74684.4</v>
      </c>
      <c r="L4" s="6">
        <v>49516.38</v>
      </c>
      <c r="M4" s="6">
        <v>25168.02</v>
      </c>
      <c r="N4" s="6" t="s">
        <v>22</v>
      </c>
      <c r="O4" s="6" t="s">
        <v>23</v>
      </c>
    </row>
    <row r="5" ht="18.5" customHeight="1" spans="1:15">
      <c r="A5" s="6">
        <v>1002</v>
      </c>
      <c r="B5" s="6" t="s">
        <v>24</v>
      </c>
      <c r="C5" s="6" t="s">
        <v>25</v>
      </c>
      <c r="D5" s="6" t="s">
        <v>26</v>
      </c>
      <c r="E5" s="6" t="s">
        <v>26</v>
      </c>
      <c r="F5" s="6" t="s">
        <v>27</v>
      </c>
      <c r="G5" s="6" t="s">
        <v>28</v>
      </c>
      <c r="H5" s="6">
        <v>4</v>
      </c>
      <c r="I5" s="6">
        <v>34249</v>
      </c>
      <c r="J5" s="6">
        <v>0.05</v>
      </c>
      <c r="K5" s="6">
        <v>130146.2</v>
      </c>
      <c r="L5" s="6">
        <v>105695.78</v>
      </c>
      <c r="M5" s="6">
        <v>24450.42</v>
      </c>
      <c r="N5" s="6" t="s">
        <v>29</v>
      </c>
      <c r="O5" s="6" t="s">
        <v>30</v>
      </c>
    </row>
    <row r="6" ht="18.5" customHeight="1" spans="1:15">
      <c r="A6" s="6">
        <v>1003</v>
      </c>
      <c r="B6" s="6" t="s">
        <v>31</v>
      </c>
      <c r="C6" s="6" t="s">
        <v>32</v>
      </c>
      <c r="D6" s="6" t="s">
        <v>26</v>
      </c>
      <c r="E6" s="6" t="s">
        <v>26</v>
      </c>
      <c r="F6" s="6" t="s">
        <v>33</v>
      </c>
      <c r="G6" s="6" t="s">
        <v>34</v>
      </c>
      <c r="H6" s="7">
        <v>5</v>
      </c>
      <c r="I6" s="6">
        <v>35603</v>
      </c>
      <c r="J6" s="6">
        <v>0</v>
      </c>
      <c r="K6" s="6">
        <v>178015</v>
      </c>
      <c r="L6" s="6">
        <v>145890.53</v>
      </c>
      <c r="M6" s="6">
        <v>32124.47</v>
      </c>
      <c r="N6" s="6" t="s">
        <v>29</v>
      </c>
      <c r="O6" s="6" t="s">
        <v>35</v>
      </c>
    </row>
    <row r="7" ht="18.5" customHeight="1" spans="1:15">
      <c r="A7" s="6">
        <v>1004</v>
      </c>
      <c r="B7" s="6" t="s">
        <v>36</v>
      </c>
      <c r="C7" s="6" t="s">
        <v>37</v>
      </c>
      <c r="D7" s="6" t="s">
        <v>26</v>
      </c>
      <c r="E7" s="6" t="s">
        <v>26</v>
      </c>
      <c r="F7" s="6" t="s">
        <v>33</v>
      </c>
      <c r="G7" s="6" t="s">
        <v>34</v>
      </c>
      <c r="H7" s="6">
        <v>2</v>
      </c>
      <c r="I7" s="6">
        <v>10547</v>
      </c>
      <c r="J7" s="6">
        <v>0.05</v>
      </c>
      <c r="K7" s="6">
        <v>20039.3</v>
      </c>
      <c r="L7" s="6">
        <v>16107.23</v>
      </c>
      <c r="M7" s="6">
        <v>3932.07</v>
      </c>
      <c r="N7" s="6" t="s">
        <v>29</v>
      </c>
      <c r="O7" s="6" t="s">
        <v>38</v>
      </c>
    </row>
    <row r="8" ht="18.5" customHeight="1" spans="1:15">
      <c r="A8" s="6">
        <v>1005</v>
      </c>
      <c r="B8" s="6" t="s">
        <v>39</v>
      </c>
      <c r="C8" s="6" t="s">
        <v>40</v>
      </c>
      <c r="D8" s="6" t="s">
        <v>18</v>
      </c>
      <c r="E8" s="6" t="s">
        <v>19</v>
      </c>
      <c r="F8" s="6" t="s">
        <v>20</v>
      </c>
      <c r="G8" s="6" t="s">
        <v>41</v>
      </c>
      <c r="H8" s="6">
        <v>8</v>
      </c>
      <c r="I8" s="6">
        <v>15478</v>
      </c>
      <c r="J8" s="6">
        <v>0.2</v>
      </c>
      <c r="K8" s="6">
        <v>99059.2</v>
      </c>
      <c r="L8" s="6">
        <v>59821.05</v>
      </c>
      <c r="M8" s="6">
        <v>39238.15</v>
      </c>
      <c r="N8" s="6" t="s">
        <v>42</v>
      </c>
      <c r="O8" s="6" t="s">
        <v>23</v>
      </c>
    </row>
    <row r="9" ht="18.5" customHeight="1" spans="1:15">
      <c r="A9" s="6">
        <v>1006</v>
      </c>
      <c r="B9" s="6" t="s">
        <v>43</v>
      </c>
      <c r="C9" s="6" t="s">
        <v>44</v>
      </c>
      <c r="D9" s="6" t="s">
        <v>18</v>
      </c>
      <c r="E9" s="6" t="s">
        <v>19</v>
      </c>
      <c r="F9" s="6" t="s">
        <v>27</v>
      </c>
      <c r="G9" s="6" t="s">
        <v>28</v>
      </c>
      <c r="H9" s="6">
        <v>1</v>
      </c>
      <c r="I9" s="6">
        <v>49105</v>
      </c>
      <c r="J9" s="6">
        <v>0.1</v>
      </c>
      <c r="K9" s="6">
        <v>44194.5</v>
      </c>
      <c r="L9" s="6">
        <v>30407.03</v>
      </c>
      <c r="M9" s="6">
        <v>13787.47</v>
      </c>
      <c r="N9" s="6" t="s">
        <v>29</v>
      </c>
      <c r="O9" s="6" t="s">
        <v>35</v>
      </c>
    </row>
    <row r="10" ht="18.5" customHeight="1" spans="1:15">
      <c r="A10" s="6">
        <v>1007</v>
      </c>
      <c r="B10" s="6" t="s">
        <v>45</v>
      </c>
      <c r="C10" s="6" t="s">
        <v>46</v>
      </c>
      <c r="D10" s="6" t="s">
        <v>47</v>
      </c>
      <c r="E10" s="6" t="s">
        <v>48</v>
      </c>
      <c r="F10" s="6" t="s">
        <v>33</v>
      </c>
      <c r="G10" s="6" t="s">
        <v>34</v>
      </c>
      <c r="H10" s="6">
        <v>5</v>
      </c>
      <c r="I10" s="6">
        <v>49275</v>
      </c>
      <c r="J10" s="6">
        <v>0.1</v>
      </c>
      <c r="K10" s="6">
        <v>221737.5</v>
      </c>
      <c r="L10" s="6">
        <v>171263.7</v>
      </c>
      <c r="M10" s="6">
        <v>50473.8</v>
      </c>
      <c r="N10" s="6" t="s">
        <v>42</v>
      </c>
      <c r="O10" s="6" t="s">
        <v>30</v>
      </c>
    </row>
    <row r="11" ht="18.5" customHeight="1" spans="1:15">
      <c r="A11" s="6">
        <v>1008</v>
      </c>
      <c r="B11" s="6" t="s">
        <v>49</v>
      </c>
      <c r="C11" s="6" t="s">
        <v>50</v>
      </c>
      <c r="D11" s="6" t="s">
        <v>26</v>
      </c>
      <c r="E11" s="6" t="s">
        <v>26</v>
      </c>
      <c r="F11" s="6" t="s">
        <v>33</v>
      </c>
      <c r="G11" s="6" t="s">
        <v>34</v>
      </c>
      <c r="H11" s="6">
        <v>7</v>
      </c>
      <c r="I11" s="6">
        <v>19485</v>
      </c>
      <c r="J11" s="6">
        <v>0.2</v>
      </c>
      <c r="K11" s="6">
        <v>109116</v>
      </c>
      <c r="L11" s="6">
        <v>73189.84</v>
      </c>
      <c r="M11" s="6">
        <v>35926.16</v>
      </c>
      <c r="N11" s="6" t="s">
        <v>22</v>
      </c>
      <c r="O11" s="6" t="s">
        <v>38</v>
      </c>
    </row>
    <row r="12" ht="18.5" customHeight="1" spans="1:15">
      <c r="A12" s="6">
        <v>1009</v>
      </c>
      <c r="B12" s="6" t="s">
        <v>51</v>
      </c>
      <c r="C12" s="6" t="s">
        <v>52</v>
      </c>
      <c r="D12" s="6" t="s">
        <v>18</v>
      </c>
      <c r="E12" s="6" t="s">
        <v>19</v>
      </c>
      <c r="F12" s="6" t="s">
        <v>33</v>
      </c>
      <c r="G12" s="6" t="s">
        <v>53</v>
      </c>
      <c r="H12" s="6">
        <v>5</v>
      </c>
      <c r="I12" s="6">
        <v>17846</v>
      </c>
      <c r="J12" s="6">
        <v>0.05</v>
      </c>
      <c r="K12" s="6">
        <v>84768.5</v>
      </c>
      <c r="L12" s="6">
        <v>62585.79</v>
      </c>
      <c r="M12" s="6">
        <v>22182.71</v>
      </c>
      <c r="N12" s="6" t="s">
        <v>22</v>
      </c>
      <c r="O12" s="6" t="s">
        <v>23</v>
      </c>
    </row>
    <row r="13" ht="18.5" customHeight="1" spans="1:15">
      <c r="A13" s="6">
        <v>1010</v>
      </c>
      <c r="B13" s="6" t="s">
        <v>54</v>
      </c>
      <c r="C13" s="6" t="s">
        <v>55</v>
      </c>
      <c r="D13" s="6" t="s">
        <v>47</v>
      </c>
      <c r="E13" s="6" t="s">
        <v>48</v>
      </c>
      <c r="F13" s="6" t="s">
        <v>20</v>
      </c>
      <c r="G13" s="6" t="s">
        <v>56</v>
      </c>
      <c r="H13" s="6">
        <v>5</v>
      </c>
      <c r="I13" s="6">
        <v>30468</v>
      </c>
      <c r="J13" s="6">
        <v>0.2</v>
      </c>
      <c r="K13" s="6">
        <v>121872</v>
      </c>
      <c r="L13" s="6">
        <v>75764.39</v>
      </c>
      <c r="M13" s="6">
        <v>46107.61</v>
      </c>
      <c r="N13" s="6" t="s">
        <v>29</v>
      </c>
      <c r="O13" s="6" t="s">
        <v>23</v>
      </c>
    </row>
    <row r="14" ht="18.5" customHeight="1" spans="1:15">
      <c r="A14" s="6">
        <v>1011</v>
      </c>
      <c r="B14" s="6" t="s">
        <v>57</v>
      </c>
      <c r="C14" s="6" t="s">
        <v>58</v>
      </c>
      <c r="D14" s="6" t="s">
        <v>26</v>
      </c>
      <c r="E14" s="6" t="s">
        <v>26</v>
      </c>
      <c r="F14" s="6" t="s">
        <v>20</v>
      </c>
      <c r="G14" s="6" t="s">
        <v>59</v>
      </c>
      <c r="H14" s="6">
        <v>4</v>
      </c>
      <c r="I14" s="6">
        <v>40167</v>
      </c>
      <c r="J14" s="6">
        <v>0.1</v>
      </c>
      <c r="K14" s="6">
        <v>144601.2</v>
      </c>
      <c r="L14" s="6">
        <v>99822.14</v>
      </c>
      <c r="M14" s="6">
        <v>44779.06</v>
      </c>
      <c r="N14" s="6" t="s">
        <v>42</v>
      </c>
      <c r="O14" s="6" t="s">
        <v>23</v>
      </c>
    </row>
    <row r="15" ht="18.5" customHeight="1" spans="1:15">
      <c r="A15" s="6">
        <v>1012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27</v>
      </c>
      <c r="G15" s="6" t="s">
        <v>64</v>
      </c>
      <c r="H15" s="6">
        <v>4</v>
      </c>
      <c r="I15" s="6">
        <v>7289</v>
      </c>
      <c r="J15" s="6">
        <v>0.2</v>
      </c>
      <c r="K15" s="6">
        <v>23324.8</v>
      </c>
      <c r="L15" s="6">
        <v>20772.64</v>
      </c>
      <c r="M15" s="6">
        <v>2552.16</v>
      </c>
      <c r="N15" s="6" t="s">
        <v>22</v>
      </c>
      <c r="O15" s="6" t="s">
        <v>23</v>
      </c>
    </row>
    <row r="16" ht="18.5" customHeight="1" spans="1:15">
      <c r="A16" s="6">
        <v>1013</v>
      </c>
      <c r="B16" s="6" t="s">
        <v>65</v>
      </c>
      <c r="C16" s="6" t="s">
        <v>66</v>
      </c>
      <c r="D16" s="6" t="s">
        <v>18</v>
      </c>
      <c r="E16" s="6" t="s">
        <v>19</v>
      </c>
      <c r="F16" s="6" t="s">
        <v>20</v>
      </c>
      <c r="G16" s="6" t="s">
        <v>59</v>
      </c>
      <c r="H16" s="6">
        <v>2</v>
      </c>
      <c r="I16" s="6">
        <v>34658</v>
      </c>
      <c r="J16" s="6">
        <v>0</v>
      </c>
      <c r="K16" s="6">
        <v>69316</v>
      </c>
      <c r="L16" s="6">
        <v>56397.04</v>
      </c>
      <c r="M16" s="6">
        <v>12918.96</v>
      </c>
      <c r="N16" s="6" t="s">
        <v>42</v>
      </c>
      <c r="O16" s="6" t="s">
        <v>35</v>
      </c>
    </row>
    <row r="17" ht="18.5" customHeight="1" spans="1:15">
      <c r="A17" s="6">
        <v>1014</v>
      </c>
      <c r="B17" s="6" t="s">
        <v>67</v>
      </c>
      <c r="C17" s="6" t="s">
        <v>68</v>
      </c>
      <c r="D17" s="6" t="s">
        <v>18</v>
      </c>
      <c r="E17" s="6" t="s">
        <v>19</v>
      </c>
      <c r="F17" s="6" t="s">
        <v>20</v>
      </c>
      <c r="G17" s="6" t="s">
        <v>59</v>
      </c>
      <c r="H17" s="6">
        <v>2</v>
      </c>
      <c r="I17" s="6">
        <v>9739</v>
      </c>
      <c r="J17" s="6">
        <v>0.2</v>
      </c>
      <c r="K17" s="6">
        <v>15582.4</v>
      </c>
      <c r="L17" s="6">
        <v>10255.47</v>
      </c>
      <c r="M17" s="6">
        <v>5326.93</v>
      </c>
      <c r="N17" s="6" t="s">
        <v>22</v>
      </c>
      <c r="O17" s="6" t="s">
        <v>69</v>
      </c>
    </row>
    <row r="18" ht="18.5" customHeight="1" spans="1:15">
      <c r="A18" s="6">
        <v>1015</v>
      </c>
      <c r="B18" s="6" t="s">
        <v>70</v>
      </c>
      <c r="C18" s="6" t="s">
        <v>71</v>
      </c>
      <c r="D18" s="6" t="s">
        <v>62</v>
      </c>
      <c r="E18" s="6" t="s">
        <v>63</v>
      </c>
      <c r="F18" s="6" t="s">
        <v>27</v>
      </c>
      <c r="G18" s="6" t="s">
        <v>64</v>
      </c>
      <c r="H18" s="6">
        <v>8</v>
      </c>
      <c r="I18" s="6">
        <v>41227</v>
      </c>
      <c r="J18" s="6">
        <v>0.15</v>
      </c>
      <c r="K18" s="6">
        <v>280343.6</v>
      </c>
      <c r="L18" s="6">
        <v>226248.18</v>
      </c>
      <c r="M18" s="6">
        <v>54095.42</v>
      </c>
      <c r="N18" s="6" t="s">
        <v>42</v>
      </c>
      <c r="O18" s="6" t="s">
        <v>38</v>
      </c>
    </row>
    <row r="19" ht="18.5" customHeight="1" spans="1:15">
      <c r="A19" s="6">
        <v>1016</v>
      </c>
      <c r="B19" s="6" t="s">
        <v>72</v>
      </c>
      <c r="C19" s="6" t="s">
        <v>73</v>
      </c>
      <c r="D19" s="6" t="s">
        <v>47</v>
      </c>
      <c r="E19" s="6" t="s">
        <v>48</v>
      </c>
      <c r="F19" s="6" t="s">
        <v>27</v>
      </c>
      <c r="G19" s="6" t="s">
        <v>28</v>
      </c>
      <c r="H19" s="6">
        <v>4</v>
      </c>
      <c r="I19" s="6">
        <v>38142</v>
      </c>
      <c r="J19" s="6">
        <v>0.05</v>
      </c>
      <c r="K19" s="6">
        <v>144939.6</v>
      </c>
      <c r="L19" s="6">
        <v>112775.36</v>
      </c>
      <c r="M19" s="6">
        <v>32164.24</v>
      </c>
      <c r="N19" s="6" t="s">
        <v>22</v>
      </c>
      <c r="O19" s="6" t="s">
        <v>30</v>
      </c>
    </row>
    <row r="20" ht="18.5" customHeight="1" spans="1:15">
      <c r="A20" s="6">
        <v>1017</v>
      </c>
      <c r="B20" s="6" t="s">
        <v>74</v>
      </c>
      <c r="C20" s="6" t="s">
        <v>75</v>
      </c>
      <c r="D20" s="6" t="s">
        <v>62</v>
      </c>
      <c r="E20" s="6" t="s">
        <v>63</v>
      </c>
      <c r="F20" s="6" t="s">
        <v>20</v>
      </c>
      <c r="G20" s="6" t="s">
        <v>56</v>
      </c>
      <c r="H20" s="6">
        <v>6</v>
      </c>
      <c r="I20" s="6">
        <v>17493</v>
      </c>
      <c r="J20" s="6">
        <v>0.05</v>
      </c>
      <c r="K20" s="6">
        <v>99710.1</v>
      </c>
      <c r="L20" s="6">
        <v>65733.49</v>
      </c>
      <c r="M20" s="6">
        <v>33976.61</v>
      </c>
      <c r="N20" s="6" t="s">
        <v>42</v>
      </c>
      <c r="O20" s="6" t="s">
        <v>69</v>
      </c>
    </row>
    <row r="21" ht="18.5" customHeight="1" spans="1:15">
      <c r="A21" s="6">
        <v>1018</v>
      </c>
      <c r="B21" s="6" t="s">
        <v>76</v>
      </c>
      <c r="C21" s="6" t="s">
        <v>77</v>
      </c>
      <c r="D21" s="6" t="s">
        <v>62</v>
      </c>
      <c r="E21" s="6" t="s">
        <v>63</v>
      </c>
      <c r="F21" s="6" t="s">
        <v>33</v>
      </c>
      <c r="G21" s="6" t="s">
        <v>34</v>
      </c>
      <c r="H21" s="6">
        <v>3</v>
      </c>
      <c r="I21" s="6">
        <v>30510</v>
      </c>
      <c r="J21" s="6">
        <v>0.15</v>
      </c>
      <c r="K21" s="6">
        <v>77800.5</v>
      </c>
      <c r="L21" s="6">
        <v>67557.08</v>
      </c>
      <c r="M21" s="6">
        <v>10243.42</v>
      </c>
      <c r="N21" s="6" t="s">
        <v>29</v>
      </c>
      <c r="O21" s="6" t="s">
        <v>69</v>
      </c>
    </row>
    <row r="22" ht="18.5" customHeight="1" spans="1:15">
      <c r="A22" s="6">
        <v>1019</v>
      </c>
      <c r="B22" s="6" t="s">
        <v>78</v>
      </c>
      <c r="C22" s="6" t="s">
        <v>79</v>
      </c>
      <c r="D22" s="6" t="s">
        <v>47</v>
      </c>
      <c r="E22" s="6" t="s">
        <v>48</v>
      </c>
      <c r="F22" s="6" t="s">
        <v>20</v>
      </c>
      <c r="G22" s="6" t="s">
        <v>41</v>
      </c>
      <c r="H22" s="6">
        <v>3</v>
      </c>
      <c r="I22" s="6">
        <v>18643</v>
      </c>
      <c r="J22" s="6">
        <v>0.2</v>
      </c>
      <c r="K22" s="6">
        <v>44743.2</v>
      </c>
      <c r="L22" s="6">
        <v>26927.95</v>
      </c>
      <c r="M22" s="6">
        <v>17815.25</v>
      </c>
      <c r="N22" s="6" t="s">
        <v>22</v>
      </c>
      <c r="O22" s="6" t="s">
        <v>38</v>
      </c>
    </row>
    <row r="23" ht="18.5" customHeight="1" spans="1:15">
      <c r="A23" s="6">
        <v>1020</v>
      </c>
      <c r="B23" s="6" t="s">
        <v>80</v>
      </c>
      <c r="C23" s="6" t="s">
        <v>81</v>
      </c>
      <c r="D23" s="6" t="s">
        <v>47</v>
      </c>
      <c r="E23" s="6" t="s">
        <v>48</v>
      </c>
      <c r="F23" s="6" t="s">
        <v>20</v>
      </c>
      <c r="G23" s="6" t="s">
        <v>41</v>
      </c>
      <c r="H23" s="6">
        <v>2</v>
      </c>
      <c r="I23" s="6">
        <v>26197</v>
      </c>
      <c r="J23" s="6">
        <v>0.15</v>
      </c>
      <c r="K23" s="6">
        <v>44534.9</v>
      </c>
      <c r="L23" s="6">
        <v>31166.63</v>
      </c>
      <c r="M23" s="6">
        <v>13368.27</v>
      </c>
      <c r="N23" s="6" t="s">
        <v>22</v>
      </c>
      <c r="O23" s="6" t="s">
        <v>38</v>
      </c>
    </row>
    <row r="24" ht="18.5" customHeight="1" spans="1:15">
      <c r="A24" s="6">
        <v>1021</v>
      </c>
      <c r="B24" s="6" t="s">
        <v>82</v>
      </c>
      <c r="C24" s="6" t="s">
        <v>83</v>
      </c>
      <c r="D24" s="6" t="s">
        <v>62</v>
      </c>
      <c r="E24" s="6" t="s">
        <v>63</v>
      </c>
      <c r="F24" s="6" t="s">
        <v>27</v>
      </c>
      <c r="G24" s="6" t="s">
        <v>64</v>
      </c>
      <c r="H24" s="6">
        <v>5</v>
      </c>
      <c r="I24" s="6">
        <v>33182</v>
      </c>
      <c r="J24" s="6">
        <v>0.2</v>
      </c>
      <c r="K24" s="6">
        <v>132728</v>
      </c>
      <c r="L24" s="6">
        <v>95565.6</v>
      </c>
      <c r="M24" s="6">
        <v>37162.4</v>
      </c>
      <c r="N24" s="6" t="s">
        <v>29</v>
      </c>
      <c r="O24" s="6" t="s">
        <v>23</v>
      </c>
    </row>
    <row r="25" ht="18.5" customHeight="1" spans="1:15">
      <c r="A25" s="6">
        <v>1022</v>
      </c>
      <c r="B25" s="6" t="s">
        <v>84</v>
      </c>
      <c r="C25" s="6" t="s">
        <v>85</v>
      </c>
      <c r="D25" s="6" t="s">
        <v>18</v>
      </c>
      <c r="E25" s="6" t="s">
        <v>19</v>
      </c>
      <c r="F25" s="6" t="s">
        <v>27</v>
      </c>
      <c r="G25" s="6" t="s">
        <v>64</v>
      </c>
      <c r="H25" s="6">
        <v>4</v>
      </c>
      <c r="I25" s="6">
        <v>39829</v>
      </c>
      <c r="J25" s="6">
        <v>0.2</v>
      </c>
      <c r="K25" s="6">
        <v>127452.8</v>
      </c>
      <c r="L25" s="6">
        <v>87989.15</v>
      </c>
      <c r="M25" s="6">
        <v>39463.65</v>
      </c>
      <c r="N25" s="6" t="s">
        <v>22</v>
      </c>
      <c r="O25" s="6" t="s">
        <v>35</v>
      </c>
    </row>
    <row r="26" ht="18.5" customHeight="1" spans="1:15">
      <c r="A26" s="6">
        <v>1023</v>
      </c>
      <c r="B26" s="6" t="s">
        <v>86</v>
      </c>
      <c r="C26" s="6" t="s">
        <v>87</v>
      </c>
      <c r="D26" s="6" t="s">
        <v>62</v>
      </c>
      <c r="E26" s="6" t="s">
        <v>63</v>
      </c>
      <c r="F26" s="6" t="s">
        <v>33</v>
      </c>
      <c r="G26" s="6" t="s">
        <v>53</v>
      </c>
      <c r="H26" s="6">
        <v>1</v>
      </c>
      <c r="I26" s="6">
        <v>42655</v>
      </c>
      <c r="J26" s="6">
        <v>0</v>
      </c>
      <c r="K26" s="6">
        <v>42655</v>
      </c>
      <c r="L26" s="6">
        <v>31991.76</v>
      </c>
      <c r="M26" s="6">
        <v>10663.24</v>
      </c>
      <c r="N26" s="6" t="s">
        <v>42</v>
      </c>
      <c r="O26" s="6" t="s">
        <v>23</v>
      </c>
    </row>
    <row r="27" ht="18.5" customHeight="1" spans="1:15">
      <c r="A27" s="6">
        <v>1024</v>
      </c>
      <c r="B27" s="6" t="s">
        <v>88</v>
      </c>
      <c r="C27" s="6" t="s">
        <v>89</v>
      </c>
      <c r="D27" s="6" t="s">
        <v>26</v>
      </c>
      <c r="E27" s="6" t="s">
        <v>26</v>
      </c>
      <c r="F27" s="6" t="s">
        <v>33</v>
      </c>
      <c r="G27" s="6" t="s">
        <v>53</v>
      </c>
      <c r="H27" s="6">
        <v>2</v>
      </c>
      <c r="I27" s="6">
        <v>37965</v>
      </c>
      <c r="J27" s="6">
        <v>0</v>
      </c>
      <c r="K27" s="6">
        <v>75930</v>
      </c>
      <c r="L27" s="6">
        <v>63562.51</v>
      </c>
      <c r="M27" s="6">
        <v>12367.49</v>
      </c>
      <c r="N27" s="6" t="s">
        <v>42</v>
      </c>
      <c r="O27" s="6" t="s">
        <v>23</v>
      </c>
    </row>
    <row r="28" ht="18.5" customHeight="1" spans="1:15">
      <c r="A28" s="6">
        <v>1025</v>
      </c>
      <c r="B28" s="6" t="s">
        <v>90</v>
      </c>
      <c r="C28" s="6" t="s">
        <v>91</v>
      </c>
      <c r="D28" s="6" t="s">
        <v>47</v>
      </c>
      <c r="E28" s="6" t="s">
        <v>48</v>
      </c>
      <c r="F28" s="6" t="s">
        <v>33</v>
      </c>
      <c r="G28" s="6" t="s">
        <v>53</v>
      </c>
      <c r="H28" s="6">
        <v>8</v>
      </c>
      <c r="I28" s="6">
        <v>38909</v>
      </c>
      <c r="J28" s="6">
        <v>0.1</v>
      </c>
      <c r="K28" s="6">
        <v>280144.8</v>
      </c>
      <c r="L28" s="6">
        <v>175290.32</v>
      </c>
      <c r="M28" s="6">
        <v>104854.48</v>
      </c>
      <c r="N28" s="6" t="s">
        <v>22</v>
      </c>
      <c r="O28" s="6" t="s">
        <v>38</v>
      </c>
    </row>
    <row r="29" ht="18.5" customHeight="1" spans="1:15">
      <c r="A29" s="6">
        <v>1026</v>
      </c>
      <c r="B29" s="6" t="s">
        <v>92</v>
      </c>
      <c r="C29" s="6" t="s">
        <v>93</v>
      </c>
      <c r="D29" s="6" t="s">
        <v>62</v>
      </c>
      <c r="E29" s="6" t="s">
        <v>63</v>
      </c>
      <c r="F29" s="6" t="s">
        <v>33</v>
      </c>
      <c r="G29" s="6" t="s">
        <v>34</v>
      </c>
      <c r="H29" s="6">
        <v>8</v>
      </c>
      <c r="I29" s="6">
        <v>22306</v>
      </c>
      <c r="J29" s="6">
        <v>0</v>
      </c>
      <c r="K29" s="6">
        <v>178448</v>
      </c>
      <c r="L29" s="6">
        <v>145052.03</v>
      </c>
      <c r="M29" s="6">
        <v>33395.97</v>
      </c>
      <c r="N29" s="6" t="s">
        <v>29</v>
      </c>
      <c r="O29" s="6" t="s">
        <v>69</v>
      </c>
    </row>
    <row r="30" ht="18.5" customHeight="1" spans="1:15">
      <c r="A30" s="6">
        <v>1027</v>
      </c>
      <c r="B30" s="6" t="s">
        <v>94</v>
      </c>
      <c r="C30" s="6" t="s">
        <v>95</v>
      </c>
      <c r="D30" s="6" t="s">
        <v>62</v>
      </c>
      <c r="E30" s="6" t="s">
        <v>63</v>
      </c>
      <c r="F30" s="6" t="s">
        <v>33</v>
      </c>
      <c r="G30" s="6" t="s">
        <v>53</v>
      </c>
      <c r="H30" s="6">
        <v>5</v>
      </c>
      <c r="I30" s="6">
        <v>24146</v>
      </c>
      <c r="J30" s="6">
        <v>0</v>
      </c>
      <c r="K30" s="6">
        <v>120730</v>
      </c>
      <c r="L30" s="6">
        <v>103671.45</v>
      </c>
      <c r="M30" s="6">
        <v>17058.55</v>
      </c>
      <c r="N30" s="6" t="s">
        <v>42</v>
      </c>
      <c r="O30" s="6" t="s">
        <v>30</v>
      </c>
    </row>
    <row r="31" ht="18.5" customHeight="1" spans="1:15">
      <c r="A31" s="6">
        <v>1028</v>
      </c>
      <c r="B31" s="6" t="s">
        <v>96</v>
      </c>
      <c r="C31" s="6" t="s">
        <v>97</v>
      </c>
      <c r="D31" s="6" t="s">
        <v>26</v>
      </c>
      <c r="E31" s="6" t="s">
        <v>26</v>
      </c>
      <c r="F31" s="6" t="s">
        <v>33</v>
      </c>
      <c r="G31" s="6" t="s">
        <v>34</v>
      </c>
      <c r="H31" s="6">
        <v>2</v>
      </c>
      <c r="I31" s="6">
        <v>18823</v>
      </c>
      <c r="J31" s="6">
        <v>0.15</v>
      </c>
      <c r="K31" s="6">
        <v>31999.1</v>
      </c>
      <c r="L31" s="6">
        <v>21948.69</v>
      </c>
      <c r="M31" s="6">
        <v>10050.41</v>
      </c>
      <c r="N31" s="6" t="s">
        <v>22</v>
      </c>
      <c r="O31" s="6" t="s">
        <v>30</v>
      </c>
    </row>
    <row r="32" ht="18.5" customHeight="1" spans="1:15">
      <c r="A32" s="6">
        <v>1029</v>
      </c>
      <c r="B32" s="6" t="s">
        <v>98</v>
      </c>
      <c r="C32" s="6" t="s">
        <v>99</v>
      </c>
      <c r="D32" s="6" t="s">
        <v>18</v>
      </c>
      <c r="E32" s="6" t="s">
        <v>19</v>
      </c>
      <c r="F32" s="6" t="s">
        <v>33</v>
      </c>
      <c r="G32" s="6" t="s">
        <v>34</v>
      </c>
      <c r="H32" s="6">
        <v>6</v>
      </c>
      <c r="I32" s="6">
        <v>14393</v>
      </c>
      <c r="J32" s="6">
        <v>0</v>
      </c>
      <c r="K32" s="6">
        <v>86358</v>
      </c>
      <c r="L32" s="6">
        <v>69983.95</v>
      </c>
      <c r="M32" s="6">
        <v>16374.05</v>
      </c>
      <c r="N32" s="6" t="s">
        <v>29</v>
      </c>
      <c r="O32" s="6" t="s">
        <v>35</v>
      </c>
    </row>
    <row r="33" ht="18.5" customHeight="1" spans="1:15">
      <c r="A33" s="6">
        <v>1030</v>
      </c>
      <c r="B33" s="6" t="s">
        <v>100</v>
      </c>
      <c r="C33" s="6" t="s">
        <v>101</v>
      </c>
      <c r="D33" s="6" t="s">
        <v>62</v>
      </c>
      <c r="E33" s="6" t="s">
        <v>63</v>
      </c>
      <c r="F33" s="6" t="s">
        <v>20</v>
      </c>
      <c r="G33" s="6" t="s">
        <v>21</v>
      </c>
      <c r="H33" s="6">
        <v>4</v>
      </c>
      <c r="I33" s="6">
        <v>10515</v>
      </c>
      <c r="J33" s="6">
        <v>0.2</v>
      </c>
      <c r="K33" s="6">
        <v>33648</v>
      </c>
      <c r="L33" s="6">
        <v>23948.81</v>
      </c>
      <c r="M33" s="6">
        <v>9699.19</v>
      </c>
      <c r="N33" s="6" t="s">
        <v>29</v>
      </c>
      <c r="O33" s="6" t="s">
        <v>69</v>
      </c>
    </row>
    <row r="34" ht="18.5" customHeight="1" spans="1:15">
      <c r="A34" s="6">
        <v>1031</v>
      </c>
      <c r="B34" s="6" t="s">
        <v>102</v>
      </c>
      <c r="C34" s="6" t="s">
        <v>103</v>
      </c>
      <c r="D34" s="6" t="s">
        <v>26</v>
      </c>
      <c r="E34" s="6" t="s">
        <v>26</v>
      </c>
      <c r="F34" s="6" t="s">
        <v>20</v>
      </c>
      <c r="G34" s="6" t="s">
        <v>41</v>
      </c>
      <c r="H34" s="6">
        <v>2</v>
      </c>
      <c r="I34" s="6">
        <v>15086</v>
      </c>
      <c r="J34" s="6">
        <v>0.05</v>
      </c>
      <c r="K34" s="6">
        <v>28663.4</v>
      </c>
      <c r="L34" s="6">
        <v>19660.98</v>
      </c>
      <c r="M34" s="6">
        <v>9002.42</v>
      </c>
      <c r="N34" s="6" t="s">
        <v>42</v>
      </c>
      <c r="O34" s="6" t="s">
        <v>38</v>
      </c>
    </row>
    <row r="35" ht="18.5" customHeight="1" spans="1:15">
      <c r="A35" s="6">
        <v>1032</v>
      </c>
      <c r="B35" s="6" t="s">
        <v>51</v>
      </c>
      <c r="C35" s="6" t="s">
        <v>104</v>
      </c>
      <c r="D35" s="6" t="s">
        <v>62</v>
      </c>
      <c r="E35" s="6" t="s">
        <v>63</v>
      </c>
      <c r="F35" s="6" t="s">
        <v>20</v>
      </c>
      <c r="G35" s="6" t="s">
        <v>56</v>
      </c>
      <c r="H35" s="6">
        <v>3</v>
      </c>
      <c r="I35" s="6">
        <v>33272</v>
      </c>
      <c r="J35" s="6">
        <v>0.1</v>
      </c>
      <c r="K35" s="6">
        <v>89834.4</v>
      </c>
      <c r="L35" s="6">
        <v>66750.06</v>
      </c>
      <c r="M35" s="6">
        <v>23084.34</v>
      </c>
      <c r="N35" s="6" t="s">
        <v>22</v>
      </c>
      <c r="O35" s="6" t="s">
        <v>23</v>
      </c>
    </row>
    <row r="36" ht="18.5" customHeight="1" spans="1:15">
      <c r="A36" s="6">
        <v>1033</v>
      </c>
      <c r="B36" s="6" t="s">
        <v>43</v>
      </c>
      <c r="C36" s="6" t="s">
        <v>105</v>
      </c>
      <c r="D36" s="6" t="s">
        <v>62</v>
      </c>
      <c r="E36" s="6" t="s">
        <v>63</v>
      </c>
      <c r="F36" s="6" t="s">
        <v>20</v>
      </c>
      <c r="G36" s="6" t="s">
        <v>41</v>
      </c>
      <c r="H36" s="6">
        <v>4</v>
      </c>
      <c r="I36" s="6">
        <v>11577</v>
      </c>
      <c r="J36" s="6">
        <v>0.1</v>
      </c>
      <c r="K36" s="6">
        <v>41677.2</v>
      </c>
      <c r="L36" s="6">
        <v>31526.11</v>
      </c>
      <c r="M36" s="6">
        <v>10151.09</v>
      </c>
      <c r="N36" s="6" t="s">
        <v>42</v>
      </c>
      <c r="O36" s="6" t="s">
        <v>35</v>
      </c>
    </row>
    <row r="37" ht="18.5" customHeight="1" spans="1:15">
      <c r="A37" s="6">
        <v>1034</v>
      </c>
      <c r="B37" s="6" t="s">
        <v>88</v>
      </c>
      <c r="C37" s="6" t="s">
        <v>106</v>
      </c>
      <c r="D37" s="6" t="s">
        <v>107</v>
      </c>
      <c r="E37" s="6" t="s">
        <v>19</v>
      </c>
      <c r="F37" s="6" t="s">
        <v>27</v>
      </c>
      <c r="G37" s="6" t="s">
        <v>28</v>
      </c>
      <c r="H37" s="6">
        <v>5</v>
      </c>
      <c r="I37" s="6">
        <v>11115</v>
      </c>
      <c r="J37" s="6">
        <v>0.05</v>
      </c>
      <c r="K37" s="6">
        <v>52796.25</v>
      </c>
      <c r="L37" s="6">
        <v>33736.5</v>
      </c>
      <c r="M37" s="6">
        <v>19059.75</v>
      </c>
      <c r="N37" s="6" t="s">
        <v>29</v>
      </c>
      <c r="O37" s="6" t="s">
        <v>35</v>
      </c>
    </row>
    <row r="38" ht="18.5" customHeight="1" spans="1:15">
      <c r="A38" s="6">
        <v>1035</v>
      </c>
      <c r="B38" s="6" t="s">
        <v>108</v>
      </c>
      <c r="C38" s="6" t="s">
        <v>109</v>
      </c>
      <c r="D38" s="6" t="s">
        <v>18</v>
      </c>
      <c r="E38" s="6" t="s">
        <v>19</v>
      </c>
      <c r="F38" s="6" t="s">
        <v>33</v>
      </c>
      <c r="G38" s="6" t="s">
        <v>53</v>
      </c>
      <c r="H38" s="6">
        <v>1</v>
      </c>
      <c r="I38" s="6">
        <v>43806</v>
      </c>
      <c r="J38" s="6">
        <v>0.15</v>
      </c>
      <c r="K38" s="6">
        <v>37235.1</v>
      </c>
      <c r="L38" s="6">
        <v>23135.42</v>
      </c>
      <c r="M38" s="6">
        <v>14099.68</v>
      </c>
      <c r="N38" s="6" t="s">
        <v>42</v>
      </c>
      <c r="O38" s="6" t="s">
        <v>35</v>
      </c>
    </row>
    <row r="39" ht="18.5" customHeight="1" spans="1:15">
      <c r="A39" s="6">
        <v>1036</v>
      </c>
      <c r="B39" s="6" t="s">
        <v>24</v>
      </c>
      <c r="C39" s="6" t="s">
        <v>110</v>
      </c>
      <c r="D39" s="6" t="s">
        <v>62</v>
      </c>
      <c r="E39" s="6" t="s">
        <v>63</v>
      </c>
      <c r="F39" s="6" t="s">
        <v>33</v>
      </c>
      <c r="G39" s="6" t="s">
        <v>34</v>
      </c>
      <c r="H39" s="6">
        <v>4</v>
      </c>
      <c r="I39" s="6">
        <v>29802</v>
      </c>
      <c r="J39" s="6">
        <v>0.15</v>
      </c>
      <c r="K39" s="6">
        <v>101326.8</v>
      </c>
      <c r="L39" s="6">
        <v>87066.81</v>
      </c>
      <c r="M39" s="6">
        <v>14259.99</v>
      </c>
      <c r="N39" s="6" t="s">
        <v>29</v>
      </c>
      <c r="O39" s="6" t="s">
        <v>38</v>
      </c>
    </row>
    <row r="40" ht="18.5" customHeight="1" spans="1:15">
      <c r="A40" s="6">
        <v>1037</v>
      </c>
      <c r="B40" s="6" t="s">
        <v>111</v>
      </c>
      <c r="C40" s="6" t="s">
        <v>112</v>
      </c>
      <c r="D40" s="6" t="s">
        <v>62</v>
      </c>
      <c r="E40" s="6" t="s">
        <v>63</v>
      </c>
      <c r="F40" s="6" t="s">
        <v>33</v>
      </c>
      <c r="G40" s="6" t="s">
        <v>53</v>
      </c>
      <c r="H40" s="6">
        <v>2</v>
      </c>
      <c r="I40" s="6">
        <v>6776</v>
      </c>
      <c r="J40" s="6">
        <v>0.2</v>
      </c>
      <c r="K40" s="6">
        <v>10841.6</v>
      </c>
      <c r="L40" s="6">
        <v>7866.86</v>
      </c>
      <c r="M40" s="6">
        <v>2974.74</v>
      </c>
      <c r="N40" s="6" t="s">
        <v>29</v>
      </c>
      <c r="O40" s="6" t="s">
        <v>69</v>
      </c>
    </row>
    <row r="41" ht="18.5" customHeight="1" spans="1:15">
      <c r="A41" s="6">
        <v>1038</v>
      </c>
      <c r="B41" s="6" t="s">
        <v>113</v>
      </c>
      <c r="C41" s="6" t="s">
        <v>114</v>
      </c>
      <c r="D41" s="6" t="s">
        <v>18</v>
      </c>
      <c r="E41" s="6" t="s">
        <v>19</v>
      </c>
      <c r="F41" s="6" t="s">
        <v>27</v>
      </c>
      <c r="G41" s="6" t="s">
        <v>64</v>
      </c>
      <c r="H41" s="6">
        <v>2</v>
      </c>
      <c r="I41" s="6">
        <v>7297</v>
      </c>
      <c r="J41" s="6">
        <v>0</v>
      </c>
      <c r="K41" s="6">
        <v>14594</v>
      </c>
      <c r="L41" s="6">
        <v>11141.92</v>
      </c>
      <c r="M41" s="6">
        <v>3452.08</v>
      </c>
      <c r="N41" s="6" t="s">
        <v>29</v>
      </c>
      <c r="O41" s="6" t="s">
        <v>35</v>
      </c>
    </row>
    <row r="42" ht="18.5" customHeight="1" spans="1:15">
      <c r="A42" s="6">
        <v>1039</v>
      </c>
      <c r="B42" s="6" t="s">
        <v>115</v>
      </c>
      <c r="C42" s="6" t="s">
        <v>116</v>
      </c>
      <c r="D42" s="6" t="s">
        <v>107</v>
      </c>
      <c r="E42" s="6" t="s">
        <v>19</v>
      </c>
      <c r="F42" s="6" t="s">
        <v>33</v>
      </c>
      <c r="G42" s="6" t="s">
        <v>34</v>
      </c>
      <c r="H42" s="6">
        <v>1</v>
      </c>
      <c r="I42" s="6">
        <v>39846</v>
      </c>
      <c r="J42" s="6">
        <v>0.05</v>
      </c>
      <c r="K42" s="6">
        <v>37853.7</v>
      </c>
      <c r="L42" s="6">
        <v>29335.89</v>
      </c>
      <c r="M42" s="6">
        <v>8517.81</v>
      </c>
      <c r="N42" s="6" t="s">
        <v>42</v>
      </c>
      <c r="O42" s="6" t="s">
        <v>35</v>
      </c>
    </row>
    <row r="43" ht="18.5" customHeight="1" spans="1:15">
      <c r="A43" s="6">
        <v>1040</v>
      </c>
      <c r="B43" s="6" t="s">
        <v>117</v>
      </c>
      <c r="C43" s="6" t="s">
        <v>118</v>
      </c>
      <c r="D43" s="6" t="s">
        <v>18</v>
      </c>
      <c r="E43" s="6" t="s">
        <v>19</v>
      </c>
      <c r="F43" s="6" t="s">
        <v>27</v>
      </c>
      <c r="G43" s="6" t="s">
        <v>64</v>
      </c>
      <c r="H43" s="6">
        <v>7</v>
      </c>
      <c r="I43" s="6">
        <v>6663</v>
      </c>
      <c r="J43" s="6">
        <v>0.2</v>
      </c>
      <c r="K43" s="6">
        <v>37312.8</v>
      </c>
      <c r="L43" s="6">
        <v>32276.29</v>
      </c>
      <c r="M43" s="6">
        <v>5036.51</v>
      </c>
      <c r="N43" s="6" t="s">
        <v>42</v>
      </c>
      <c r="O43" s="6" t="s">
        <v>23</v>
      </c>
    </row>
    <row r="44" ht="18.5" customHeight="1" spans="1:15">
      <c r="A44" s="6">
        <v>1041</v>
      </c>
      <c r="B44" s="6" t="s">
        <v>36</v>
      </c>
      <c r="C44" s="6" t="s">
        <v>119</v>
      </c>
      <c r="D44" s="6" t="s">
        <v>107</v>
      </c>
      <c r="E44" s="6" t="s">
        <v>19</v>
      </c>
      <c r="F44" s="6" t="s">
        <v>20</v>
      </c>
      <c r="G44" s="6" t="s">
        <v>41</v>
      </c>
      <c r="H44" s="6">
        <v>1</v>
      </c>
      <c r="I44" s="6">
        <v>5576</v>
      </c>
      <c r="J44" s="6">
        <v>0.2</v>
      </c>
      <c r="K44" s="6">
        <v>4460.8</v>
      </c>
      <c r="L44" s="6">
        <v>2678.02</v>
      </c>
      <c r="M44" s="6">
        <v>1782.78</v>
      </c>
      <c r="N44" s="6" t="s">
        <v>29</v>
      </c>
      <c r="O44" s="6" t="s">
        <v>30</v>
      </c>
    </row>
    <row r="45" ht="18.5" customHeight="1" spans="1:15">
      <c r="A45" s="6">
        <v>1042</v>
      </c>
      <c r="B45" s="6" t="s">
        <v>120</v>
      </c>
      <c r="C45" s="6" t="s">
        <v>121</v>
      </c>
      <c r="D45" s="6" t="s">
        <v>26</v>
      </c>
      <c r="E45" s="6" t="s">
        <v>26</v>
      </c>
      <c r="F45" s="6" t="s">
        <v>33</v>
      </c>
      <c r="G45" s="6" t="s">
        <v>53</v>
      </c>
      <c r="H45" s="6">
        <v>8</v>
      </c>
      <c r="I45" s="6">
        <v>37505</v>
      </c>
      <c r="J45" s="6">
        <v>0.05</v>
      </c>
      <c r="K45" s="6">
        <v>285038</v>
      </c>
      <c r="L45" s="6">
        <v>174020.73</v>
      </c>
      <c r="M45" s="6">
        <v>111017.27</v>
      </c>
      <c r="N45" s="6" t="s">
        <v>22</v>
      </c>
      <c r="O45" s="6" t="s">
        <v>30</v>
      </c>
    </row>
    <row r="46" ht="18.5" customHeight="1" spans="1:15">
      <c r="A46" s="6">
        <v>1043</v>
      </c>
      <c r="B46" s="6" t="s">
        <v>122</v>
      </c>
      <c r="C46" s="6" t="s">
        <v>123</v>
      </c>
      <c r="D46" s="6" t="s">
        <v>107</v>
      </c>
      <c r="E46" s="6" t="s">
        <v>19</v>
      </c>
      <c r="F46" s="6" t="s">
        <v>20</v>
      </c>
      <c r="G46" s="6" t="s">
        <v>41</v>
      </c>
      <c r="H46" s="6">
        <v>3</v>
      </c>
      <c r="I46" s="6">
        <v>29280</v>
      </c>
      <c r="J46" s="6">
        <v>0.2</v>
      </c>
      <c r="K46" s="6">
        <v>70272</v>
      </c>
      <c r="L46" s="6">
        <v>61567.13</v>
      </c>
      <c r="M46" s="6">
        <v>8704.87</v>
      </c>
      <c r="N46" s="6" t="s">
        <v>42</v>
      </c>
      <c r="O46" s="6" t="s">
        <v>35</v>
      </c>
    </row>
    <row r="47" ht="18.5" customHeight="1" spans="1:15">
      <c r="A47" s="6">
        <v>1044</v>
      </c>
      <c r="B47" s="6" t="s">
        <v>124</v>
      </c>
      <c r="C47" s="6" t="s">
        <v>125</v>
      </c>
      <c r="D47" s="6" t="s">
        <v>62</v>
      </c>
      <c r="E47" s="6" t="s">
        <v>63</v>
      </c>
      <c r="F47" s="6" t="s">
        <v>20</v>
      </c>
      <c r="G47" s="6" t="s">
        <v>21</v>
      </c>
      <c r="H47" s="6">
        <v>7</v>
      </c>
      <c r="I47" s="6">
        <v>5092</v>
      </c>
      <c r="J47" s="6">
        <v>0.05</v>
      </c>
      <c r="K47" s="6">
        <v>33861.8</v>
      </c>
      <c r="L47" s="6">
        <v>22055.09</v>
      </c>
      <c r="M47" s="6">
        <v>11806.71</v>
      </c>
      <c r="N47" s="6" t="s">
        <v>29</v>
      </c>
      <c r="O47" s="6" t="s">
        <v>23</v>
      </c>
    </row>
    <row r="48" ht="18.5" customHeight="1" spans="1:15">
      <c r="A48" s="6">
        <v>1045</v>
      </c>
      <c r="B48" s="6" t="s">
        <v>126</v>
      </c>
      <c r="C48" s="6" t="s">
        <v>127</v>
      </c>
      <c r="D48" s="6" t="s">
        <v>26</v>
      </c>
      <c r="E48" s="6" t="s">
        <v>26</v>
      </c>
      <c r="F48" s="6" t="s">
        <v>20</v>
      </c>
      <c r="G48" s="6" t="s">
        <v>41</v>
      </c>
      <c r="H48" s="6">
        <v>4</v>
      </c>
      <c r="I48" s="6">
        <v>49791</v>
      </c>
      <c r="J48" s="6">
        <v>0.1</v>
      </c>
      <c r="K48" s="6">
        <v>179247.6</v>
      </c>
      <c r="L48" s="6">
        <v>133848.25</v>
      </c>
      <c r="M48" s="6">
        <v>45399.35</v>
      </c>
      <c r="N48" s="6" t="s">
        <v>42</v>
      </c>
      <c r="O48" s="6" t="s">
        <v>38</v>
      </c>
    </row>
    <row r="49" ht="18.5" customHeight="1" spans="1:15">
      <c r="A49" s="6">
        <v>1046</v>
      </c>
      <c r="B49" s="6" t="s">
        <v>128</v>
      </c>
      <c r="C49" s="6" t="s">
        <v>129</v>
      </c>
      <c r="D49" s="6" t="s">
        <v>107</v>
      </c>
      <c r="E49" s="6" t="s">
        <v>19</v>
      </c>
      <c r="F49" s="6" t="s">
        <v>20</v>
      </c>
      <c r="G49" s="6" t="s">
        <v>56</v>
      </c>
      <c r="H49" s="6">
        <v>8</v>
      </c>
      <c r="I49" s="6">
        <v>49578</v>
      </c>
      <c r="J49" s="6">
        <v>0.05</v>
      </c>
      <c r="K49" s="6">
        <v>376792.8</v>
      </c>
      <c r="L49" s="6">
        <v>293350.97</v>
      </c>
      <c r="M49" s="6">
        <v>83441.83</v>
      </c>
      <c r="N49" s="6" t="s">
        <v>22</v>
      </c>
      <c r="O49" s="6" t="s">
        <v>23</v>
      </c>
    </row>
    <row r="50" ht="18.5" customHeight="1" spans="1:15">
      <c r="A50" s="6">
        <v>1047</v>
      </c>
      <c r="B50" s="6" t="s">
        <v>130</v>
      </c>
      <c r="C50" s="6" t="s">
        <v>131</v>
      </c>
      <c r="D50" s="6" t="s">
        <v>47</v>
      </c>
      <c r="E50" s="6" t="s">
        <v>48</v>
      </c>
      <c r="F50" s="6" t="s">
        <v>27</v>
      </c>
      <c r="G50" s="6" t="s">
        <v>64</v>
      </c>
      <c r="H50" s="6">
        <v>5</v>
      </c>
      <c r="I50" s="6">
        <v>6849</v>
      </c>
      <c r="J50" s="6">
        <v>0.1</v>
      </c>
      <c r="K50" s="6">
        <v>30820.5</v>
      </c>
      <c r="L50" s="6">
        <v>21631.76</v>
      </c>
      <c r="M50" s="6">
        <v>9188.74</v>
      </c>
      <c r="N50" s="6" t="s">
        <v>29</v>
      </c>
      <c r="O50" s="6" t="s">
        <v>30</v>
      </c>
    </row>
    <row r="51" ht="18.5" customHeight="1" spans="1:15">
      <c r="A51" s="6">
        <v>1048</v>
      </c>
      <c r="B51" s="6" t="s">
        <v>132</v>
      </c>
      <c r="C51" s="6" t="s">
        <v>133</v>
      </c>
      <c r="D51" s="6" t="s">
        <v>26</v>
      </c>
      <c r="E51" s="6" t="s">
        <v>26</v>
      </c>
      <c r="F51" s="6" t="s">
        <v>27</v>
      </c>
      <c r="G51" s="6" t="s">
        <v>64</v>
      </c>
      <c r="H51" s="6">
        <v>2</v>
      </c>
      <c r="I51" s="6">
        <v>18570</v>
      </c>
      <c r="J51" s="6">
        <v>0.15</v>
      </c>
      <c r="K51" s="6">
        <v>31569</v>
      </c>
      <c r="L51" s="6">
        <v>22028.11</v>
      </c>
      <c r="M51" s="6">
        <v>9540.89</v>
      </c>
      <c r="N51" s="6" t="s">
        <v>22</v>
      </c>
      <c r="O51" s="6" t="s">
        <v>35</v>
      </c>
    </row>
    <row r="52" ht="18.5" customHeight="1" spans="1:15">
      <c r="A52" s="6">
        <v>1049</v>
      </c>
      <c r="B52" s="6" t="s">
        <v>102</v>
      </c>
      <c r="C52" s="6" t="s">
        <v>134</v>
      </c>
      <c r="D52" s="6" t="s">
        <v>26</v>
      </c>
      <c r="E52" s="6" t="s">
        <v>26</v>
      </c>
      <c r="F52" s="6" t="s">
        <v>33</v>
      </c>
      <c r="G52" s="6" t="s">
        <v>34</v>
      </c>
      <c r="H52" s="6">
        <v>1</v>
      </c>
      <c r="I52" s="6">
        <v>3966</v>
      </c>
      <c r="J52" s="6">
        <v>0.05</v>
      </c>
      <c r="K52" s="6">
        <v>3767.7</v>
      </c>
      <c r="L52" s="6">
        <v>2685.08</v>
      </c>
      <c r="M52" s="6">
        <v>1082.62</v>
      </c>
      <c r="N52" s="6" t="s">
        <v>29</v>
      </c>
      <c r="O52" s="6" t="s">
        <v>69</v>
      </c>
    </row>
    <row r="53" ht="18.5" customHeight="1" spans="1:15">
      <c r="A53" s="6">
        <v>1050</v>
      </c>
      <c r="B53" s="6" t="s">
        <v>135</v>
      </c>
      <c r="C53" s="6" t="s">
        <v>136</v>
      </c>
      <c r="D53" s="6" t="s">
        <v>26</v>
      </c>
      <c r="E53" s="6" t="s">
        <v>26</v>
      </c>
      <c r="F53" s="6" t="s">
        <v>20</v>
      </c>
      <c r="G53" s="6" t="s">
        <v>59</v>
      </c>
      <c r="H53" s="6">
        <v>8</v>
      </c>
      <c r="I53" s="6">
        <v>34799</v>
      </c>
      <c r="J53" s="6">
        <v>0.2</v>
      </c>
      <c r="K53" s="6">
        <v>222713.6</v>
      </c>
      <c r="L53" s="6">
        <v>178812.01</v>
      </c>
      <c r="M53" s="6">
        <v>43901.59</v>
      </c>
      <c r="N53" s="6" t="s">
        <v>42</v>
      </c>
      <c r="O53" s="6" t="s">
        <v>38</v>
      </c>
    </row>
    <row r="54" ht="18.5" customHeight="1" spans="1:15">
      <c r="A54" s="6">
        <v>1051</v>
      </c>
      <c r="B54" s="6" t="s">
        <v>60</v>
      </c>
      <c r="C54" s="6" t="s">
        <v>137</v>
      </c>
      <c r="D54" s="6" t="s">
        <v>107</v>
      </c>
      <c r="E54" s="6" t="s">
        <v>19</v>
      </c>
      <c r="F54" s="6" t="s">
        <v>20</v>
      </c>
      <c r="G54" s="6" t="s">
        <v>56</v>
      </c>
      <c r="H54" s="6">
        <v>6</v>
      </c>
      <c r="I54" s="6">
        <v>17114</v>
      </c>
      <c r="J54" s="6">
        <v>0.2</v>
      </c>
      <c r="K54" s="6">
        <v>82147.2</v>
      </c>
      <c r="L54" s="6">
        <v>59494.65</v>
      </c>
      <c r="M54" s="6">
        <v>22652.55</v>
      </c>
      <c r="N54" s="6" t="s">
        <v>42</v>
      </c>
      <c r="O54" s="6" t="s">
        <v>30</v>
      </c>
    </row>
    <row r="55" ht="18.5" customHeight="1" spans="1:15">
      <c r="A55" s="6">
        <v>1052</v>
      </c>
      <c r="B55" s="6" t="s">
        <v>113</v>
      </c>
      <c r="C55" s="6" t="s">
        <v>138</v>
      </c>
      <c r="D55" s="6" t="s">
        <v>26</v>
      </c>
      <c r="E55" s="6" t="s">
        <v>26</v>
      </c>
      <c r="F55" s="6" t="s">
        <v>27</v>
      </c>
      <c r="G55" s="6" t="s">
        <v>64</v>
      </c>
      <c r="H55" s="6">
        <v>8</v>
      </c>
      <c r="I55" s="6">
        <v>29571</v>
      </c>
      <c r="J55" s="6">
        <v>0.05</v>
      </c>
      <c r="K55" s="6">
        <v>224739.6</v>
      </c>
      <c r="L55" s="6">
        <v>188209.31</v>
      </c>
      <c r="M55" s="6">
        <v>36530.29</v>
      </c>
      <c r="N55" s="6" t="s">
        <v>22</v>
      </c>
      <c r="O55" s="6" t="s">
        <v>30</v>
      </c>
    </row>
    <row r="56" ht="18.5" customHeight="1" spans="1:15">
      <c r="A56" s="6">
        <v>1053</v>
      </c>
      <c r="B56" s="6" t="s">
        <v>139</v>
      </c>
      <c r="C56" s="6" t="s">
        <v>140</v>
      </c>
      <c r="D56" s="6" t="s">
        <v>107</v>
      </c>
      <c r="E56" s="6" t="s">
        <v>19</v>
      </c>
      <c r="F56" s="6" t="s">
        <v>27</v>
      </c>
      <c r="G56" s="6" t="s">
        <v>28</v>
      </c>
      <c r="H56" s="6">
        <v>6</v>
      </c>
      <c r="I56" s="6">
        <v>39481</v>
      </c>
      <c r="J56" s="6">
        <v>0.05</v>
      </c>
      <c r="K56" s="6">
        <v>225041.7</v>
      </c>
      <c r="L56" s="6">
        <v>180943.67</v>
      </c>
      <c r="M56" s="6">
        <v>44098.03</v>
      </c>
      <c r="N56" s="6" t="s">
        <v>42</v>
      </c>
      <c r="O56" s="6" t="s">
        <v>38</v>
      </c>
    </row>
    <row r="57" ht="18.5" customHeight="1" spans="1:15">
      <c r="A57" s="6">
        <v>1054</v>
      </c>
      <c r="B57" s="6" t="s">
        <v>141</v>
      </c>
      <c r="C57" s="6" t="s">
        <v>142</v>
      </c>
      <c r="D57" s="6" t="s">
        <v>62</v>
      </c>
      <c r="E57" s="6" t="s">
        <v>63</v>
      </c>
      <c r="F57" s="6" t="s">
        <v>33</v>
      </c>
      <c r="G57" s="6" t="s">
        <v>34</v>
      </c>
      <c r="H57" s="6">
        <v>2</v>
      </c>
      <c r="I57" s="6">
        <v>42139</v>
      </c>
      <c r="J57" s="6">
        <v>0</v>
      </c>
      <c r="K57" s="6">
        <v>84278</v>
      </c>
      <c r="L57" s="6">
        <v>67454.52</v>
      </c>
      <c r="M57" s="6">
        <v>16823.48</v>
      </c>
      <c r="N57" s="6" t="s">
        <v>22</v>
      </c>
      <c r="O57" s="6" t="s">
        <v>35</v>
      </c>
    </row>
    <row r="58" ht="18.5" customHeight="1" spans="1:15">
      <c r="A58" s="6">
        <v>1055</v>
      </c>
      <c r="B58" s="6" t="s">
        <v>108</v>
      </c>
      <c r="C58" s="6" t="s">
        <v>143</v>
      </c>
      <c r="D58" s="6" t="s">
        <v>62</v>
      </c>
      <c r="E58" s="6" t="s">
        <v>63</v>
      </c>
      <c r="F58" s="6" t="s">
        <v>27</v>
      </c>
      <c r="G58" s="6" t="s">
        <v>64</v>
      </c>
      <c r="H58" s="6">
        <v>1</v>
      </c>
      <c r="I58" s="6">
        <v>21005</v>
      </c>
      <c r="J58" s="6">
        <v>0.1</v>
      </c>
      <c r="K58" s="6">
        <v>18904.5</v>
      </c>
      <c r="L58" s="6">
        <v>11939.32</v>
      </c>
      <c r="M58" s="6">
        <v>6965.18</v>
      </c>
      <c r="N58" s="6" t="s">
        <v>29</v>
      </c>
      <c r="O58" s="6" t="s">
        <v>38</v>
      </c>
    </row>
    <row r="59" ht="18.5" customHeight="1" spans="1:15">
      <c r="A59" s="6">
        <v>1056</v>
      </c>
      <c r="B59" s="6" t="s">
        <v>144</v>
      </c>
      <c r="C59" s="6" t="s">
        <v>145</v>
      </c>
      <c r="D59" s="6" t="s">
        <v>26</v>
      </c>
      <c r="E59" s="6" t="s">
        <v>26</v>
      </c>
      <c r="F59" s="6" t="s">
        <v>33</v>
      </c>
      <c r="G59" s="6" t="s">
        <v>34</v>
      </c>
      <c r="H59" s="6">
        <v>7</v>
      </c>
      <c r="I59" s="6">
        <v>34437</v>
      </c>
      <c r="J59" s="6">
        <v>0.15</v>
      </c>
      <c r="K59" s="6">
        <v>204900.15</v>
      </c>
      <c r="L59" s="6">
        <v>126955.23</v>
      </c>
      <c r="M59" s="6">
        <v>77944.92</v>
      </c>
      <c r="N59" s="6" t="s">
        <v>29</v>
      </c>
      <c r="O59" s="6" t="s">
        <v>38</v>
      </c>
    </row>
    <row r="60" ht="18.5" customHeight="1" spans="1:15">
      <c r="A60" s="6">
        <v>1057</v>
      </c>
      <c r="B60" s="6" t="s">
        <v>146</v>
      </c>
      <c r="C60" s="6" t="s">
        <v>147</v>
      </c>
      <c r="D60" s="6" t="s">
        <v>18</v>
      </c>
      <c r="E60" s="6" t="s">
        <v>19</v>
      </c>
      <c r="F60" s="6" t="s">
        <v>33</v>
      </c>
      <c r="G60" s="6" t="s">
        <v>53</v>
      </c>
      <c r="H60" s="6">
        <v>5</v>
      </c>
      <c r="I60" s="6">
        <v>35174</v>
      </c>
      <c r="J60" s="6">
        <v>0.2</v>
      </c>
      <c r="K60" s="6">
        <v>140696</v>
      </c>
      <c r="L60" s="6">
        <v>85977.06</v>
      </c>
      <c r="M60" s="6">
        <v>54718.94</v>
      </c>
      <c r="N60" s="6" t="s">
        <v>42</v>
      </c>
      <c r="O60" s="6" t="s">
        <v>30</v>
      </c>
    </row>
    <row r="61" ht="18.5" customHeight="1" spans="1:15">
      <c r="A61" s="6">
        <v>1058</v>
      </c>
      <c r="B61" s="6" t="s">
        <v>148</v>
      </c>
      <c r="C61" s="6" t="s">
        <v>149</v>
      </c>
      <c r="D61" s="6" t="s">
        <v>107</v>
      </c>
      <c r="E61" s="6" t="s">
        <v>19</v>
      </c>
      <c r="F61" s="6" t="s">
        <v>33</v>
      </c>
      <c r="G61" s="6" t="s">
        <v>34</v>
      </c>
      <c r="H61" s="6">
        <v>5</v>
      </c>
      <c r="I61" s="6">
        <v>42023</v>
      </c>
      <c r="J61" s="6">
        <v>0.05</v>
      </c>
      <c r="K61" s="6">
        <v>199609.25</v>
      </c>
      <c r="L61" s="6">
        <v>160379.19</v>
      </c>
      <c r="M61" s="6">
        <v>39230.06</v>
      </c>
      <c r="N61" s="6" t="s">
        <v>42</v>
      </c>
      <c r="O61" s="6" t="s">
        <v>69</v>
      </c>
    </row>
    <row r="62" ht="18.5" customHeight="1" spans="1:15">
      <c r="A62" s="6">
        <v>1059</v>
      </c>
      <c r="B62" s="6" t="s">
        <v>150</v>
      </c>
      <c r="C62" s="6" t="s">
        <v>151</v>
      </c>
      <c r="D62" s="6" t="s">
        <v>107</v>
      </c>
      <c r="E62" s="6" t="s">
        <v>19</v>
      </c>
      <c r="F62" s="6" t="s">
        <v>20</v>
      </c>
      <c r="G62" s="6" t="s">
        <v>59</v>
      </c>
      <c r="H62" s="6">
        <v>3</v>
      </c>
      <c r="I62" s="6">
        <v>17104</v>
      </c>
      <c r="J62" s="6">
        <v>0.05</v>
      </c>
      <c r="K62" s="6">
        <v>48746.4</v>
      </c>
      <c r="L62" s="6">
        <v>35447.69</v>
      </c>
      <c r="M62" s="6">
        <v>13298.71</v>
      </c>
      <c r="N62" s="6" t="s">
        <v>29</v>
      </c>
      <c r="O62" s="6" t="s">
        <v>23</v>
      </c>
    </row>
    <row r="63" ht="18.5" customHeight="1" spans="1:15">
      <c r="A63" s="6">
        <v>1060</v>
      </c>
      <c r="B63" s="6" t="s">
        <v>152</v>
      </c>
      <c r="C63" s="6" t="s">
        <v>153</v>
      </c>
      <c r="D63" s="6" t="s">
        <v>18</v>
      </c>
      <c r="E63" s="6" t="s">
        <v>19</v>
      </c>
      <c r="F63" s="6" t="s">
        <v>20</v>
      </c>
      <c r="G63" s="6" t="s">
        <v>41</v>
      </c>
      <c r="H63" s="6">
        <v>1</v>
      </c>
      <c r="I63" s="6">
        <v>42315</v>
      </c>
      <c r="J63" s="6">
        <v>0.2</v>
      </c>
      <c r="K63" s="6">
        <v>33852</v>
      </c>
      <c r="L63" s="6">
        <v>20840.35</v>
      </c>
      <c r="M63" s="6">
        <v>13011.65</v>
      </c>
      <c r="N63" s="6" t="s">
        <v>29</v>
      </c>
      <c r="O63" s="6" t="s">
        <v>23</v>
      </c>
    </row>
    <row r="64" ht="18.5" customHeight="1" spans="1:15">
      <c r="A64" s="6">
        <v>1061</v>
      </c>
      <c r="B64" s="6" t="s">
        <v>154</v>
      </c>
      <c r="C64" s="6" t="s">
        <v>155</v>
      </c>
      <c r="D64" s="6" t="s">
        <v>47</v>
      </c>
      <c r="E64" s="6" t="s">
        <v>48</v>
      </c>
      <c r="F64" s="6" t="s">
        <v>27</v>
      </c>
      <c r="G64" s="6" t="s">
        <v>64</v>
      </c>
      <c r="H64" s="6">
        <v>6</v>
      </c>
      <c r="I64" s="6">
        <v>38248</v>
      </c>
      <c r="J64" s="6">
        <v>0.05</v>
      </c>
      <c r="K64" s="6">
        <v>218013.6</v>
      </c>
      <c r="L64" s="6">
        <v>182980.21</v>
      </c>
      <c r="M64" s="6">
        <v>35033.39</v>
      </c>
      <c r="N64" s="6" t="s">
        <v>42</v>
      </c>
      <c r="O64" s="6" t="s">
        <v>38</v>
      </c>
    </row>
    <row r="65" ht="18.5" customHeight="1" spans="1:15">
      <c r="A65" s="6">
        <v>1062</v>
      </c>
      <c r="B65" s="6" t="s">
        <v>156</v>
      </c>
      <c r="C65" s="6" t="s">
        <v>157</v>
      </c>
      <c r="D65" s="6" t="s">
        <v>47</v>
      </c>
      <c r="E65" s="6" t="s">
        <v>48</v>
      </c>
      <c r="F65" s="6" t="s">
        <v>27</v>
      </c>
      <c r="G65" s="6" t="s">
        <v>28</v>
      </c>
      <c r="H65" s="6">
        <v>2</v>
      </c>
      <c r="I65" s="6">
        <v>7996</v>
      </c>
      <c r="J65" s="6">
        <v>0.1</v>
      </c>
      <c r="K65" s="6">
        <v>14392.8</v>
      </c>
      <c r="L65" s="6">
        <v>12078.97</v>
      </c>
      <c r="M65" s="6">
        <v>2313.83</v>
      </c>
      <c r="N65" s="6" t="s">
        <v>29</v>
      </c>
      <c r="O65" s="6" t="s">
        <v>30</v>
      </c>
    </row>
    <row r="66" ht="18.5" customHeight="1" spans="1:15">
      <c r="A66" s="6">
        <v>1063</v>
      </c>
      <c r="B66" s="6" t="s">
        <v>115</v>
      </c>
      <c r="C66" s="6" t="s">
        <v>158</v>
      </c>
      <c r="D66" s="6" t="s">
        <v>107</v>
      </c>
      <c r="E66" s="6" t="s">
        <v>19</v>
      </c>
      <c r="F66" s="6" t="s">
        <v>27</v>
      </c>
      <c r="G66" s="6" t="s">
        <v>64</v>
      </c>
      <c r="H66" s="6">
        <v>6</v>
      </c>
      <c r="I66" s="6">
        <v>32085</v>
      </c>
      <c r="J66" s="6">
        <v>0.05</v>
      </c>
      <c r="K66" s="6">
        <v>182884.5</v>
      </c>
      <c r="L66" s="6">
        <v>115587.02</v>
      </c>
      <c r="M66" s="6">
        <v>67297.48</v>
      </c>
      <c r="N66" s="6" t="s">
        <v>22</v>
      </c>
      <c r="O66" s="6" t="s">
        <v>23</v>
      </c>
    </row>
    <row r="67" ht="18.5" customHeight="1" spans="1:15">
      <c r="A67" s="6">
        <v>1064</v>
      </c>
      <c r="B67" s="6" t="s">
        <v>159</v>
      </c>
      <c r="C67" s="6" t="s">
        <v>160</v>
      </c>
      <c r="D67" s="6" t="s">
        <v>26</v>
      </c>
      <c r="E67" s="6" t="s">
        <v>26</v>
      </c>
      <c r="F67" s="6" t="s">
        <v>33</v>
      </c>
      <c r="G67" s="6" t="s">
        <v>53</v>
      </c>
      <c r="H67" s="6">
        <v>5</v>
      </c>
      <c r="I67" s="6">
        <v>13216</v>
      </c>
      <c r="J67" s="6">
        <v>0.2</v>
      </c>
      <c r="K67" s="6">
        <v>52864</v>
      </c>
      <c r="L67" s="6">
        <v>40251.19</v>
      </c>
      <c r="M67" s="6">
        <v>12612.81</v>
      </c>
      <c r="N67" s="6" t="s">
        <v>42</v>
      </c>
      <c r="O67" s="6" t="s">
        <v>30</v>
      </c>
    </row>
    <row r="68" ht="18.5" customHeight="1" spans="1:15">
      <c r="A68" s="6">
        <v>1065</v>
      </c>
      <c r="B68" s="6" t="s">
        <v>161</v>
      </c>
      <c r="C68" s="6" t="s">
        <v>162</v>
      </c>
      <c r="D68" s="6" t="s">
        <v>18</v>
      </c>
      <c r="E68" s="6" t="s">
        <v>19</v>
      </c>
      <c r="F68" s="6" t="s">
        <v>27</v>
      </c>
      <c r="G68" s="6" t="s">
        <v>64</v>
      </c>
      <c r="H68" s="6">
        <v>6</v>
      </c>
      <c r="I68" s="6">
        <v>13393</v>
      </c>
      <c r="J68" s="6">
        <v>0.1</v>
      </c>
      <c r="K68" s="6">
        <v>72322.2</v>
      </c>
      <c r="L68" s="6">
        <v>60547.02</v>
      </c>
      <c r="M68" s="6">
        <v>11775.18</v>
      </c>
      <c r="N68" s="6" t="s">
        <v>22</v>
      </c>
      <c r="O68" s="6" t="s">
        <v>35</v>
      </c>
    </row>
    <row r="69" ht="18.5" customHeight="1" spans="1:15">
      <c r="A69" s="6">
        <v>1066</v>
      </c>
      <c r="B69" s="6" t="s">
        <v>163</v>
      </c>
      <c r="C69" s="6" t="s">
        <v>164</v>
      </c>
      <c r="D69" s="6" t="s">
        <v>107</v>
      </c>
      <c r="E69" s="6" t="s">
        <v>19</v>
      </c>
      <c r="F69" s="6" t="s">
        <v>27</v>
      </c>
      <c r="G69" s="6" t="s">
        <v>28</v>
      </c>
      <c r="H69" s="6">
        <v>5</v>
      </c>
      <c r="I69" s="6">
        <v>5293</v>
      </c>
      <c r="J69" s="6">
        <v>0</v>
      </c>
      <c r="K69" s="6">
        <v>26465</v>
      </c>
      <c r="L69" s="6">
        <v>23219.43</v>
      </c>
      <c r="M69" s="6">
        <v>3245.57</v>
      </c>
      <c r="N69" s="6" t="s">
        <v>29</v>
      </c>
      <c r="O69" s="6" t="s">
        <v>38</v>
      </c>
    </row>
    <row r="70" ht="18.5" customHeight="1" spans="1:15">
      <c r="A70" s="6">
        <v>1067</v>
      </c>
      <c r="B70" s="6" t="s">
        <v>165</v>
      </c>
      <c r="C70" s="6" t="s">
        <v>166</v>
      </c>
      <c r="D70" s="6" t="s">
        <v>18</v>
      </c>
      <c r="E70" s="6" t="s">
        <v>19</v>
      </c>
      <c r="F70" s="6" t="s">
        <v>20</v>
      </c>
      <c r="G70" s="6" t="s">
        <v>21</v>
      </c>
      <c r="H70" s="6">
        <v>6</v>
      </c>
      <c r="I70" s="6">
        <v>17639</v>
      </c>
      <c r="J70" s="6">
        <v>0</v>
      </c>
      <c r="K70" s="6">
        <v>105834</v>
      </c>
      <c r="L70" s="6">
        <v>78857.33</v>
      </c>
      <c r="M70" s="6">
        <v>26976.67</v>
      </c>
      <c r="N70" s="6" t="s">
        <v>22</v>
      </c>
      <c r="O70" s="6" t="s">
        <v>69</v>
      </c>
    </row>
    <row r="71" ht="18.5" customHeight="1" spans="1:15">
      <c r="A71" s="6">
        <v>1068</v>
      </c>
      <c r="B71" s="6" t="s">
        <v>167</v>
      </c>
      <c r="C71" s="6" t="s">
        <v>168</v>
      </c>
      <c r="D71" s="6" t="s">
        <v>62</v>
      </c>
      <c r="E71" s="6" t="s">
        <v>63</v>
      </c>
      <c r="F71" s="6" t="s">
        <v>20</v>
      </c>
      <c r="G71" s="6" t="s">
        <v>59</v>
      </c>
      <c r="H71" s="6">
        <v>6</v>
      </c>
      <c r="I71" s="6">
        <v>46841</v>
      </c>
      <c r="J71" s="6">
        <v>0.2</v>
      </c>
      <c r="K71" s="6">
        <v>224836.8</v>
      </c>
      <c r="L71" s="6">
        <v>173522.51</v>
      </c>
      <c r="M71" s="6">
        <v>51314.29</v>
      </c>
      <c r="N71" s="6" t="s">
        <v>29</v>
      </c>
      <c r="O71" s="6" t="s">
        <v>38</v>
      </c>
    </row>
    <row r="72" ht="18.5" customHeight="1" spans="1:15">
      <c r="A72" s="6">
        <v>1069</v>
      </c>
      <c r="B72" s="6" t="s">
        <v>169</v>
      </c>
      <c r="C72" s="6" t="s">
        <v>170</v>
      </c>
      <c r="D72" s="6" t="s">
        <v>47</v>
      </c>
      <c r="E72" s="6" t="s">
        <v>48</v>
      </c>
      <c r="F72" s="6" t="s">
        <v>20</v>
      </c>
      <c r="G72" s="6" t="s">
        <v>59</v>
      </c>
      <c r="H72" s="6">
        <v>4</v>
      </c>
      <c r="I72" s="6">
        <v>17037</v>
      </c>
      <c r="J72" s="6">
        <v>0</v>
      </c>
      <c r="K72" s="6">
        <v>68148</v>
      </c>
      <c r="L72" s="6">
        <v>50299.74</v>
      </c>
      <c r="M72" s="6">
        <v>17848.26</v>
      </c>
      <c r="N72" s="6" t="s">
        <v>42</v>
      </c>
      <c r="O72" s="6" t="s">
        <v>69</v>
      </c>
    </row>
    <row r="73" ht="18.5" customHeight="1" spans="1:15">
      <c r="A73" s="6">
        <v>1070</v>
      </c>
      <c r="B73" s="6" t="s">
        <v>100</v>
      </c>
      <c r="C73" s="6" t="s">
        <v>171</v>
      </c>
      <c r="D73" s="6" t="s">
        <v>26</v>
      </c>
      <c r="E73" s="6" t="s">
        <v>26</v>
      </c>
      <c r="F73" s="6" t="s">
        <v>20</v>
      </c>
      <c r="G73" s="6" t="s">
        <v>56</v>
      </c>
      <c r="H73" s="6">
        <v>4</v>
      </c>
      <c r="I73" s="6">
        <v>3772</v>
      </c>
      <c r="J73" s="6">
        <v>0.1</v>
      </c>
      <c r="K73" s="6">
        <v>13579.2</v>
      </c>
      <c r="L73" s="6">
        <v>12106.31</v>
      </c>
      <c r="M73" s="6">
        <v>1472.89</v>
      </c>
      <c r="N73" s="6" t="s">
        <v>22</v>
      </c>
      <c r="O73" s="6" t="s">
        <v>23</v>
      </c>
    </row>
    <row r="74" ht="18.5" customHeight="1" spans="1:15">
      <c r="A74" s="6">
        <v>1071</v>
      </c>
      <c r="B74" s="6" t="s">
        <v>156</v>
      </c>
      <c r="C74" s="6" t="s">
        <v>172</v>
      </c>
      <c r="D74" s="6" t="s">
        <v>18</v>
      </c>
      <c r="E74" s="6" t="s">
        <v>19</v>
      </c>
      <c r="F74" s="6" t="s">
        <v>33</v>
      </c>
      <c r="G74" s="6" t="s">
        <v>53</v>
      </c>
      <c r="H74" s="6">
        <v>2</v>
      </c>
      <c r="I74" s="6">
        <v>16844</v>
      </c>
      <c r="J74" s="6">
        <v>0.15</v>
      </c>
      <c r="K74" s="6">
        <v>28634.8</v>
      </c>
      <c r="L74" s="6">
        <v>21572.13</v>
      </c>
      <c r="M74" s="6">
        <v>7062.67</v>
      </c>
      <c r="N74" s="6" t="s">
        <v>42</v>
      </c>
      <c r="O74" s="6" t="s">
        <v>30</v>
      </c>
    </row>
    <row r="75" ht="18.5" customHeight="1" spans="1:15">
      <c r="A75" s="6">
        <v>1072</v>
      </c>
      <c r="B75" s="6" t="s">
        <v>126</v>
      </c>
      <c r="C75" s="6" t="s">
        <v>173</v>
      </c>
      <c r="D75" s="6" t="s">
        <v>107</v>
      </c>
      <c r="E75" s="6" t="s">
        <v>19</v>
      </c>
      <c r="F75" s="6" t="s">
        <v>33</v>
      </c>
      <c r="G75" s="6" t="s">
        <v>53</v>
      </c>
      <c r="H75" s="6">
        <v>4</v>
      </c>
      <c r="I75" s="6">
        <v>37122</v>
      </c>
      <c r="J75" s="6">
        <v>0.05</v>
      </c>
      <c r="K75" s="6">
        <v>141063.6</v>
      </c>
      <c r="L75" s="6">
        <v>113376.45</v>
      </c>
      <c r="M75" s="6">
        <v>27687.15</v>
      </c>
      <c r="N75" s="6" t="s">
        <v>22</v>
      </c>
      <c r="O75" s="6" t="s">
        <v>30</v>
      </c>
    </row>
    <row r="76" ht="18.5" customHeight="1" spans="1:15">
      <c r="A76" s="6">
        <v>1073</v>
      </c>
      <c r="B76" s="6" t="s">
        <v>174</v>
      </c>
      <c r="C76" s="6" t="s">
        <v>175</v>
      </c>
      <c r="D76" s="6" t="s">
        <v>26</v>
      </c>
      <c r="E76" s="6" t="s">
        <v>26</v>
      </c>
      <c r="F76" s="6" t="s">
        <v>20</v>
      </c>
      <c r="G76" s="6" t="s">
        <v>59</v>
      </c>
      <c r="H76" s="6">
        <v>8</v>
      </c>
      <c r="I76" s="6">
        <v>33290</v>
      </c>
      <c r="J76" s="6">
        <v>0.05</v>
      </c>
      <c r="K76" s="6">
        <v>253004</v>
      </c>
      <c r="L76" s="6">
        <v>216534.4</v>
      </c>
      <c r="M76" s="6">
        <v>36469.6</v>
      </c>
      <c r="N76" s="6" t="s">
        <v>29</v>
      </c>
      <c r="O76" s="6" t="s">
        <v>38</v>
      </c>
    </row>
    <row r="77" ht="18.5" customHeight="1" spans="1:15">
      <c r="A77" s="6">
        <v>1074</v>
      </c>
      <c r="B77" s="6" t="s">
        <v>176</v>
      </c>
      <c r="C77" s="6" t="s">
        <v>177</v>
      </c>
      <c r="D77" s="6" t="s">
        <v>47</v>
      </c>
      <c r="E77" s="6" t="s">
        <v>48</v>
      </c>
      <c r="F77" s="6" t="s">
        <v>27</v>
      </c>
      <c r="G77" s="6" t="s">
        <v>64</v>
      </c>
      <c r="H77" s="6">
        <v>4</v>
      </c>
      <c r="I77" s="6">
        <v>10302</v>
      </c>
      <c r="J77" s="6">
        <v>0.1</v>
      </c>
      <c r="K77" s="6">
        <v>37087.2</v>
      </c>
      <c r="L77" s="6">
        <v>32121.47</v>
      </c>
      <c r="M77" s="6">
        <v>4965.73</v>
      </c>
      <c r="N77" s="6" t="s">
        <v>22</v>
      </c>
      <c r="O77" s="6" t="s">
        <v>30</v>
      </c>
    </row>
    <row r="78" ht="18.5" customHeight="1" spans="1:15">
      <c r="A78" s="6">
        <v>1075</v>
      </c>
      <c r="B78" s="6" t="s">
        <v>150</v>
      </c>
      <c r="C78" s="6" t="s">
        <v>178</v>
      </c>
      <c r="D78" s="6" t="s">
        <v>47</v>
      </c>
      <c r="E78" s="6" t="s">
        <v>48</v>
      </c>
      <c r="F78" s="6" t="s">
        <v>20</v>
      </c>
      <c r="G78" s="6" t="s">
        <v>59</v>
      </c>
      <c r="H78" s="6">
        <v>8</v>
      </c>
      <c r="I78" s="6">
        <v>20258</v>
      </c>
      <c r="J78" s="6">
        <v>0.2</v>
      </c>
      <c r="K78" s="6">
        <v>129651.2</v>
      </c>
      <c r="L78" s="6">
        <v>83822.62</v>
      </c>
      <c r="M78" s="6">
        <v>45828.58</v>
      </c>
      <c r="N78" s="6" t="s">
        <v>29</v>
      </c>
      <c r="O78" s="6" t="s">
        <v>38</v>
      </c>
    </row>
    <row r="79" ht="18.5" customHeight="1" spans="1:15">
      <c r="A79" s="6">
        <v>1076</v>
      </c>
      <c r="B79" s="6" t="s">
        <v>179</v>
      </c>
      <c r="C79" s="6" t="s">
        <v>180</v>
      </c>
      <c r="D79" s="6" t="s">
        <v>26</v>
      </c>
      <c r="E79" s="6" t="s">
        <v>26</v>
      </c>
      <c r="F79" s="6" t="s">
        <v>33</v>
      </c>
      <c r="G79" s="6" t="s">
        <v>34</v>
      </c>
      <c r="H79" s="6">
        <v>2</v>
      </c>
      <c r="I79" s="6">
        <v>21935</v>
      </c>
      <c r="J79" s="6">
        <v>0.1</v>
      </c>
      <c r="K79" s="6">
        <v>39483</v>
      </c>
      <c r="L79" s="6">
        <v>24914.97</v>
      </c>
      <c r="M79" s="6">
        <v>14568.03</v>
      </c>
      <c r="N79" s="6" t="s">
        <v>22</v>
      </c>
      <c r="O79" s="6" t="s">
        <v>69</v>
      </c>
    </row>
    <row r="80" ht="18.5" customHeight="1" spans="1:15">
      <c r="A80" s="6">
        <v>1077</v>
      </c>
      <c r="B80" s="6" t="s">
        <v>181</v>
      </c>
      <c r="C80" s="6" t="s">
        <v>182</v>
      </c>
      <c r="D80" s="6" t="s">
        <v>62</v>
      </c>
      <c r="E80" s="6" t="s">
        <v>63</v>
      </c>
      <c r="F80" s="6" t="s">
        <v>20</v>
      </c>
      <c r="G80" s="6" t="s">
        <v>41</v>
      </c>
      <c r="H80" s="6">
        <v>5</v>
      </c>
      <c r="I80" s="6">
        <v>21160</v>
      </c>
      <c r="J80" s="6">
        <v>0.1</v>
      </c>
      <c r="K80" s="6">
        <v>95220</v>
      </c>
      <c r="L80" s="6">
        <v>60165.05</v>
      </c>
      <c r="M80" s="6">
        <v>35054.95</v>
      </c>
      <c r="N80" s="6" t="s">
        <v>29</v>
      </c>
      <c r="O80" s="6" t="s">
        <v>35</v>
      </c>
    </row>
    <row r="81" ht="18.5" customHeight="1" spans="1:15">
      <c r="A81" s="6">
        <v>1078</v>
      </c>
      <c r="B81" s="6" t="s">
        <v>86</v>
      </c>
      <c r="C81" s="6" t="s">
        <v>183</v>
      </c>
      <c r="D81" s="6" t="s">
        <v>47</v>
      </c>
      <c r="E81" s="6" t="s">
        <v>48</v>
      </c>
      <c r="F81" s="6" t="s">
        <v>27</v>
      </c>
      <c r="G81" s="6" t="s">
        <v>28</v>
      </c>
      <c r="H81" s="6">
        <v>8</v>
      </c>
      <c r="I81" s="6">
        <v>3027</v>
      </c>
      <c r="J81" s="6">
        <v>0.05</v>
      </c>
      <c r="K81" s="6">
        <v>23005.2</v>
      </c>
      <c r="L81" s="6">
        <v>16956.83</v>
      </c>
      <c r="M81" s="6">
        <v>6048.37</v>
      </c>
      <c r="N81" s="6" t="s">
        <v>29</v>
      </c>
      <c r="O81" s="6" t="s">
        <v>23</v>
      </c>
    </row>
    <row r="82" ht="18.5" customHeight="1" spans="1:15">
      <c r="A82" s="6">
        <v>1079</v>
      </c>
      <c r="B82" s="6" t="s">
        <v>184</v>
      </c>
      <c r="C82" s="6" t="s">
        <v>185</v>
      </c>
      <c r="D82" s="6" t="s">
        <v>18</v>
      </c>
      <c r="E82" s="6" t="s">
        <v>19</v>
      </c>
      <c r="F82" s="6" t="s">
        <v>33</v>
      </c>
      <c r="G82" s="6" t="s">
        <v>53</v>
      </c>
      <c r="H82" s="6">
        <v>3</v>
      </c>
      <c r="I82" s="6">
        <v>39170</v>
      </c>
      <c r="J82" s="6">
        <v>0.2</v>
      </c>
      <c r="K82" s="6">
        <v>94008</v>
      </c>
      <c r="L82" s="6">
        <v>77431.74</v>
      </c>
      <c r="M82" s="6">
        <v>16576.26</v>
      </c>
      <c r="N82" s="6" t="s">
        <v>42</v>
      </c>
      <c r="O82" s="6" t="s">
        <v>35</v>
      </c>
    </row>
    <row r="83" ht="18.5" customHeight="1" spans="1:15">
      <c r="A83" s="6">
        <v>1080</v>
      </c>
      <c r="B83" s="6" t="s">
        <v>144</v>
      </c>
      <c r="C83" s="6" t="s">
        <v>186</v>
      </c>
      <c r="D83" s="6" t="s">
        <v>26</v>
      </c>
      <c r="E83" s="6" t="s">
        <v>26</v>
      </c>
      <c r="F83" s="6" t="s">
        <v>20</v>
      </c>
      <c r="G83" s="6" t="s">
        <v>41</v>
      </c>
      <c r="H83" s="6">
        <v>2</v>
      </c>
      <c r="I83" s="6">
        <v>12419</v>
      </c>
      <c r="J83" s="6">
        <v>0.05</v>
      </c>
      <c r="K83" s="6">
        <v>23596.1</v>
      </c>
      <c r="L83" s="6">
        <v>18371.61</v>
      </c>
      <c r="M83" s="6">
        <v>5224.49</v>
      </c>
      <c r="N83" s="6" t="s">
        <v>42</v>
      </c>
      <c r="O83" s="6" t="s">
        <v>69</v>
      </c>
    </row>
    <row r="84" ht="18.5" customHeight="1" spans="1:15">
      <c r="A84" s="6">
        <v>1081</v>
      </c>
      <c r="B84" s="6" t="s">
        <v>88</v>
      </c>
      <c r="C84" s="6" t="s">
        <v>187</v>
      </c>
      <c r="D84" s="6" t="s">
        <v>107</v>
      </c>
      <c r="E84" s="6" t="s">
        <v>19</v>
      </c>
      <c r="F84" s="6" t="s">
        <v>27</v>
      </c>
      <c r="G84" s="6" t="s">
        <v>64</v>
      </c>
      <c r="H84" s="6">
        <v>3</v>
      </c>
      <c r="I84" s="6">
        <v>12810</v>
      </c>
      <c r="J84" s="6">
        <v>0.05</v>
      </c>
      <c r="K84" s="6">
        <v>36508.5</v>
      </c>
      <c r="L84" s="6">
        <v>30474.8</v>
      </c>
      <c r="M84" s="6">
        <v>6033.7</v>
      </c>
      <c r="N84" s="6" t="s">
        <v>22</v>
      </c>
      <c r="O84" s="6" t="s">
        <v>30</v>
      </c>
    </row>
    <row r="85" ht="18.5" customHeight="1" spans="1:15">
      <c r="A85" s="6">
        <v>1082</v>
      </c>
      <c r="B85" s="6" t="s">
        <v>188</v>
      </c>
      <c r="C85" s="6" t="s">
        <v>189</v>
      </c>
      <c r="D85" s="6" t="s">
        <v>62</v>
      </c>
      <c r="E85" s="6" t="s">
        <v>63</v>
      </c>
      <c r="F85" s="6" t="s">
        <v>20</v>
      </c>
      <c r="G85" s="6" t="s">
        <v>56</v>
      </c>
      <c r="H85" s="6">
        <v>8</v>
      </c>
      <c r="I85" s="6">
        <v>34475</v>
      </c>
      <c r="J85" s="6">
        <v>0.15</v>
      </c>
      <c r="K85" s="6">
        <v>234430</v>
      </c>
      <c r="L85" s="6">
        <v>187727.44</v>
      </c>
      <c r="M85" s="6">
        <v>46702.56</v>
      </c>
      <c r="N85" s="6" t="s">
        <v>22</v>
      </c>
      <c r="O85" s="6" t="s">
        <v>30</v>
      </c>
    </row>
    <row r="86" ht="18.5" customHeight="1" spans="1:15">
      <c r="A86" s="6">
        <v>1083</v>
      </c>
      <c r="B86" s="6" t="s">
        <v>190</v>
      </c>
      <c r="C86" s="6" t="s">
        <v>191</v>
      </c>
      <c r="D86" s="6" t="s">
        <v>62</v>
      </c>
      <c r="E86" s="6" t="s">
        <v>63</v>
      </c>
      <c r="F86" s="6" t="s">
        <v>33</v>
      </c>
      <c r="G86" s="6" t="s">
        <v>34</v>
      </c>
      <c r="H86" s="6">
        <v>3</v>
      </c>
      <c r="I86" s="6">
        <v>5980</v>
      </c>
      <c r="J86" s="6">
        <v>0.05</v>
      </c>
      <c r="K86" s="6">
        <v>17043</v>
      </c>
      <c r="L86" s="6">
        <v>14524.21</v>
      </c>
      <c r="M86" s="6">
        <v>2518.79</v>
      </c>
      <c r="N86" s="6" t="s">
        <v>22</v>
      </c>
      <c r="O86" s="6" t="s">
        <v>38</v>
      </c>
    </row>
    <row r="87" ht="18.5" customHeight="1" spans="1:15">
      <c r="A87" s="6">
        <v>1084</v>
      </c>
      <c r="B87" s="6" t="s">
        <v>192</v>
      </c>
      <c r="C87" s="6" t="s">
        <v>193</v>
      </c>
      <c r="D87" s="6" t="s">
        <v>107</v>
      </c>
      <c r="E87" s="6" t="s">
        <v>19</v>
      </c>
      <c r="F87" s="6" t="s">
        <v>27</v>
      </c>
      <c r="G87" s="6" t="s">
        <v>64</v>
      </c>
      <c r="H87" s="6">
        <v>8</v>
      </c>
      <c r="I87" s="6">
        <v>22794</v>
      </c>
      <c r="J87" s="6">
        <v>0.2</v>
      </c>
      <c r="K87" s="6">
        <v>145881.6</v>
      </c>
      <c r="L87" s="6">
        <v>96937.16</v>
      </c>
      <c r="M87" s="6">
        <v>48944.44</v>
      </c>
      <c r="N87" s="6" t="s">
        <v>22</v>
      </c>
      <c r="O87" s="6" t="s">
        <v>23</v>
      </c>
    </row>
    <row r="88" ht="18.5" customHeight="1" spans="1:15">
      <c r="A88" s="6">
        <v>1085</v>
      </c>
      <c r="B88" s="6" t="s">
        <v>98</v>
      </c>
      <c r="C88" s="6" t="s">
        <v>194</v>
      </c>
      <c r="D88" s="6" t="s">
        <v>47</v>
      </c>
      <c r="E88" s="6" t="s">
        <v>48</v>
      </c>
      <c r="F88" s="6" t="s">
        <v>20</v>
      </c>
      <c r="G88" s="6" t="s">
        <v>56</v>
      </c>
      <c r="H88" s="6">
        <v>3</v>
      </c>
      <c r="I88" s="6">
        <v>3335</v>
      </c>
      <c r="J88" s="6">
        <v>0</v>
      </c>
      <c r="K88" s="6">
        <v>10005</v>
      </c>
      <c r="L88" s="6">
        <v>7216.12</v>
      </c>
      <c r="M88" s="6">
        <v>2788.88</v>
      </c>
      <c r="N88" s="6" t="s">
        <v>22</v>
      </c>
      <c r="O88" s="6" t="s">
        <v>23</v>
      </c>
    </row>
    <row r="89" ht="18.5" customHeight="1" spans="1:15">
      <c r="A89" s="6">
        <v>1086</v>
      </c>
      <c r="B89" s="6" t="s">
        <v>195</v>
      </c>
      <c r="C89" s="6" t="s">
        <v>196</v>
      </c>
      <c r="D89" s="6" t="s">
        <v>62</v>
      </c>
      <c r="E89" s="6" t="s">
        <v>63</v>
      </c>
      <c r="F89" s="6" t="s">
        <v>33</v>
      </c>
      <c r="G89" s="6" t="s">
        <v>53</v>
      </c>
      <c r="H89" s="6">
        <v>3</v>
      </c>
      <c r="I89" s="6">
        <v>13648</v>
      </c>
      <c r="J89" s="6">
        <v>0.1</v>
      </c>
      <c r="K89" s="6">
        <v>36849.6</v>
      </c>
      <c r="L89" s="6">
        <v>30444</v>
      </c>
      <c r="M89" s="6">
        <v>6405.6</v>
      </c>
      <c r="N89" s="6" t="s">
        <v>22</v>
      </c>
      <c r="O89" s="6" t="s">
        <v>38</v>
      </c>
    </row>
    <row r="90" ht="18.5" customHeight="1" spans="1:15">
      <c r="A90" s="6">
        <v>1087</v>
      </c>
      <c r="B90" s="6" t="s">
        <v>197</v>
      </c>
      <c r="C90" s="6" t="s">
        <v>198</v>
      </c>
      <c r="D90" s="6" t="s">
        <v>47</v>
      </c>
      <c r="E90" s="6" t="s">
        <v>48</v>
      </c>
      <c r="F90" s="6" t="s">
        <v>27</v>
      </c>
      <c r="G90" s="6" t="s">
        <v>28</v>
      </c>
      <c r="H90" s="6">
        <v>4</v>
      </c>
      <c r="I90" s="6">
        <v>32364</v>
      </c>
      <c r="J90" s="6">
        <v>0.1</v>
      </c>
      <c r="K90" s="6">
        <v>116510.4</v>
      </c>
      <c r="L90" s="6">
        <v>99457.71</v>
      </c>
      <c r="M90" s="6">
        <v>17052.69</v>
      </c>
      <c r="N90" s="6" t="s">
        <v>42</v>
      </c>
      <c r="O90" s="6" t="s">
        <v>23</v>
      </c>
    </row>
    <row r="91" ht="18.5" customHeight="1" spans="1:15">
      <c r="A91" s="6">
        <v>1088</v>
      </c>
      <c r="B91" s="6" t="s">
        <v>199</v>
      </c>
      <c r="C91" s="6" t="s">
        <v>200</v>
      </c>
      <c r="D91" s="6" t="s">
        <v>107</v>
      </c>
      <c r="E91" s="6" t="s">
        <v>19</v>
      </c>
      <c r="F91" s="6" t="s">
        <v>20</v>
      </c>
      <c r="G91" s="6" t="s">
        <v>59</v>
      </c>
      <c r="H91" s="6">
        <v>2</v>
      </c>
      <c r="I91" s="6">
        <v>43387</v>
      </c>
      <c r="J91" s="6">
        <v>0.05</v>
      </c>
      <c r="K91" s="6">
        <v>82435.3</v>
      </c>
      <c r="L91" s="6">
        <v>71016.29</v>
      </c>
      <c r="M91" s="6">
        <v>11419.01</v>
      </c>
      <c r="N91" s="6" t="s">
        <v>42</v>
      </c>
      <c r="O91" s="6" t="s">
        <v>30</v>
      </c>
    </row>
    <row r="92" ht="18.5" customHeight="1" spans="1:15">
      <c r="A92" s="6">
        <v>1089</v>
      </c>
      <c r="B92" s="6" t="s">
        <v>156</v>
      </c>
      <c r="C92" s="6" t="s">
        <v>201</v>
      </c>
      <c r="D92" s="6" t="s">
        <v>18</v>
      </c>
      <c r="E92" s="6" t="s">
        <v>19</v>
      </c>
      <c r="F92" s="6" t="s">
        <v>33</v>
      </c>
      <c r="G92" s="6" t="s">
        <v>34</v>
      </c>
      <c r="H92" s="6">
        <v>3</v>
      </c>
      <c r="I92" s="6">
        <v>21778</v>
      </c>
      <c r="J92" s="6">
        <v>0.05</v>
      </c>
      <c r="K92" s="6">
        <v>62067.3</v>
      </c>
      <c r="L92" s="6">
        <v>38675.68</v>
      </c>
      <c r="M92" s="6">
        <v>23391.62</v>
      </c>
      <c r="N92" s="6" t="s">
        <v>29</v>
      </c>
      <c r="O92" s="6" t="s">
        <v>30</v>
      </c>
    </row>
    <row r="93" ht="18.5" customHeight="1" spans="1:15">
      <c r="A93" s="6">
        <v>1090</v>
      </c>
      <c r="B93" s="6" t="s">
        <v>146</v>
      </c>
      <c r="C93" s="6" t="s">
        <v>202</v>
      </c>
      <c r="D93" s="6" t="s">
        <v>107</v>
      </c>
      <c r="E93" s="6" t="s">
        <v>19</v>
      </c>
      <c r="F93" s="6" t="s">
        <v>33</v>
      </c>
      <c r="G93" s="6" t="s">
        <v>53</v>
      </c>
      <c r="H93" s="6">
        <v>7</v>
      </c>
      <c r="I93" s="6">
        <v>45209</v>
      </c>
      <c r="J93" s="6">
        <v>0.05</v>
      </c>
      <c r="K93" s="6">
        <v>300639.85</v>
      </c>
      <c r="L93" s="6">
        <v>268432.29</v>
      </c>
      <c r="M93" s="6">
        <v>32207.56</v>
      </c>
      <c r="N93" s="6" t="s">
        <v>29</v>
      </c>
      <c r="O93" s="6" t="s">
        <v>30</v>
      </c>
    </row>
    <row r="94" ht="18.5" customHeight="1" spans="1:15">
      <c r="A94" s="6">
        <v>1091</v>
      </c>
      <c r="B94" s="6" t="s">
        <v>203</v>
      </c>
      <c r="C94" s="6" t="s">
        <v>204</v>
      </c>
      <c r="D94" s="6" t="s">
        <v>18</v>
      </c>
      <c r="E94" s="6" t="s">
        <v>19</v>
      </c>
      <c r="F94" s="6" t="s">
        <v>20</v>
      </c>
      <c r="G94" s="6" t="s">
        <v>56</v>
      </c>
      <c r="H94" s="6">
        <v>4</v>
      </c>
      <c r="I94" s="6">
        <v>43096</v>
      </c>
      <c r="J94" s="6">
        <v>0.1</v>
      </c>
      <c r="K94" s="6">
        <v>155145.6</v>
      </c>
      <c r="L94" s="6">
        <v>123720.44</v>
      </c>
      <c r="M94" s="6">
        <v>31425.16</v>
      </c>
      <c r="N94" s="6" t="s">
        <v>42</v>
      </c>
      <c r="O94" s="6" t="s">
        <v>23</v>
      </c>
    </row>
    <row r="95" ht="18.5" customHeight="1" spans="1:15">
      <c r="A95" s="6">
        <v>1092</v>
      </c>
      <c r="B95" s="6" t="s">
        <v>205</v>
      </c>
      <c r="C95" s="6" t="s">
        <v>206</v>
      </c>
      <c r="D95" s="6" t="s">
        <v>18</v>
      </c>
      <c r="E95" s="6" t="s">
        <v>19</v>
      </c>
      <c r="F95" s="6" t="s">
        <v>27</v>
      </c>
      <c r="G95" s="6" t="s">
        <v>64</v>
      </c>
      <c r="H95" s="6">
        <v>7</v>
      </c>
      <c r="I95" s="6">
        <v>44891</v>
      </c>
      <c r="J95" s="6">
        <v>0.2</v>
      </c>
      <c r="K95" s="6">
        <v>251389.6</v>
      </c>
      <c r="L95" s="6">
        <v>186811.31</v>
      </c>
      <c r="M95" s="6">
        <v>64578.29</v>
      </c>
      <c r="N95" s="6" t="s">
        <v>42</v>
      </c>
      <c r="O95" s="6" t="s">
        <v>23</v>
      </c>
    </row>
    <row r="96" ht="18.5" customHeight="1" spans="1:15">
      <c r="A96" s="6">
        <v>1093</v>
      </c>
      <c r="B96" s="6" t="s">
        <v>36</v>
      </c>
      <c r="C96" s="6" t="s">
        <v>207</v>
      </c>
      <c r="D96" s="6" t="s">
        <v>18</v>
      </c>
      <c r="E96" s="6" t="s">
        <v>19</v>
      </c>
      <c r="F96" s="6" t="s">
        <v>33</v>
      </c>
      <c r="G96" s="6" t="s">
        <v>53</v>
      </c>
      <c r="H96" s="6">
        <v>3</v>
      </c>
      <c r="I96" s="6">
        <v>2136</v>
      </c>
      <c r="J96" s="6">
        <v>0.05</v>
      </c>
      <c r="K96" s="6">
        <v>6087.6</v>
      </c>
      <c r="L96" s="6">
        <v>3832.89</v>
      </c>
      <c r="M96" s="6">
        <v>2254.71</v>
      </c>
      <c r="N96" s="6" t="s">
        <v>29</v>
      </c>
      <c r="O96" s="6" t="s">
        <v>23</v>
      </c>
    </row>
    <row r="97" ht="18.5" customHeight="1" spans="1:15">
      <c r="A97" s="6">
        <v>1094</v>
      </c>
      <c r="B97" s="6" t="s">
        <v>39</v>
      </c>
      <c r="C97" s="6" t="s">
        <v>208</v>
      </c>
      <c r="D97" s="6" t="s">
        <v>62</v>
      </c>
      <c r="E97" s="6" t="s">
        <v>63</v>
      </c>
      <c r="F97" s="6" t="s">
        <v>20</v>
      </c>
      <c r="G97" s="6" t="s">
        <v>59</v>
      </c>
      <c r="H97" s="6">
        <v>6</v>
      </c>
      <c r="I97" s="6">
        <v>46774</v>
      </c>
      <c r="J97" s="6">
        <v>0.05</v>
      </c>
      <c r="K97" s="6">
        <v>266611.8</v>
      </c>
      <c r="L97" s="6">
        <v>237303.77</v>
      </c>
      <c r="M97" s="6">
        <v>29308.03</v>
      </c>
      <c r="N97" s="6" t="s">
        <v>42</v>
      </c>
      <c r="O97" s="6" t="s">
        <v>23</v>
      </c>
    </row>
    <row r="98" ht="18.5" customHeight="1" spans="1:15">
      <c r="A98" s="6">
        <v>1095</v>
      </c>
      <c r="B98" s="6" t="s">
        <v>86</v>
      </c>
      <c r="C98" s="6" t="s">
        <v>209</v>
      </c>
      <c r="D98" s="6" t="s">
        <v>18</v>
      </c>
      <c r="E98" s="6" t="s">
        <v>19</v>
      </c>
      <c r="F98" s="6" t="s">
        <v>20</v>
      </c>
      <c r="G98" s="6" t="s">
        <v>56</v>
      </c>
      <c r="H98" s="6">
        <v>3</v>
      </c>
      <c r="I98" s="6">
        <v>41672</v>
      </c>
      <c r="J98" s="6">
        <v>0</v>
      </c>
      <c r="K98" s="6">
        <v>125016</v>
      </c>
      <c r="L98" s="6">
        <v>78717.17</v>
      </c>
      <c r="M98" s="6">
        <v>46298.83</v>
      </c>
      <c r="N98" s="6" t="s">
        <v>42</v>
      </c>
      <c r="O98" s="6" t="s">
        <v>69</v>
      </c>
    </row>
    <row r="99" ht="18.5" customHeight="1" spans="1:15">
      <c r="A99" s="6">
        <v>1096</v>
      </c>
      <c r="B99" s="6" t="s">
        <v>130</v>
      </c>
      <c r="C99" s="6" t="s">
        <v>210</v>
      </c>
      <c r="D99" s="6" t="s">
        <v>47</v>
      </c>
      <c r="E99" s="6" t="s">
        <v>48</v>
      </c>
      <c r="F99" s="6" t="s">
        <v>27</v>
      </c>
      <c r="G99" s="6" t="s">
        <v>28</v>
      </c>
      <c r="H99" s="6">
        <v>2</v>
      </c>
      <c r="I99" s="6">
        <v>35332</v>
      </c>
      <c r="J99" s="6">
        <v>0.1</v>
      </c>
      <c r="K99" s="6">
        <v>63597.6</v>
      </c>
      <c r="L99" s="6">
        <v>49094.11</v>
      </c>
      <c r="M99" s="6">
        <v>14503.49</v>
      </c>
      <c r="N99" s="6" t="s">
        <v>29</v>
      </c>
      <c r="O99" s="6" t="s">
        <v>30</v>
      </c>
    </row>
    <row r="100" ht="18.5" customHeight="1" spans="1:15">
      <c r="A100" s="6">
        <v>1097</v>
      </c>
      <c r="B100" s="6" t="s">
        <v>130</v>
      </c>
      <c r="C100" s="6" t="s">
        <v>211</v>
      </c>
      <c r="D100" s="6" t="s">
        <v>62</v>
      </c>
      <c r="E100" s="6" t="s">
        <v>63</v>
      </c>
      <c r="F100" s="6" t="s">
        <v>20</v>
      </c>
      <c r="G100" s="6" t="s">
        <v>21</v>
      </c>
      <c r="H100" s="6">
        <v>3</v>
      </c>
      <c r="I100" s="6">
        <v>35632</v>
      </c>
      <c r="J100" s="6">
        <v>0.2</v>
      </c>
      <c r="K100" s="6">
        <v>85516.8</v>
      </c>
      <c r="L100" s="6">
        <v>53074.76</v>
      </c>
      <c r="M100" s="6">
        <v>32442.04</v>
      </c>
      <c r="N100" s="6" t="s">
        <v>22</v>
      </c>
      <c r="O100" s="6" t="s">
        <v>30</v>
      </c>
    </row>
    <row r="101" ht="18.5" customHeight="1" spans="1:15">
      <c r="A101" s="6">
        <v>1098</v>
      </c>
      <c r="B101" s="6" t="s">
        <v>212</v>
      </c>
      <c r="C101" s="6" t="s">
        <v>213</v>
      </c>
      <c r="D101" s="6" t="s">
        <v>62</v>
      </c>
      <c r="E101" s="6" t="s">
        <v>63</v>
      </c>
      <c r="F101" s="6" t="s">
        <v>33</v>
      </c>
      <c r="G101" s="6" t="s">
        <v>53</v>
      </c>
      <c r="H101" s="6">
        <v>6</v>
      </c>
      <c r="I101" s="6">
        <v>12357</v>
      </c>
      <c r="J101" s="6">
        <v>0.1</v>
      </c>
      <c r="K101" s="6">
        <v>66727.8</v>
      </c>
      <c r="L101" s="6">
        <v>43553.01</v>
      </c>
      <c r="M101" s="6">
        <v>23174.79</v>
      </c>
      <c r="N101" s="6" t="s">
        <v>22</v>
      </c>
      <c r="O101" s="6" t="s">
        <v>23</v>
      </c>
    </row>
    <row r="102" ht="18.5" customHeight="1" spans="1:15">
      <c r="A102" s="6">
        <v>1099</v>
      </c>
      <c r="B102" s="6" t="s">
        <v>214</v>
      </c>
      <c r="C102" s="6" t="s">
        <v>215</v>
      </c>
      <c r="D102" s="6" t="s">
        <v>26</v>
      </c>
      <c r="E102" s="6" t="s">
        <v>26</v>
      </c>
      <c r="F102" s="6" t="s">
        <v>33</v>
      </c>
      <c r="G102" s="6" t="s">
        <v>53</v>
      </c>
      <c r="H102" s="6">
        <v>7</v>
      </c>
      <c r="I102" s="6">
        <v>28178</v>
      </c>
      <c r="J102" s="6">
        <v>0.15</v>
      </c>
      <c r="K102" s="6">
        <v>167659.1</v>
      </c>
      <c r="L102" s="6">
        <v>124256.14</v>
      </c>
      <c r="M102" s="6">
        <v>43402.96</v>
      </c>
      <c r="N102" s="6" t="s">
        <v>29</v>
      </c>
      <c r="O102" s="6" t="s">
        <v>35</v>
      </c>
    </row>
    <row r="103" ht="18.5" customHeight="1" spans="1:15">
      <c r="A103" s="6">
        <v>1100</v>
      </c>
      <c r="B103" s="6" t="s">
        <v>216</v>
      </c>
      <c r="C103" s="6" t="s">
        <v>217</v>
      </c>
      <c r="D103" s="6" t="s">
        <v>47</v>
      </c>
      <c r="E103" s="6" t="s">
        <v>48</v>
      </c>
      <c r="F103" s="6" t="s">
        <v>33</v>
      </c>
      <c r="G103" s="6" t="s">
        <v>53</v>
      </c>
      <c r="H103" s="6">
        <v>1</v>
      </c>
      <c r="I103" s="6">
        <v>24568</v>
      </c>
      <c r="J103" s="6">
        <v>0.05</v>
      </c>
      <c r="K103" s="6">
        <v>23339.6</v>
      </c>
      <c r="L103" s="6">
        <v>16012.49</v>
      </c>
      <c r="M103" s="6">
        <v>7327.11</v>
      </c>
      <c r="N103" s="6" t="s">
        <v>42</v>
      </c>
      <c r="O103" s="6" t="s">
        <v>35</v>
      </c>
    </row>
    <row r="109" ht="33.6" spans="1:15">
      <c r="B109" s="8"/>
      <c r="L109" s="9"/>
      <c r="M109" s="10"/>
      <c r="N109" s="10"/>
      <c r="O109" s="10"/>
    </row>
    <row r="110" ht="14" customHeight="1" spans="1:15">
      <c r="L110" s="9"/>
      <c r="M110" s="10"/>
      <c r="N110" s="10"/>
      <c r="O110" s="10"/>
    </row>
    <row r="111" ht="14" customHeight="1" spans="1:15">
      <c r="L111" s="9"/>
      <c r="M111" s="10"/>
      <c r="N111" s="10"/>
      <c r="O111" s="10"/>
    </row>
    <row r="113" ht="15" spans="2:15">
      <c r="B113" s="6"/>
      <c r="C113" s="11"/>
      <c r="D113" s="11"/>
      <c r="K113" s="12"/>
      <c r="L113" s="11"/>
      <c r="O113" s="11"/>
    </row>
    <row r="114" ht="15" spans="2:15">
      <c r="B114" s="6"/>
      <c r="C114" s="11"/>
      <c r="D114" s="11"/>
      <c r="K114" s="12"/>
      <c r="L114" s="11"/>
    </row>
    <row r="115" ht="15" spans="2:15">
      <c r="B115" s="6"/>
      <c r="C115" s="11"/>
      <c r="D115" s="11"/>
      <c r="K115" s="12"/>
      <c r="L115" s="11"/>
    </row>
    <row r="116" ht="15" spans="2:15">
      <c r="B116" s="6"/>
      <c r="C116" s="11"/>
      <c r="D116" s="11"/>
      <c r="K116" s="12"/>
      <c r="L116" s="11"/>
    </row>
    <row r="117" ht="15" spans="2:15">
      <c r="B117" s="6"/>
      <c r="C117" s="11"/>
      <c r="D117" s="11"/>
    </row>
    <row r="120" spans="2:15">
      <c r="G120" s="12"/>
    </row>
    <row r="121" ht="15" spans="2:15">
      <c r="B121" s="6"/>
      <c r="C121" s="11"/>
      <c r="D121" s="11"/>
      <c r="G121" s="12"/>
    </row>
    <row r="122" ht="15" spans="2:15">
      <c r="B122" s="6"/>
      <c r="C122" s="11"/>
      <c r="D122" s="11"/>
      <c r="G122" s="12"/>
    </row>
    <row r="123" ht="15" spans="2:15">
      <c r="B123" s="6"/>
      <c r="C123" s="11"/>
      <c r="D123" s="11"/>
      <c r="G123" s="12"/>
    </row>
    <row r="129" ht="46.2" spans="4:4">
      <c r="D129" s="13"/>
    </row>
  </sheetData>
  <conditionalFormatting sqref="D1:M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{8533e5b9-003d-4a05-a9fe-e6f1bc54e665}</x14:id>
        </ext>
      </extLst>
    </cfRule>
  </conditionalFormatting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33e5b9-003d-4a05-a9fe-e6f1bc54e6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D1:M1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6" sqref="B6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</cp:lastModifiedBy>
  <dcterms:created xsi:type="dcterms:W3CDTF">2026-07-30T14:41:00Z</dcterms:created>
  <dcterms:modified xsi:type="dcterms:W3CDTF">2026-08-02T05:28:48Z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952FC1F7952C4A42A27C367011DF0306_12</vt:lpwstr>
  </property>
</Properties>
</file>