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4783" state="hidden" r:id="rId9"/>
    <sheet sheetId="7" name="Commercial Terms Table" state="visible" r:id="rId10"/>
    <sheet sheetId="8" name="DD_7462" state="hidden" r:id="rId11"/>
    <sheet sheetId="9" name="Questionnaire" state="visible" r:id="rId12"/>
    <sheet sheetId="10" name="DD_9221" state="hidden" r:id="rId13"/>
    <sheet sheetId="11" name="DD_6618"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<sst xmlns="http://schemas.openxmlformats.org/spreadsheetml/2006/main" count="334" uniqueCount="171">
  <si>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</si>
  <si>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</si>
  <si>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</si>
  <si>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</si>
  <si>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</si>
  <si>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</si>
  <si>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</si>
  <si>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</si>
  <si>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</si>
  <si>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</si>
  <si>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</si>
  <si>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</si>
  <si>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1742919500136</t>
  </si>
  <si>
    <t>Name</t>
  </si>
  <si>
    <t>Dummy Supplier 3</t>
  </si>
  <si>
    <t>Email</t>
  </si>
  <si>
    <t>shrinivas.bp@aerchain.io</t>
  </si>
  <si>
    <t>Phone</t>
  </si>
  <si>
    <t>N/A</t>
  </si>
  <si>
    <t>Address</t>
  </si>
  <si>
    <t>Contact Person</t>
  </si>
  <si>
    <t>RFQ ID</t>
  </si>
  <si>
    <t>67e2d74c4124c7323231ae13</t>
  </si>
  <si>
    <t>RFQ Title</t>
  </si>
  <si>
    <t>Deep Cleaning Services for Aerchain Pvt Ltd</t>
  </si>
  <si>
    <t>RFQ Due Date</t>
  </si>
  <si>
    <t>Verification UUID</t>
  </si>
  <si>
    <t>e0f01b4e-d751-444f-9145-8a34e2422ebb</t>
  </si>
  <si>
    <t>General Details</t>
  </si>
  <si>
    <t>Procurement Type</t>
  </si>
  <si>
    <t>Service</t>
  </si>
  <si>
    <t>Dates and Deadlines</t>
  </si>
  <si>
    <t>RFP Issue Date</t>
  </si>
  <si>
    <t>07/02/2025</t>
  </si>
  <si>
    <t>Last Date For Clarifications</t>
  </si>
  <si>
    <t>14/02/2025</t>
  </si>
  <si>
    <t>Proposal Submission Deadline</t>
  </si>
  <si>
    <t>28/02/2025</t>
  </si>
  <si>
    <t>Evaluation and Selection</t>
  </si>
  <si>
    <t>10/03/2025</t>
  </si>
  <si>
    <t>Contract Finalization</t>
  </si>
  <si>
    <t>15/03/2025</t>
  </si>
  <si>
    <t>Service Commencement</t>
  </si>
  <si>
    <t>01/04/2025</t>
  </si>
  <si>
    <t>Initial Deep Cleaning</t>
  </si>
  <si>
    <t>Monthly Deep Cleaning Frequency</t>
  </si>
  <si>
    <t>First Sunday of every month</t>
  </si>
  <si>
    <t>Quarterly Sanitization &amp; Disinfection Frequency</t>
  </si>
  <si>
    <t>Once every three months</t>
  </si>
  <si>
    <t>Dimensions</t>
  </si>
  <si>
    <t>Company</t>
  </si>
  <si>
    <t>Aerchain Pvt Ltd</t>
  </si>
  <si>
    <t>Issuing Department</t>
  </si>
  <si>
    <t>Procurement Department</t>
  </si>
  <si>
    <t>Company Address</t>
  </si>
  <si>
    <t>7th Floor, Aerchain Towers, 56 Residency Road, Bengaluru, India - 560025</t>
  </si>
  <si>
    <t>Contact Email</t>
  </si>
  <si>
    <t>procurement@aerchain.com</t>
  </si>
  <si>
    <t>Currency</t>
  </si>
  <si>
    <t>INR</t>
  </si>
  <si>
    <t>Scope of Work</t>
  </si>
  <si>
    <t>Heading</t>
  </si>
  <si>
    <t>Description</t>
  </si>
  <si>
    <t>Title</t>
  </si>
  <si>
    <t>Introduction</t>
  </si>
  <si>
    <t xml:space="preserve">This Statement of Work (SOW) outlines the requirements for the provision of deep cleaning services for Aerchain Pvt Ltd's office premises located at 7th Floor, Aerchain Towers, 56 Residency Road, Bengaluru, India - 560025. 
The objective of this SOW is to establish a clear understanding of the scope of work, deliverables, timelines, and expectations for the selected service provider to ensure a clean, hygienic, and safe workplace environment for our employees.</t>
  </si>
  <si>
    <t>Objective</t>
  </si>
  <si>
    <t>The primary objective of this SOW is to secure a reliable and experienced cleaning service provider who can effectively maintain a high standard of cleanliness across all workstations, meeting rooms, common areas, washrooms, pantry sections, and storage spaces. The selected service provider will be responsible for comprehensive deep cleaning and sanitization services, ensuring the highest standards of hygiene and sanitation are met.</t>
  </si>
  <si>
    <t>Detailed  Scope of  Work</t>
  </si>
  <si>
    <t xml:space="preserve">The scope of work encompasses the following areas and tasks:
1. Workstations: Cleaning of 500 desks and chairs, ensuring all work surfaces are dust-free, sanitized, and clutter-free.
2. Meeting Rooms: Deep cleaning of 30 meeting rooms of varied sizes, including dusting, vacuuming, sanitizing surfaces, and emptying trash bins.
3. Conference Halls: Comprehensive cleaning of 2 large conference halls, encompassing dusting, vacuuming, sanitizing surfaces, and cleaning of whiteboards and projection screens.
4. Common Areas: Deep cleaning of reception areas, hallways, pantries, and waiting areas, including dusting, vacuuming, sanitizing surfaces, and wiping down furniture.
5. Washrooms: Thorough sanitization of 10 male and 10 female restrooms, including cleaning and disinfecting toilets, sinks, urinals, mirrors, and floors.
6. Cafeteria: Cleaning and sanitizing of the dining area, kitchen, and serving counters, including wiping down tables and chairs, cleaning appliances, and emptying trash bins.
7. Storage Rooms: Cleaning and organizing 5 designated storage spaces, including dusting, vacuuming, and removing any clutter.
8. Stairwells and Elevators: Cleaning and sanitizing 3 stairwells and 6 elevators, including wiping down handrails, cleaning mirrors, and removing any debris.
9. Parking Lot: Cleaning and sanitizing the basement and outdoor parking area, including sweeping, mopping, and removing any debris.</t>
  </si>
  <si>
    <t>Out  Of  Scope  Elements</t>
  </si>
  <si>
    <t xml:space="preserve">The following are excluded from the scope of this SOW:
1. Exterior Cleaning: The service provider will not be responsible for cleaning the exterior of the building or any surrounding areas.
2. Construction Cleaning: The service provider will not be responsible for any construction-related cleaning, such as debris removal or post-construction cleanup.
3. Pest Control: The service provider will not be responsible for any pest control measures.</t>
  </si>
  <si>
    <t>Deliverables</t>
  </si>
  <si>
    <t xml:space="preserve">The service provider is expected to deliver the following deliverables:
1. Clean and Sanitary Workplace: The service provider must deliver a clean and sanitary workplace environment, adhering to all relevant health and safety standards.
2. Detailed Cleaning Reports: The service provider must provide detailed cleaning reports, including the date of service, areas cleaned, cleaning methods used, and any specific observations or concerns. 
3. Training and Documentation: The service provider must provide training and documentation to all cleaning staff on proper cleaning procedures, safety protocols, and the use of cleaning chemicals. 
4. Emergency Cleaning Response: The service provider must provide emergency cleaning services within 6 hours of request, in case of any unforeseen events or incidents.</t>
  </si>
  <si>
    <t>Milestones and  Schedule</t>
  </si>
  <si>
    <t xml:space="preserve">The following is a tentative timeline for the project:
1. Commencement Date:  April 1, 2025
2. Initial Deep Cleaning: To be performed before April 1, 2025. 
3. Monthly Deep Cleaning: Conducted on the first Sunday of each month.
4. Quarterly Sanitization &amp; Disinfection: Once every three months.</t>
  </si>
  <si>
    <t>Technical  Requirements/ Specifications</t>
  </si>
  <si>
    <t xml:space="preserve">The service provider must adhere to the following technical requirements and specifications:
1. Equipment and Chemicals: The service provider must use high-quality, industry-standard equipment and chemicals, including HEPA filter vacuum cleaners, steam cleaners, pressure washers, hospital-grade disinfectants (EPA approved), floor scrubbers and polishing machines, microfiber cloths and mops, and eco-friendly cleaning solutions.
2. Safety Protocols: The service provider must implement strict safety protocols for all cleaning staff, including the use of appropriate personal protective equipment (PPE) and the proper handling and storage of cleaning chemicals. 
3. Quality Assurance: The service provider must establish a quality assurance program to ensure that all cleaning services are performed to the highest standards. This program should include regular inspections, feedback mechanisms, and corrective action plans. 
4. Sustainability: The service provider must prioritize eco-friendly cleaning practices and utilize sustainable cleaning solutions, minimizing the environmental impact of their operations.</t>
  </si>
  <si>
    <t>Assumptions and  Constraints</t>
  </si>
  <si>
    <t xml:space="preserve">The following assumptions and constraints are in place:
1. Access to Premises: Aerchain Pvt Ltd will provide the service provider with access to the premises and all necessary utilities, including electricity and water, during scheduled cleaning hours. 
2. Communication: The service provider will maintain clear and consistent communication with Aerchain Pvt Ltd's designated representative, ensuring prompt and accurate responses to inquiries and requests. 
3. Compliance with Regulations: The service provider will comply with all applicable local, state, and federal laws, regulations, and safety standards related to cleaning services.</t>
  </si>
  <si>
    <t>Acceptance  Criteria</t>
  </si>
  <si>
    <t xml:space="preserve">The following acceptance criteria will be used to evaluate the service provider's performance:
1. Cleanliness Standards: The service provider must meet the predetermined cleanliness standards as outlined in this SOW, ensuring a clean, hygienic, and safe workplace environment.
2. Timeliness: The service provider must complete all cleaning services within the agreed-upon timelines as outlined in this SOW.
3. Compliance with Requirements: The service provider must adhere to all technical requirements, specifications, and safety protocols as stipulated in this SOW.</t>
  </si>
  <si>
    <t>Support  Provided by  Procurer</t>
  </si>
  <si>
    <t xml:space="preserve">Aerchain Pvt Ltd will provide the following support to the service provider:
1. Access to Premises: The service provider will be granted access to the premises during the scheduled cleaning hours.
2. Point of Contact: A designated representative from Aerchain Pvt Ltd will be available to address any queries or concerns from the service provider.
3. Feedback Mechanism: Aerchain Pvt Ltd will provide feedback to the service provider on the quality of their services, highlighting areas for improvement, if any.</t>
  </si>
  <si>
    <t>Potential  Risks and  Risk  Management</t>
  </si>
  <si>
    <t xml:space="preserve">The following potential risks and risk management strategies are in place:
1. Risk of Poor Cleaning Standards: To mitigate this risk, Aerchain Pvt Ltd will conduct regular inspections and provide feedback to the service provider, ensuring compliance with the stipulated cleanliness standards.
2. Risk of Delays in Service Delivery: To minimize delays, Aerchain Pvt Ltd will ensure that the service provider is aware of all deadlines and that all necessary access and support are provided in a timely manner.
3. Risk of Non-Compliance with Regulations: To ensure compliance, Aerchain Pvt Ltd will provide the service provider with access to all relevant laws, regulations, and safety standards related to cleaning services. The service provider will be responsible for adhering to all applicable regulations.
4. Risk of Inadequate Training of Cleaning Staff: To address this risk, Aerchain Pvt Ltd will require the service provider to provide comprehensive training to their cleaning staff, ensuring they are equipped with the necessary knowledge, skills, and safety protocols.
5. Risk of Use of Unsuitable Cleaning Chemicals: To mitigate this risk, Aerchain Pvt Ltd will require the service provider to use eco-friendly and non-toxic cleaning agents, ensuring the safety of employees and the environment.</t>
  </si>
  <si>
    <t>Change  Control</t>
  </si>
  <si>
    <t>Any modifications or amendments to this SOW must be made in writing and mutually agreed upon by both parties. The changes will be documented and communicated to all stakeholders.</t>
  </si>
  <si>
    <t>Quality  Assurance</t>
  </si>
  <si>
    <t>The service provider will be responsible for implementing a quality assurance program to ensure that all cleaning services meet the predetermined standards. This program will include regular inspections, feedback mechanisms, and corrective action plans. Aerchain Pvt Ltd will conduct periodic inspections to monitor the quality of services and provide feedback to the service provider. The service provider will be required to implement any necessary corrective actions to address any identified non-conformances.</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</si>
  <si>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</si>
  <si>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</si>
  <si>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</si>
  <si>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</si>
  <si>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</si>
  <si>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</si>
  <si>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</si>
  <si>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</si>
  <si>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</si>
  <si>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</si>
  <si>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</si>
  <si>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</si>
  <si>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t>
  </si>
  <si>
    <t>services</t>
  </si>
  <si>
    <t>DC-001</t>
  </si>
  <si>
    <t>1</t>
  </si>
  <si>
    <t>Times per year</t>
  </si>
  <si>
    <t>GST</t>
  </si>
  <si>
    <t>Monthly Deep Cleaning</t>
  </si>
  <si>
    <t>Deep cleaning services will be performed on the first Sunday of each month</t>
  </si>
  <si>
    <t>DC-002</t>
  </si>
  <si>
    <t>12</t>
  </si>
  <si>
    <t>[{"id":"6cjvgg21rmi","name":"RFQ-Deep-Cleaning-Services-for-Aerchain-Pvt-Ltd-Dummy-Supplier-1 (6).xlsx","size":23964,"type":"application/vnd.openxmlformats-officedocument.spreadsheetml.sheet"}]</t>
  </si>
  <si>
    <t>Quarterly Sanitization and Disinfection</t>
  </si>
  <si>
    <t>Sanitization and disinfection services to be performed once every three months across the entire office space</t>
  </si>
  <si>
    <t>DC-003</t>
  </si>
  <si>
    <t>4</t>
  </si>
  <si>
    <t>Emergency Cleaning</t>
  </si>
  <si>
    <t>Cleaning services to be provided within 6 hours of request in case of emergencies</t>
  </si>
  <si>
    <t>DC-004</t>
  </si>
  <si>
    <t>Total Cost</t>
  </si>
  <si>
    <t>Total cost for all deep cleaning services as per the mentioned scope and frequency</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</si>
  <si>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</si>
  <si>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</si>
  <si>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</si>
  <si>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</si>
  <si>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</si>
  <si>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</si>
  <si>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</si>
  <si>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[{"id":"0snsk5vpvha","name":"RFQ-Deep-Cleaning-Services.xlsx","size":23490,"type":"application/vnd.openxmlformats-officedocument.spreadsheetml.sheet"}]</t>
  </si>
  <si>
    <t>Service Level Agreement</t>
  </si>
  <si>
    <t>Specify the level of service you can provide, including response time, turnaround time, availability of cleaners, and performance standards</t>
  </si>
  <si>
    <t>Insurance and Liability Coverage</t>
  </si>
  <si>
    <t>Detail the insurance policies you have in place to cover potential risks during the cleaning process, including worker's compensation, general liability, and property damage.</t>
  </si>
  <si>
    <t>Freebies</t>
  </si>
  <si>
    <t>Specify any additional products or services you can offer at no or minimal cost, such as free samples, extended warranties, or complimentary services.</t>
  </si>
  <si>
    <t>Early Termination</t>
  </si>
  <si>
    <t>Specify the conditions under which either party can terminate the contract early and the associated penalties or fees.</t>
  </si>
  <si>
    <t>Questionnaire</t>
  </si>
  <si>
    <t>Technical Questionnaire</t>
  </si>
  <si>
    <t>question</t>
  </si>
  <si>
    <t>type</t>
  </si>
  <si>
    <t>options</t>
  </si>
  <si>
    <t>mandatory</t>
  </si>
  <si>
    <t>response</t>
  </si>
  <si>
    <t>remarks</t>
  </si>
  <si>
    <t>How many successful installations have you done before in corporate offices of at least 50,000 sq. ft?</t>
  </si>
  <si>
    <t>text</t>
  </si>
  <si>
    <t>[]</t>
  </si>
  <si>
    <t>What measures do you take to ensure the safety of cleaning personnel?</t>
  </si>
  <si>
    <t>What kind of training do you provide to your cleaning staff in terms of using eco-friendly cleaning agents and non-toxic disinfectants?</t>
  </si>
  <si>
    <t>How do you ensure the cleaning service is aligned with the company's sustainability initiatives?</t>
  </si>
  <si>
    <t>Describe your process for handling change requests for the deep cleaning service.</t>
  </si>
  <si>
    <t>Please detail your approach to ensuring the quality of the deep cleaning service, particularly in terms of adhering to the specified cleaning frequency and tasks.</t>
  </si>
  <si>
    <t>What kind of reporting and documentation do you provide for the deep cleaning service?</t>
  </si>
  <si>
    <t>Commercial Questionnaire</t>
  </si>
  <si>
    <t>Do you have experience in handling deep cleaning services for a large workforce of over 500 employees, as mentioned in the RFP?</t>
  </si>
  <si>
    <t>single-select</t>
  </si>
  <si>
    <t>["Yes","No"]</t>
  </si>
  <si>
    <t>How do you ensure that your cleaning services are cost-effective, particularly given the budget constraints of the RFP?</t>
  </si>
  <si>
    <t>Do you provide any additional services or value-added features beyond the basic deep cleaning requirements outlined in the RFP?</t>
  </si>
  <si>
    <t>What is your response time for handling emergency cleaning requests, as specified in the RFP?</t>
  </si>
  <si>
    <t>What are your payment terms, particularly in relation to the 30-day post-invoice submission payment policy mentioned in the RFP?</t>
  </si>
  <si>
    <t>What are your service-level agreements (SLAs) like and how do they address the performance expectations outlined in the RFP?</t>
  </si>
  <si>
    <t>Suppliers Selected</t>
  </si>
  <si>
    <t>Notes and Attachment</t>
  </si>
  <si>
    <t>notes</t>
  </si>
  <si>
    <t>&lt;p&gt;Aerchain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regulations.&lt;br&gt;&lt;/p&gt;</t>
  </si>
  <si>
    <t>[{"id":"5zr4dhagrqy","name":"RFQ-Deep-Cleaning-Services-for-Aerchain-Pvt-Ltd-Dummy-Supplier-1 (3).xlsx","size":24190,"type":"application/vnd.openxmlformats-officedocument.spreadsheetml.sheet"}]</t>
  </si>
  <si>
    <t>Terms and Conditions</t>
  </si>
  <si>
    <t>&lt;p&gt;Aerchain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</si>
</sst>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49"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row r="6" ht="20" customHeight="1" spans="1:2" s="5" customFormat="1" x14ac:dyDescent="0.25">
      <c r="A6" s="5" t="s">
        <v>31</v>
      </c>
      <c r="B6" s="5"/>
    </row>
    <row r="7" spans="1:2" x14ac:dyDescent="0.25"/>
    <row r="8" spans="1:2" s="2" customFormat="1" x14ac:dyDescent="0.25">
      <c r="A8" s="3" t="s">
        <v>9</v>
      </c>
      <c r="B8" s="3" t="s">
        <v>10</v>
      </c>
    </row>
    <row r="9" spans="1:2" x14ac:dyDescent="0.25">
      <c r="A9" s="4" t="s">
        <v>32</v>
      </c>
      <c r="B9" s="4" t="s">
        <v>33</v>
      </c>
    </row>
    <row r="10" spans="1:2" x14ac:dyDescent="0.25">
      <c r="A10" s="4" t="s">
        <v>34</v>
      </c>
      <c r="B10" s="4" t="s">
        <v>35</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43</v>
      </c>
    </row>
    <row r="16" spans="1:2" x14ac:dyDescent="0.25">
      <c r="A16" s="4" t="s">
        <v>45</v>
      </c>
      <c r="B16" s="4" t="s">
        <v>46</v>
      </c>
    </row>
    <row r="17" spans="1:2" x14ac:dyDescent="0.25">
      <c r="A17" s="4" t="s">
        <v>47</v>
      </c>
      <c r="B17" s="4" t="s">
        <v>48</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20</v>
      </c>
      <c r="B24" s="4" t="s">
        <v>53</v>
      </c>
    </row>
    <row r="25" spans="1:2" x14ac:dyDescent="0.25">
      <c r="A25" s="4" t="s">
        <v>54</v>
      </c>
      <c r="B25" s="4" t="s">
        <v>55</v>
      </c>
    </row>
    <row r="26" spans="1:2" x14ac:dyDescent="0.25">
      <c r="A26" s="4" t="s">
        <v>56</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24</v>
      </c>
    </row>
    <row r="5" ht="60" customHeight="1" spans="1:2" x14ac:dyDescent="0.25">
      <c r="A5" s="4" t="s">
        <v>64</v>
      </c>
      <c r="B5" s="4" t="s">
        <v>65</v>
      </c>
    </row>
    <row r="6" ht="60" customHeight="1" spans="1:2" x14ac:dyDescent="0.25">
      <c r="A6" s="4" t="s">
        <v>66</v>
      </c>
      <c r="B6" s="4" t="s">
        <v>67</v>
      </c>
    </row>
    <row r="7" ht="60" customHeight="1" spans="1:2" x14ac:dyDescent="0.25">
      <c r="A7" s="4" t="s">
        <v>68</v>
      </c>
      <c r="B7" s="4" t="s">
        <v>69</v>
      </c>
    </row>
    <row r="8" ht="60" customHeight="1" spans="1:2" x14ac:dyDescent="0.25">
      <c r="A8" s="4" t="s">
        <v>70</v>
      </c>
      <c r="B8" s="4" t="s">
        <v>71</v>
      </c>
    </row>
    <row r="9" ht="60" customHeight="1" spans="1:2" x14ac:dyDescent="0.25">
      <c r="A9" s="4" t="s">
        <v>72</v>
      </c>
      <c r="B9" s="4" t="s">
        <v>73</v>
      </c>
    </row>
    <row r="10" ht="60" customHeight="1" spans="1:2" x14ac:dyDescent="0.25">
      <c r="A10" s="4" t="s">
        <v>74</v>
      </c>
      <c r="B10" s="4" t="s">
        <v>75</v>
      </c>
    </row>
    <row r="11" ht="60" customHeight="1" spans="1:2" x14ac:dyDescent="0.25">
      <c r="A11" s="4" t="s">
        <v>76</v>
      </c>
      <c r="B11" s="4" t="s">
        <v>77</v>
      </c>
    </row>
    <row r="12" ht="60" customHeight="1" spans="1:2" x14ac:dyDescent="0.25">
      <c r="A12" s="4" t="s">
        <v>78</v>
      </c>
      <c r="B12" s="4" t="s">
        <v>79</v>
      </c>
    </row>
    <row r="13" ht="60" customHeight="1" spans="1:2" x14ac:dyDescent="0.25">
      <c r="A13" s="4" t="s">
        <v>80</v>
      </c>
      <c r="B13" s="4" t="s">
        <v>81</v>
      </c>
    </row>
    <row r="14" ht="60" customHeight="1" spans="1:2" x14ac:dyDescent="0.25">
      <c r="A14" s="4" t="s">
        <v>82</v>
      </c>
      <c r="B14" s="4" t="s">
        <v>83</v>
      </c>
    </row>
    <row r="15" ht="60" customHeight="1" spans="1:2" x14ac:dyDescent="0.25">
      <c r="A15" s="4" t="s">
        <v>84</v>
      </c>
      <c r="B15" s="4" t="s">
        <v>85</v>
      </c>
    </row>
    <row r="16" ht="60" customHeight="1" spans="1:2" x14ac:dyDescent="0.25">
      <c r="A16" s="4" t="s">
        <v>86</v>
      </c>
      <c r="B16" s="4" t="s">
        <v>87</v>
      </c>
    </row>
    <row r="17" ht="60" customHeight="1" spans="1:2" x14ac:dyDescent="0.25">
      <c r="A17" s="4" t="s">
        <v>88</v>
      </c>
      <c r="B17" s="4" t="s">
        <v>89</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41" customWidth="1"/>
    <col min="2" max="2" width="50" customWidth="1"/>
    <col min="3" max="5" width="12" customWidth="1"/>
    <col min="6" max="6" width="16" customWidth="1"/>
    <col min="7" max="9" width="12" customWidth="1"/>
    <col min="10" max="10" width="17" customWidth="1"/>
    <col min="11" max="12" width="12" customWidth="1"/>
  </cols>
  <sheetData>
    <row r="1" ht="24" customHeight="1" spans="1:12" s="1" customFormat="1" x14ac:dyDescent="0.25">
      <c r="A1" s="1" t="s">
        <v>90</v>
      </c>
      <c r="B1" s="1"/>
      <c r="C1" s="1"/>
      <c r="D1" s="1"/>
      <c r="E1" s="1"/>
      <c r="F1" s="1"/>
      <c r="G1" s="1"/>
      <c r="H1" s="1"/>
      <c r="I1" s="1"/>
      <c r="J1" s="1"/>
      <c r="K1" s="1"/>
      <c r="L1" s="1"/>
    </row>
    <row r="2" spans="1:12" x14ac:dyDescent="0.25"/>
    <row r="3" spans="1:12" s="2" customFormat="1" x14ac:dyDescent="0.25">
      <c r="A3" s="3" t="s">
        <v>91</v>
      </c>
      <c r="B3" s="3" t="s">
        <v>62</v>
      </c>
      <c r="C3" s="3" t="s">
        <v>92</v>
      </c>
      <c r="D3" s="3" t="s">
        <v>93</v>
      </c>
      <c r="E3" s="3" t="s">
        <v>94</v>
      </c>
      <c r="F3" s="3" t="s">
        <v>95</v>
      </c>
      <c r="G3" s="3" t="s">
        <v>96</v>
      </c>
      <c r="H3" s="3" t="s">
        <v>97</v>
      </c>
      <c r="I3" s="3" t="s">
        <v>98</v>
      </c>
      <c r="J3" s="3" t="s">
        <v>99</v>
      </c>
      <c r="K3" s="3" t="s">
        <v>100</v>
      </c>
      <c r="L3" s="3" t="s">
        <v>101</v>
      </c>
    </row>
    <row r="4" spans="1:12" x14ac:dyDescent="0.25">
      <c r="A4" s="4" t="s">
        <v>44</v>
      </c>
      <c r="B4" s="4" t="s">
        <v>102</v>
      </c>
      <c r="C4" s="4" t="s">
        <v>103</v>
      </c>
      <c r="D4" s="4" t="s">
        <v>104</v>
      </c>
      <c r="E4" s="6" t="s">
        <v>105</v>
      </c>
      <c r="F4" s="6" t="s">
        <v>106</v>
      </c>
      <c r="G4" s="6" t="s">
        <v>3</v>
      </c>
      <c r="H4" s="6" t="s">
        <v>107</v>
      </c>
      <c r="I4" s="6" t="s">
        <v>3</v>
      </c>
      <c r="J4" s="4" t="s">
        <v>3</v>
      </c>
      <c r="K4" s="4" t="s">
        <v>3</v>
      </c>
      <c r="L4" s="4" t="s">
        <v>3</v>
      </c>
    </row>
    <row r="5" spans="1:12" x14ac:dyDescent="0.25">
      <c r="A5" s="4" t="s">
        <v>108</v>
      </c>
      <c r="B5" s="4" t="s">
        <v>109</v>
      </c>
      <c r="C5" s="4" t="s">
        <v>103</v>
      </c>
      <c r="D5" s="4" t="s">
        <v>110</v>
      </c>
      <c r="E5" s="6" t="s">
        <v>111</v>
      </c>
      <c r="F5" s="6" t="s">
        <v>106</v>
      </c>
      <c r="G5" s="6" t="s">
        <v>3</v>
      </c>
      <c r="H5" s="6" t="s">
        <v>107</v>
      </c>
      <c r="I5" s="6" t="s">
        <v>3</v>
      </c>
      <c r="J5" s="4" t="s">
        <v>112</v>
      </c>
      <c r="K5" s="4" t="s">
        <v>3</v>
      </c>
      <c r="L5" s="4" t="s">
        <v>3</v>
      </c>
    </row>
    <row r="6" spans="1:12" x14ac:dyDescent="0.25">
      <c r="A6" s="4" t="s">
        <v>113</v>
      </c>
      <c r="B6" s="4" t="s">
        <v>114</v>
      </c>
      <c r="C6" s="4" t="s">
        <v>103</v>
      </c>
      <c r="D6" s="4" t="s">
        <v>115</v>
      </c>
      <c r="E6" s="6" t="s">
        <v>116</v>
      </c>
      <c r="F6" s="6" t="s">
        <v>106</v>
      </c>
      <c r="G6" s="6" t="s">
        <v>3</v>
      </c>
      <c r="H6" s="6" t="s">
        <v>107</v>
      </c>
      <c r="I6" s="6" t="s">
        <v>3</v>
      </c>
      <c r="J6" s="4" t="s">
        <v>3</v>
      </c>
      <c r="K6" s="4" t="s">
        <v>3</v>
      </c>
      <c r="L6" s="4" t="s">
        <v>3</v>
      </c>
    </row>
    <row r="7" spans="1:12" x14ac:dyDescent="0.25">
      <c r="A7" s="4" t="s">
        <v>117</v>
      </c>
      <c r="B7" s="4" t="s">
        <v>118</v>
      </c>
      <c r="C7" s="4" t="s">
        <v>103</v>
      </c>
      <c r="D7" s="4" t="s">
        <v>119</v>
      </c>
      <c r="E7" s="6" t="s">
        <v>105</v>
      </c>
      <c r="F7" s="6" t="s">
        <v>106</v>
      </c>
      <c r="G7" s="6" t="s">
        <v>3</v>
      </c>
      <c r="H7" s="6" t="s">
        <v>107</v>
      </c>
      <c r="I7" s="6" t="s">
        <v>3</v>
      </c>
      <c r="J7" s="4" t="s">
        <v>3</v>
      </c>
      <c r="K7" s="4" t="s">
        <v>3</v>
      </c>
      <c r="L7" s="4" t="s">
        <v>3</v>
      </c>
    </row>
    <row r="8" spans="1:12" x14ac:dyDescent="0.25">
      <c r="A8" s="4" t="s">
        <v>120</v>
      </c>
      <c r="B8" s="4" t="s">
        <v>121</v>
      </c>
      <c r="C8" s="4" t="s">
        <v>122</v>
      </c>
      <c r="D8" s="4" t="s">
        <v>3</v>
      </c>
      <c r="E8" s="6" t="s">
        <v>3</v>
      </c>
      <c r="F8" s="6" t="s">
        <v>123</v>
      </c>
      <c r="G8" s="6" t="s">
        <v>3</v>
      </c>
      <c r="H8" s="6" t="s">
        <v>107</v>
      </c>
      <c r="I8" s="6" t="s">
        <v>3</v>
      </c>
      <c r="J8" s="4" t="s">
        <v>3</v>
      </c>
      <c r="K8" s="4"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34" customWidth="1"/>
    <col min="2" max="2" width="50" customWidth="1"/>
    <col min="3" max="3" width="15" customWidth="1"/>
    <col min="4" max="4" width="17" customWidth="1"/>
    <col min="5" max="6" width="12" customWidth="1"/>
  </cols>
  <sheetData>
    <row r="1" ht="24" customHeight="1" spans="1:6" s="1" customFormat="1" x14ac:dyDescent="0.25">
      <c r="A1" s="1" t="s">
        <v>124</v>
      </c>
      <c r="B1" s="1"/>
      <c r="C1" s="1"/>
      <c r="D1" s="1"/>
      <c r="E1" s="1"/>
      <c r="F1" s="1"/>
    </row>
    <row r="2" spans="1:6" x14ac:dyDescent="0.25"/>
    <row r="3" spans="1:6" s="2" customFormat="1" x14ac:dyDescent="0.25">
      <c r="A3" s="3" t="s">
        <v>125</v>
      </c>
      <c r="B3" s="3" t="s">
        <v>62</v>
      </c>
      <c r="C3" s="3" t="s">
        <v>126</v>
      </c>
      <c r="D3" s="3" t="s">
        <v>99</v>
      </c>
      <c r="E3" s="3" t="s">
        <v>100</v>
      </c>
      <c r="F3" s="3" t="s">
        <v>101</v>
      </c>
    </row>
    <row r="4" spans="1:6" x14ac:dyDescent="0.25">
      <c r="A4" s="4" t="s">
        <v>127</v>
      </c>
      <c r="B4" s="4" t="s">
        <v>128</v>
      </c>
      <c r="C4" s="6" t="s">
        <v>3</v>
      </c>
      <c r="D4" s="4" t="s">
        <v>129</v>
      </c>
      <c r="E4" s="4" t="s">
        <v>3</v>
      </c>
      <c r="F4" s="4" t="s">
        <v>3</v>
      </c>
    </row>
    <row r="5" spans="1:6" x14ac:dyDescent="0.25">
      <c r="A5" s="4" t="s">
        <v>130</v>
      </c>
      <c r="B5" s="4" t="s">
        <v>131</v>
      </c>
      <c r="C5" s="6" t="s">
        <v>3</v>
      </c>
      <c r="D5" s="4" t="s">
        <v>3</v>
      </c>
      <c r="E5" s="4" t="s">
        <v>3</v>
      </c>
      <c r="F5" s="4" t="s">
        <v>3</v>
      </c>
    </row>
    <row r="6" spans="1:6" x14ac:dyDescent="0.25">
      <c r="A6" s="4" t="s">
        <v>132</v>
      </c>
      <c r="B6" s="4" t="s">
        <v>133</v>
      </c>
      <c r="C6" s="6" t="s">
        <v>3</v>
      </c>
      <c r="D6" s="4" t="s">
        <v>3</v>
      </c>
      <c r="E6" s="4" t="s">
        <v>3</v>
      </c>
      <c r="F6" s="4" t="s">
        <v>3</v>
      </c>
    </row>
    <row r="7" spans="1:6" x14ac:dyDescent="0.25">
      <c r="A7" s="4" t="s">
        <v>134</v>
      </c>
      <c r="B7" s="4" t="s">
        <v>135</v>
      </c>
      <c r="C7" s="6" t="s">
        <v>3</v>
      </c>
      <c r="D7" s="4" t="s">
        <v>3</v>
      </c>
      <c r="E7" s="4" t="s">
        <v>3</v>
      </c>
      <c r="F7" s="4" t="s">
        <v>3</v>
      </c>
    </row>
    <row r="8" spans="1:6" x14ac:dyDescent="0.25">
      <c r="A8" s="4" t="s">
        <v>136</v>
      </c>
      <c r="B8" s="4" t="s">
        <v>137</v>
      </c>
      <c r="C8" s="6" t="s">
        <v>3</v>
      </c>
      <c r="D8" s="4" t="s">
        <v>3</v>
      </c>
      <c r="E8" s="4" t="s">
        <v>3</v>
      </c>
      <c r="F8" s="4" t="s">
        <v>3</v>
      </c>
    </row>
    <row r="9"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FormatPr defaultRowHeight="15" outlineLevelRow="0" outlineLevelCol="0" x14ac:dyDescent="55"/>
  <cols>
    <col min="1" max="1" width="50" customWidth="1"/>
    <col min="2" max="2" width="15" customWidth="1"/>
    <col min="3" max="7" width="12" customWidth="1"/>
  </cols>
  <sheetData>
    <row r="1" ht="24" customHeight="1" spans="1:7" s="1" customFormat="1" x14ac:dyDescent="0.25">
      <c r="A1" s="1" t="s">
        <v>138</v>
      </c>
      <c r="B1" s="1"/>
      <c r="C1" s="1"/>
      <c r="D1" s="1"/>
      <c r="E1" s="1"/>
      <c r="F1" s="1"/>
      <c r="G1" s="1"/>
    </row>
    <row r="2" spans="1:7" x14ac:dyDescent="0.25"/>
    <row r="3" ht="20" customHeight="1" spans="1:7" s="5" customFormat="1" x14ac:dyDescent="0.25">
      <c r="A3" s="5" t="s">
        <v>139</v>
      </c>
      <c r="B3" s="5"/>
      <c r="C3" s="5"/>
      <c r="D3" s="5"/>
      <c r="E3" s="5"/>
      <c r="F3" s="5"/>
      <c r="G3" s="5"/>
    </row>
    <row r="4" spans="1:7" x14ac:dyDescent="0.25"/>
    <row r="5" spans="1:7" s="2" customFormat="1" x14ac:dyDescent="0.25">
      <c r="A5" s="3" t="s">
        <v>140</v>
      </c>
      <c r="B5" s="3" t="s">
        <v>141</v>
      </c>
      <c r="C5" s="3" t="s">
        <v>142</v>
      </c>
      <c r="D5" s="3" t="s">
        <v>143</v>
      </c>
      <c r="E5" s="3" t="s">
        <v>144</v>
      </c>
      <c r="F5" s="3" t="s">
        <v>145</v>
      </c>
      <c r="G5" s="3" t="s">
        <v>101</v>
      </c>
    </row>
    <row r="6" spans="1:7" x14ac:dyDescent="0.25">
      <c r="A6" s="4" t="s">
        <v>146</v>
      </c>
      <c r="B6" s="4" t="s">
        <v>147</v>
      </c>
      <c r="C6" s="4" t="s">
        <v>148</v>
      </c>
      <c r="D6" s="4" t="s">
        <v>3</v>
      </c>
      <c r="E6" s="6" t="s">
        <v>3</v>
      </c>
      <c r="F6" s="6" t="s">
        <v>3</v>
      </c>
      <c r="G6" s="4" t="s">
        <v>3</v>
      </c>
    </row>
    <row r="7" spans="1:7" x14ac:dyDescent="0.25">
      <c r="A7" s="4" t="s">
        <v>149</v>
      </c>
      <c r="B7" s="4" t="s">
        <v>147</v>
      </c>
      <c r="C7" s="4" t="s">
        <v>148</v>
      </c>
      <c r="D7" s="4" t="s">
        <v>3</v>
      </c>
      <c r="E7" s="6" t="s">
        <v>3</v>
      </c>
      <c r="F7" s="6" t="s">
        <v>3</v>
      </c>
      <c r="G7" s="4" t="s">
        <v>3</v>
      </c>
    </row>
    <row r="8" spans="1:7" x14ac:dyDescent="0.25">
      <c r="A8" s="4" t="s">
        <v>150</v>
      </c>
      <c r="B8" s="4" t="s">
        <v>147</v>
      </c>
      <c r="C8" s="4" t="s">
        <v>148</v>
      </c>
      <c r="D8" s="4" t="s">
        <v>3</v>
      </c>
      <c r="E8" s="6" t="s">
        <v>3</v>
      </c>
      <c r="F8" s="6" t="s">
        <v>3</v>
      </c>
      <c r="G8" s="4" t="s">
        <v>3</v>
      </c>
    </row>
    <row r="9" spans="1:7" x14ac:dyDescent="0.25">
      <c r="A9" s="4" t="s">
        <v>151</v>
      </c>
      <c r="B9" s="4" t="s">
        <v>147</v>
      </c>
      <c r="C9" s="4" t="s">
        <v>148</v>
      </c>
      <c r="D9" s="4" t="s">
        <v>3</v>
      </c>
      <c r="E9" s="6" t="s">
        <v>3</v>
      </c>
      <c r="F9" s="6" t="s">
        <v>3</v>
      </c>
      <c r="G9" s="4" t="s">
        <v>3</v>
      </c>
    </row>
    <row r="10" spans="1:7" x14ac:dyDescent="0.25">
      <c r="A10" s="4" t="s">
        <v>152</v>
      </c>
      <c r="B10" s="4" t="s">
        <v>147</v>
      </c>
      <c r="C10" s="4" t="s">
        <v>148</v>
      </c>
      <c r="D10" s="4" t="s">
        <v>3</v>
      </c>
      <c r="E10" s="6" t="s">
        <v>3</v>
      </c>
      <c r="F10" s="6" t="s">
        <v>3</v>
      </c>
      <c r="G10" s="4" t="s">
        <v>3</v>
      </c>
    </row>
    <row r="11" spans="1:7" x14ac:dyDescent="0.25">
      <c r="A11" s="4" t="s">
        <v>153</v>
      </c>
      <c r="B11" s="4" t="s">
        <v>147</v>
      </c>
      <c r="C11" s="4" t="s">
        <v>148</v>
      </c>
      <c r="D11" s="4" t="s">
        <v>3</v>
      </c>
      <c r="E11" s="6" t="s">
        <v>3</v>
      </c>
      <c r="F11" s="6" t="s">
        <v>3</v>
      </c>
      <c r="G11" s="4" t="s">
        <v>3</v>
      </c>
    </row>
    <row r="12" spans="1:7" x14ac:dyDescent="0.25">
      <c r="A12" s="4" t="s">
        <v>154</v>
      </c>
      <c r="B12" s="4" t="s">
        <v>147</v>
      </c>
      <c r="C12" s="4" t="s">
        <v>148</v>
      </c>
      <c r="D12" s="4" t="s">
        <v>3</v>
      </c>
      <c r="E12" s="6" t="s">
        <v>3</v>
      </c>
      <c r="F12" s="6" t="s">
        <v>3</v>
      </c>
      <c r="G12" s="4" t="s">
        <v>3</v>
      </c>
    </row>
    <row r="13" spans="1:7" x14ac:dyDescent="0.25"/>
    <row r="14" ht="20" customHeight="1" spans="1:7" s="5" customFormat="1" x14ac:dyDescent="0.25">
      <c r="A14" s="5" t="s">
        <v>155</v>
      </c>
      <c r="B14" s="5"/>
      <c r="C14" s="5"/>
      <c r="D14" s="5"/>
      <c r="E14" s="5"/>
      <c r="F14" s="5"/>
      <c r="G14" s="5"/>
    </row>
    <row r="15" spans="1:7" x14ac:dyDescent="0.25"/>
    <row r="16" spans="1:7" s="2" customFormat="1" x14ac:dyDescent="0.25">
      <c r="A16" s="3" t="s">
        <v>140</v>
      </c>
      <c r="B16" s="3" t="s">
        <v>141</v>
      </c>
      <c r="C16" s="3" t="s">
        <v>142</v>
      </c>
      <c r="D16" s="3" t="s">
        <v>143</v>
      </c>
      <c r="E16" s="3" t="s">
        <v>144</v>
      </c>
      <c r="F16" s="3" t="s">
        <v>145</v>
      </c>
      <c r="G16" s="3" t="s">
        <v>101</v>
      </c>
    </row>
    <row r="17" spans="1:7" x14ac:dyDescent="0.25">
      <c r="A17" s="4" t="s">
        <v>156</v>
      </c>
      <c r="B17" s="4" t="s">
        <v>157</v>
      </c>
      <c r="C17" s="4" t="s">
        <v>158</v>
      </c>
      <c r="D17" s="4" t="s">
        <v>3</v>
      </c>
      <c r="E17" s="6" t="s">
        <v>3</v>
      </c>
      <c r="F17" s="6" t="s">
        <v>3</v>
      </c>
      <c r="G17" s="4" t="s">
        <v>3</v>
      </c>
    </row>
    <row r="18" spans="1:7" x14ac:dyDescent="0.25">
      <c r="A18" s="4" t="s">
        <v>159</v>
      </c>
      <c r="B18" s="4" t="s">
        <v>147</v>
      </c>
      <c r="C18" s="4" t="s">
        <v>148</v>
      </c>
      <c r="D18" s="4" t="s">
        <v>3</v>
      </c>
      <c r="E18" s="6" t="s">
        <v>3</v>
      </c>
      <c r="F18" s="6" t="s">
        <v>3</v>
      </c>
      <c r="G18" s="4" t="s">
        <v>3</v>
      </c>
    </row>
    <row r="19" spans="1:7" x14ac:dyDescent="0.25">
      <c r="A19" s="4" t="s">
        <v>160</v>
      </c>
      <c r="B19" s="4" t="s">
        <v>147</v>
      </c>
      <c r="C19" s="4" t="s">
        <v>148</v>
      </c>
      <c r="D19" s="4" t="s">
        <v>3</v>
      </c>
      <c r="E19" s="6" t="s">
        <v>3</v>
      </c>
      <c r="F19" s="6" t="s">
        <v>3</v>
      </c>
      <c r="G19" s="4" t="s">
        <v>3</v>
      </c>
    </row>
    <row r="20" spans="1:7" x14ac:dyDescent="0.25">
      <c r="A20" s="4" t="s">
        <v>161</v>
      </c>
      <c r="B20" s="4" t="s">
        <v>147</v>
      </c>
      <c r="C20" s="4" t="s">
        <v>148</v>
      </c>
      <c r="D20" s="4" t="s">
        <v>3</v>
      </c>
      <c r="E20" s="6" t="s">
        <v>3</v>
      </c>
      <c r="F20" s="6" t="s">
        <v>3</v>
      </c>
      <c r="G20" s="4" t="s">
        <v>3</v>
      </c>
    </row>
    <row r="21" spans="1:7" x14ac:dyDescent="0.25">
      <c r="A21" s="4" t="s">
        <v>162</v>
      </c>
      <c r="B21" s="4" t="s">
        <v>147</v>
      </c>
      <c r="C21" s="4" t="s">
        <v>148</v>
      </c>
      <c r="D21" s="4" t="s">
        <v>3</v>
      </c>
      <c r="E21" s="6" t="s">
        <v>3</v>
      </c>
      <c r="F21" s="6" t="s">
        <v>3</v>
      </c>
      <c r="G21" s="4" t="s">
        <v>3</v>
      </c>
    </row>
    <row r="22" spans="1:7" x14ac:dyDescent="0.25">
      <c r="A22" s="4" t="s">
        <v>163</v>
      </c>
      <c r="B22" s="4" t="s">
        <v>147</v>
      </c>
      <c r="C22" s="4" t="s">
        <v>148</v>
      </c>
      <c r="D22" s="4" t="s">
        <v>3</v>
      </c>
      <c r="E22" s="6" t="s">
        <v>3</v>
      </c>
      <c r="F22" s="6" t="s">
        <v>3</v>
      </c>
      <c r="G22" s="4" t="s">
        <v>3</v>
      </c>
    </row>
    <row r="23" spans="1:7" x14ac:dyDescent="0.25"/>
  </sheetData>
  <sheetProtection sheet="1"/>
  <dataValidations count="1">
    <dataValidation type="list" allowBlank="1" showInputMessage="1" promptTitle="Select an option" prompt="Please select from the dropdown list" showErrorMessage="1" errorStyle="error" errorTitle="Invalid Selection" error="Please select a value from the list" sqref="E17">
      <formula1>"Yes,No"</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50"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167</v>
      </c>
    </row>
    <row r="5" spans="1:2" x14ac:dyDescent="0.25">
      <c r="A5" s="4" t="s">
        <v>99</v>
      </c>
      <c r="B5" s="4" t="s">
        <v>168</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169</v>
      </c>
      <c r="B1" s="1"/>
    </row>
    <row r="2" spans="1:2" x14ac:dyDescent="0.25"/>
    <row r="3" spans="1:2" s="2" customFormat="1" x14ac:dyDescent="0.25">
      <c r="A3" s="3" t="s">
        <v>9</v>
      </c>
      <c r="B3" s="3" t="s">
        <v>10</v>
      </c>
    </row>
    <row r="4" spans="1:2" x14ac:dyDescent="0.25">
      <c r="A4" s="4" t="s">
        <v>169</v>
      </c>
      <c r="B4" s="4" t="s">
        <v>170</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DD_4783</vt:lpstr>
      <vt:lpstr>Commercial Terms Table</vt:lpstr>
      <vt:lpstr>DD_7462</vt:lpstr>
      <vt:lpstr>Questionnaire</vt:lpstr>
      <vt:lpstr>DD_9221</vt:lpstr>
      <vt:lpstr>DD_6618</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2025-03-25T16:18:36Z</dcterms:created>
  <dcterms:modified xsi:type="dcterms:W3CDTF">2025-03-25T16:18:36Z</dcterms:modified>
</cp:coreProperties>
</file>