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210" firstSheet="5" activeTab="5"/>
  </bookViews>
  <sheets>
    <sheet name="Title Page" sheetId="10" r:id="rId1"/>
    <sheet name="System Architecture" sheetId="11" r:id="rId2"/>
    <sheet name="Malfunctions" sheetId="2" r:id="rId3"/>
    <sheet name="Assumptions" sheetId="9" r:id="rId4"/>
    <sheet name="Operational Scenarios" sheetId="3" r:id="rId5"/>
    <sheet name="Safety Goals" sheetId="6" r:id="rId6"/>
    <sheet name="Functional Safety Reqirements" sheetId="7" r:id="rId7"/>
    <sheet name="Technical Safety Requirements" sheetId="8" r:id="rId8"/>
    <sheet name="HARA" sheetId="1" r:id="rId9"/>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9C69B2FE0B3B49CBB33969354FAF80F8" descr="ID_veGo_Re"/>
        <xdr:cNvPicPr/>
      </xdr:nvPicPr>
      <xdr:blipFill>
        <a:blip r:embed="rId1"/>
        <a:stretch>
          <a:fillRect/>
        </a:stretch>
      </xdr:blipFill>
      <xdr:spPr>
        <a:xfrm>
          <a:off x="0" y="0"/>
          <a:ext cx="10058400" cy="4326890"/>
        </a:xfrm>
        <a:prstGeom prst="rect">
          <a:avLst/>
        </a:prstGeom>
      </xdr:spPr>
    </xdr:pic>
  </etc:cellImage>
</etc:cellImages>
</file>

<file path=xl/sharedStrings.xml><?xml version="1.0" encoding="utf-8"?>
<sst xmlns="http://schemas.openxmlformats.org/spreadsheetml/2006/main" count="5267" uniqueCount="709">
  <si>
    <t>DIQS2 - Product Functional Safety</t>
  </si>
  <si>
    <t>Document No.</t>
  </si>
  <si>
    <t>Verolt Functional Safety Engineering Process</t>
  </si>
  <si>
    <t>Revision</t>
  </si>
  <si>
    <t>1.0</t>
  </si>
  <si>
    <t>Date</t>
  </si>
  <si>
    <t>Status</t>
  </si>
  <si>
    <t>Released</t>
  </si>
  <si>
    <t>Title:</t>
  </si>
  <si>
    <t>HARA VeGo</t>
  </si>
  <si>
    <t>Document Control</t>
  </si>
  <si>
    <t>Authored By</t>
  </si>
  <si>
    <t>Reviewed By</t>
  </si>
  <si>
    <t>Approved By</t>
  </si>
  <si>
    <t>Name:</t>
  </si>
  <si>
    <t>Shrinjoy Ghorai</t>
  </si>
  <si>
    <t>Job Title:</t>
  </si>
  <si>
    <t>Graduate Engineer Trainee</t>
  </si>
  <si>
    <t>Product Functional Safety Assessors</t>
  </si>
  <si>
    <t>Product Functional Safety Governance</t>
  </si>
  <si>
    <t>Template Revision History</t>
  </si>
  <si>
    <t>Details</t>
  </si>
  <si>
    <t>Malfunctions</t>
  </si>
  <si>
    <t>Malfunction ID</t>
  </si>
  <si>
    <t>Assumed Hazards</t>
  </si>
  <si>
    <t>H1</t>
  </si>
  <si>
    <t>Not following the defined path</t>
  </si>
  <si>
    <t>H2</t>
  </si>
  <si>
    <t>Following the path with undesirable speed</t>
  </si>
  <si>
    <r>
      <rPr>
        <b/>
        <sz val="11"/>
        <color theme="1"/>
        <rFont val="Calibri"/>
        <charset val="134"/>
        <scheme val="minor"/>
      </rPr>
      <t>Note:</t>
    </r>
    <r>
      <rPr>
        <sz val="11"/>
        <color theme="1"/>
        <rFont val="Calibri"/>
        <charset val="134"/>
        <scheme val="minor"/>
      </rPr>
      <t xml:space="preserve"> Undesirable speed mentioned here is speed greater than desired. As speed lower than the desired speed will not cause any hazards.</t>
    </r>
  </si>
  <si>
    <t>H3</t>
  </si>
  <si>
    <t>Failing to stop in the presence of an obstacle</t>
  </si>
  <si>
    <t>H4</t>
  </si>
  <si>
    <t>Failing to stop when emergency stop switch is pressed</t>
  </si>
  <si>
    <t>H5</t>
  </si>
  <si>
    <t>Unintended braking</t>
  </si>
  <si>
    <t>H6</t>
  </si>
  <si>
    <t>Partial brake response</t>
  </si>
  <si>
    <t>H7</t>
  </si>
  <si>
    <t>Intermittent brake response</t>
  </si>
  <si>
    <t>H8</t>
  </si>
  <si>
    <t>No braking response</t>
  </si>
  <si>
    <t>H9</t>
  </si>
  <si>
    <t>Communication system failure</t>
  </si>
  <si>
    <t>H10</t>
  </si>
  <si>
    <t>Unintended acceleration</t>
  </si>
  <si>
    <t>H11</t>
  </si>
  <si>
    <t>Unintended steering response</t>
  </si>
  <si>
    <t>H12</t>
  </si>
  <si>
    <t>Understeer</t>
  </si>
  <si>
    <t>H13</t>
  </si>
  <si>
    <t>Oversteer</t>
  </si>
  <si>
    <t>H14</t>
  </si>
  <si>
    <t>No steering response</t>
  </si>
  <si>
    <t>H15</t>
  </si>
  <si>
    <t>Cart going reverse when not selected (in autonomous mode)</t>
  </si>
  <si>
    <t>H16</t>
  </si>
  <si>
    <t>Blocking of execution</t>
  </si>
  <si>
    <t>H17</t>
  </si>
  <si>
    <t>Deadlock</t>
  </si>
  <si>
    <t>H18</t>
  </si>
  <si>
    <t>Livelock</t>
  </si>
  <si>
    <t>H19</t>
  </si>
  <si>
    <t>Starvation</t>
  </si>
  <si>
    <t>H20</t>
  </si>
  <si>
    <t>Incorrect allocation of execution time</t>
  </si>
  <si>
    <t>H21</t>
  </si>
  <si>
    <t>Incorrect synchronization between software elements</t>
  </si>
  <si>
    <t>H22</t>
  </si>
  <si>
    <t>Corruption of content</t>
  </si>
  <si>
    <t>H23</t>
  </si>
  <si>
    <t>Inconsistent data i.e. during data fetch</t>
  </si>
  <si>
    <t>H24</t>
  </si>
  <si>
    <t>Stack overflow and underflow</t>
  </si>
  <si>
    <t>H25</t>
  </si>
  <si>
    <t>Read or Write access to memory allocated to another software element</t>
  </si>
  <si>
    <t>H26</t>
  </si>
  <si>
    <t>Repetition of information</t>
  </si>
  <si>
    <t>H27</t>
  </si>
  <si>
    <t>Loss of information</t>
  </si>
  <si>
    <t>H28</t>
  </si>
  <si>
    <t>Delay of information</t>
  </si>
  <si>
    <t>H29</t>
  </si>
  <si>
    <t>Insertion of information</t>
  </si>
  <si>
    <t>H30</t>
  </si>
  <si>
    <t>Incorrect addressing of information</t>
  </si>
  <si>
    <t>H31</t>
  </si>
  <si>
    <t>Incorrect sequence of information</t>
  </si>
  <si>
    <t>H32</t>
  </si>
  <si>
    <t>Corruption of information</t>
  </si>
  <si>
    <t>H33</t>
  </si>
  <si>
    <t>Asymmetric information sent from a sender to multiple receivers</t>
  </si>
  <si>
    <t>H34</t>
  </si>
  <si>
    <t>Information from a sender received by only a subset of the receivers</t>
  </si>
  <si>
    <t>H35</t>
  </si>
  <si>
    <t>Blocking access to a communication channel</t>
  </si>
  <si>
    <t>Malfunctions with no risks</t>
  </si>
  <si>
    <t>Sr. no</t>
  </si>
  <si>
    <t>Hazards</t>
  </si>
  <si>
    <t>Explanation</t>
  </si>
  <si>
    <t>No acceleration response</t>
  </si>
  <si>
    <t>Since there is no traffic congestion, this scenario will not cause any accidents or hazards it itself. It will only affect user convenience</t>
  </si>
  <si>
    <t>Partial acceleration response</t>
  </si>
  <si>
    <t>Intermittent acceleration response</t>
  </si>
  <si>
    <t>Unable to switch between manual and autonomous mode</t>
  </si>
  <si>
    <t>This problem lnone will cause no risks. It will only affect user's convenience</t>
  </si>
  <si>
    <t>Traction motor got actuated when not intended</t>
  </si>
  <si>
    <t>Driver is not informed about failures or malfunctions</t>
  </si>
  <si>
    <t>Assumption ID</t>
  </si>
  <si>
    <t>Assumption</t>
  </si>
  <si>
    <t>AS_01</t>
  </si>
  <si>
    <t>A Hazardous Scenario can have multiple opeartional scenarios.</t>
  </si>
  <si>
    <t>AS_02</t>
  </si>
  <si>
    <t>Brakes are functional</t>
  </si>
  <si>
    <t>AS_03</t>
  </si>
  <si>
    <t>Driver is attentive</t>
  </si>
  <si>
    <t>AS_04</t>
  </si>
  <si>
    <t>Accelerator is functional</t>
  </si>
  <si>
    <t>AS_05</t>
  </si>
  <si>
    <t>Steering is functional</t>
  </si>
  <si>
    <t>AS_06</t>
  </si>
  <si>
    <t>No hazards at normal speed</t>
  </si>
  <si>
    <t>AS_07</t>
  </si>
  <si>
    <t>Emergency Switch is functional</t>
  </si>
  <si>
    <t>AS_08</t>
  </si>
  <si>
    <t>Park assembly is functional</t>
  </si>
  <si>
    <t>Operational Scenarios</t>
  </si>
  <si>
    <t>Scenario ID</t>
  </si>
  <si>
    <t>Condition</t>
  </si>
  <si>
    <t>ID_01</t>
  </si>
  <si>
    <t>Driven in autonomous mode with driver in loop</t>
  </si>
  <si>
    <t>ID_02</t>
  </si>
  <si>
    <t>Driving in manual mode</t>
  </si>
  <si>
    <t>ID_03</t>
  </si>
  <si>
    <t>Driving in dry conditions</t>
  </si>
  <si>
    <t>ID_04</t>
  </si>
  <si>
    <t>Driving in wet conditions</t>
  </si>
  <si>
    <t>ID_05</t>
  </si>
  <si>
    <t>Driving uphill</t>
  </si>
  <si>
    <t>ID_06</t>
  </si>
  <si>
    <t>Driving downhill</t>
  </si>
  <si>
    <t>ID_07</t>
  </si>
  <si>
    <t>Taking turn</t>
  </si>
  <si>
    <t>ID_08</t>
  </si>
  <si>
    <t>Cart in autonomous mode without driver</t>
  </si>
  <si>
    <t>Hazard ID</t>
  </si>
  <si>
    <t>Safety Goal ID</t>
  </si>
  <si>
    <t>Safety Goal</t>
  </si>
  <si>
    <t>VEH_SG_01</t>
  </si>
  <si>
    <t>The cart should return to its original path by collecting data from other sources                                                                                                                         OR                                                                                                                                  Come to a safe state</t>
  </si>
  <si>
    <t>VEH_SG_02</t>
  </si>
  <si>
    <t>Cart must return to its original speed within few seconds</t>
  </si>
  <si>
    <t>VEH_SG_03</t>
  </si>
  <si>
    <t>Use alternative units to avoid hazards caused by obstacle detection failure</t>
  </si>
  <si>
    <t>VEH_SG_04</t>
  </si>
  <si>
    <t>Emergency switch actuation should stop the cart</t>
  </si>
  <si>
    <t>VEH_SG_05</t>
  </si>
  <si>
    <t>Unintended braking should be avoided</t>
  </si>
  <si>
    <t>H6/ H7</t>
  </si>
  <si>
    <t>VEH_SG_06</t>
  </si>
  <si>
    <t>Sufficient amount of braking should be provided whenever Partial/ Intermittent braking is observed</t>
  </si>
  <si>
    <t>VEH_SG_07</t>
  </si>
  <si>
    <t>Either failure of braking system should be avoided or the vehicle must enter into a safe state                                                                                                         OR                                                                                                                             Inform driver about such failure and notify them to use other suitable stopping mechanisms</t>
  </si>
  <si>
    <t>VEH_SG_08</t>
  </si>
  <si>
    <t>Wait for the communication error count reach its limit for communication to re-establish itself, and if the problem persists then take necessary actions</t>
  </si>
  <si>
    <t>VEH_SG_09</t>
  </si>
  <si>
    <t>Avoid unintended acceleration by using other on-board sensors. This case/ scenario must have its own specified Fault Tolerant Time</t>
  </si>
  <si>
    <t>H11/ H12/ H13</t>
  </si>
  <si>
    <t>VEH_SG_10</t>
  </si>
  <si>
    <t>Inadequate or missing feedback must be recognized and compensated for</t>
  </si>
  <si>
    <t>VEH_SG_11</t>
  </si>
  <si>
    <t>Yaw experienced by the cart should be avoided by providing required countersteer including gradual release of throttle</t>
  </si>
  <si>
    <t>VEH_SG_12</t>
  </si>
  <si>
    <t>The fault tolerant time between detecting the fault/ reporting the fault and bringing the cart into a safe state should be less than 300ms</t>
  </si>
  <si>
    <t>VEH_SG_13</t>
  </si>
  <si>
    <t>Avoid cart going in reverse in autonomous mode</t>
  </si>
  <si>
    <t>VEH_SG_14</t>
  </si>
  <si>
    <t xml:space="preserve">Avoid blockage of execution of tasks between Software Components </t>
  </si>
  <si>
    <t>VEH_SG_15</t>
  </si>
  <si>
    <t>Avoid Deadlock from happening</t>
  </si>
  <si>
    <t>VEH_SG_16</t>
  </si>
  <si>
    <t>Avoid Livelock from happening</t>
  </si>
  <si>
    <t>VEH_SG_17</t>
  </si>
  <si>
    <t>Avoid Starvation from happening</t>
  </si>
  <si>
    <t>VEH_SG_18</t>
  </si>
  <si>
    <t>Avoid Incorrect allocation of execution time</t>
  </si>
  <si>
    <t>VEH_SG_19</t>
  </si>
  <si>
    <t>Avoid Incorrect synchronization between software elements</t>
  </si>
  <si>
    <t>VEH_SG_20</t>
  </si>
  <si>
    <t>Avoid Corruption of content</t>
  </si>
  <si>
    <t>VEH_SG_21</t>
  </si>
  <si>
    <t>Avoid Inconsistent data i.e. during data fetch</t>
  </si>
  <si>
    <t>VEH_SG_22</t>
  </si>
  <si>
    <t>Avoid Stack overflow and underflow</t>
  </si>
  <si>
    <t>VEH_SG_23</t>
  </si>
  <si>
    <t>Restrict Read or Write access to memory allocated to another software element</t>
  </si>
  <si>
    <t>VEH_SG_24</t>
  </si>
  <si>
    <t>Avoid Repetition of information</t>
  </si>
  <si>
    <t>VEH_SG_25</t>
  </si>
  <si>
    <t>Avoid Loss of information</t>
  </si>
  <si>
    <t>VEH_SG_26</t>
  </si>
  <si>
    <t>Avoid Delay of information</t>
  </si>
  <si>
    <t>VEH_SG_27</t>
  </si>
  <si>
    <t>Avoid Insertion of information</t>
  </si>
  <si>
    <t>VEH_SG_28</t>
  </si>
  <si>
    <t>Avoid Incorrect addressing of information</t>
  </si>
  <si>
    <t>VEH_SG_29</t>
  </si>
  <si>
    <t>Avoid Incorrect sequence of information</t>
  </si>
  <si>
    <t>VEH_SG_30</t>
  </si>
  <si>
    <t>Avoid Corruption of information</t>
  </si>
  <si>
    <t>VEH_SG_31</t>
  </si>
  <si>
    <t>Restrict Asymmetric information sent from a sender to multiple receivers</t>
  </si>
  <si>
    <t>VEH_SG_32</t>
  </si>
  <si>
    <t>Make sure Information from a sender is received by all the receivers</t>
  </si>
  <si>
    <t>VEH_SG_33</t>
  </si>
  <si>
    <t>Avoid Blocking access to a communication channel</t>
  </si>
  <si>
    <t>Functional Safety Requirements ID</t>
  </si>
  <si>
    <t>Functional Safety Requirements</t>
  </si>
  <si>
    <t>VEH_FSR_01</t>
  </si>
  <si>
    <t>Incorrect input or feedback must be corrected by providing sensor input limits</t>
  </si>
  <si>
    <t>VEH_FSR_02</t>
  </si>
  <si>
    <t>The cart should come to a safe state within specified Fault Tolerant Time incase of any abnormalities with the path planning occurs</t>
  </si>
  <si>
    <t>VEH_FSR_03</t>
  </si>
  <si>
    <t>Driver/Occupants must be informed and the cart should go into manual mode to increase the controllability</t>
  </si>
  <si>
    <t>VEH_FSR_04</t>
  </si>
  <si>
    <t>The cart should return to its original speed by monitoring the operational state</t>
  </si>
  <si>
    <t>VEH_FSR_05</t>
  </si>
  <si>
    <t>Provide other sensor/ system incase of primary obstacle detection system failure</t>
  </si>
  <si>
    <t>VEH_FSR_06</t>
  </si>
  <si>
    <t>Warn driver/occupants about such failure and notify them to use other stopping mechanisms</t>
  </si>
  <si>
    <t>VEH_FSR_07</t>
  </si>
  <si>
    <t>In case of sensor malfunction, the controller should sense the failure within few milliseconds and inform the driver to use other on-board mechanisms to stop the cart                                                                          OR                                                                                                                      In case of output system malfunction, the controller should direct the input to other system to stop the cart</t>
  </si>
  <si>
    <t>VEH_FSR_08</t>
  </si>
  <si>
    <t>When unintended braking is experienced, cart should use other means to reduce the intensity so we can avoid locking of tyres</t>
  </si>
  <si>
    <t>VEH_FSR_09</t>
  </si>
  <si>
    <t>Cart should maintain its stability in conditions like wet roads and while taking a turn</t>
  </si>
  <si>
    <t>VEH_FSR_10</t>
  </si>
  <si>
    <t>Updated feedback must be available in required cycle time and jitter</t>
  </si>
  <si>
    <t>VEH_FSR_11</t>
  </si>
  <si>
    <t>In case of actuator malfunction, there should be an fail-operational data or design</t>
  </si>
  <si>
    <t>VEH_FSR_12</t>
  </si>
  <si>
    <t>In case of sensor malfunction, check the output of the actuator with respect to a linear frame</t>
  </si>
  <si>
    <t>VEH_FSR_13</t>
  </si>
  <si>
    <t>Monitoring of current operational state of the sensor and report it to other units for checking or fall-back</t>
  </si>
  <si>
    <t>VEH_FSR_14</t>
  </si>
  <si>
    <t>In case of actuator failure/malfunction, measurement accuracy for drive operation must be ensured</t>
  </si>
  <si>
    <t>VEH_FSR_15</t>
  </si>
  <si>
    <t>The controller should sense the failure within few milliseconds and inform the driver to use other on-board mechanisms to stop the cart</t>
  </si>
  <si>
    <t>VEH_FSR_16</t>
  </si>
  <si>
    <t>Include a secondary mechanism to stop the cart even if the driver is not present</t>
  </si>
  <si>
    <t>VEH_FSR_17</t>
  </si>
  <si>
    <t>Make the cart go to limp-home mode</t>
  </si>
  <si>
    <t>VEH_FSR_18</t>
  </si>
  <si>
    <t>Bring the car to a safe state</t>
  </si>
  <si>
    <t>VEH_FSR_19</t>
  </si>
  <si>
    <t>Sufficient measurement accuracy for drive operation must be ensured</t>
  </si>
  <si>
    <t>VEH_FSR_20</t>
  </si>
  <si>
    <t>In case of sesnor malfunction, check the output of sesnor with the values given in program</t>
  </si>
  <si>
    <t>VEH_FSR_21</t>
  </si>
  <si>
    <t>In case of actuator malfunction,  check the actuator's feedback with the source's feedback</t>
  </si>
  <si>
    <t>VEH_FSR_22</t>
  </si>
  <si>
    <t>Use on-vehicle IMU sesnor for detecting lateral acceleration and give priority to correct the in-stability before other process</t>
  </si>
  <si>
    <t>VEH_FSR_23</t>
  </si>
  <si>
    <t>1) Provide Continous and sufficient power supply for steering.                                                                                                2) Control algorithm should be robust against uncertainities of the steering dynamics and disturbances.                                                               3) Monitoring of operational state of drive internal sensor and report to controller.                                                                                                         4)  Inform the driver about the abnormalities and ask them to take necessary action.</t>
  </si>
  <si>
    <t>VEH_FSR_24</t>
  </si>
  <si>
    <t>Make reverse mode switching available only in manual mode</t>
  </si>
  <si>
    <t>VEH_FSR_25</t>
  </si>
  <si>
    <t>Use programme sequence monitoring and arrival rate monitoring</t>
  </si>
  <si>
    <t>VEH_FSR_26</t>
  </si>
  <si>
    <t>Use Fixed priority based scheduling or time triggered 
scheduling and check tasks do not monopolize OS resources</t>
  </si>
  <si>
    <t>VEH_FSR_27</t>
  </si>
  <si>
    <t>VEH_FSR_28</t>
  </si>
  <si>
    <t>Monitoring of processor execution time and avoid OS resource monopolization and tasks meet their execution time budget</t>
  </si>
  <si>
    <t>VEH_FSR_29</t>
  </si>
  <si>
    <t>Monitor that tasks are dispatched at the specified time and meet their execution time budget</t>
  </si>
  <si>
    <t>VEH_FSR_30</t>
  </si>
  <si>
    <t>Monitor the availability of resources</t>
  </si>
  <si>
    <t>VEH_FSR_31</t>
  </si>
  <si>
    <t>VEH_FSR_32</t>
  </si>
  <si>
    <t>VEH_FSR_33</t>
  </si>
  <si>
    <t>VEH_FSR_34</t>
  </si>
  <si>
    <t>Functional Safety Requirement ID</t>
  </si>
  <si>
    <t>Technical Safety Requirement ID</t>
  </si>
  <si>
    <t>Technical Safety Requirement</t>
  </si>
  <si>
    <t>Implementation Status</t>
  </si>
  <si>
    <t>Currenly using</t>
  </si>
  <si>
    <t>VEH_TSR_01</t>
  </si>
  <si>
    <t>Provide min. and max. steering angle, vehicle acceleration within the pre-defined path to keep the cart in path</t>
  </si>
  <si>
    <t>Implemented in veGo phase 1</t>
  </si>
  <si>
    <t>Same as mentioned</t>
  </si>
  <si>
    <t>VEH_TSR_02</t>
  </si>
  <si>
    <t>The most possible safe state is to bring the cart to rest, the cart can use brake potentiometer to achieve it or linearly reducing acceleration</t>
  </si>
  <si>
    <t>VEH_TSR_03</t>
  </si>
  <si>
    <t>A warning light/alarm to inform the driver/occupants and the cart should switch to manual mode</t>
  </si>
  <si>
    <t>VEH_TSR_04</t>
  </si>
  <si>
    <t>Get data from IMU sesnor and if the accelertion of cart is above desired/pre-defined level then use brake potentiometer to bring the cart to its original speed</t>
  </si>
  <si>
    <t>VEH_TSR_05</t>
  </si>
  <si>
    <t>Use secondary unit like ulrasonic sensor for obstacle detection</t>
  </si>
  <si>
    <t>VEH_TSR_06</t>
  </si>
  <si>
    <t>A warning light/alarm to inform the driver/occupants about to reduce the risk exposure</t>
  </si>
  <si>
    <t>VEH_TSR_07</t>
  </si>
  <si>
    <t>Inform driver about "Emergency Switch failure" and highlight options like "Press Brakes immediately" to inform the driver                                                 OR                                                                                                                              Give input to the accelerator system to bring the accelerstion to zero immediately</t>
  </si>
  <si>
    <t>To be implemented in Phase 2</t>
  </si>
  <si>
    <t>VEH_TSR_08</t>
  </si>
  <si>
    <t>*Not sure how to do it*</t>
  </si>
  <si>
    <t>VEH_TSR_09</t>
  </si>
  <si>
    <t>If acceleration suddenly drops to zero (getting data from IMU), get data from gyroscope and in case of instability (can be of any axis) use steering potentiometer and acceleration potentiometer to maintain the stability</t>
  </si>
  <si>
    <t>VEH_TSR_10</t>
  </si>
  <si>
    <t>In case of brake sensor (potentiometer) malfunction, provide another potentiometer to compare it with primary sesnor. If the difference is beyond 50% then either bring the cart to a complete stoppage or use secondary unit for braking</t>
  </si>
  <si>
    <t>We are using sesnor fusion to tackle this (Implemented in Phase 1 and 2)</t>
  </si>
  <si>
    <t>Using acceleration potentiometer for comparison (sensor fusion) instead of including secondary potentiometer for braking</t>
  </si>
  <si>
    <t>VEH_TSR_11</t>
  </si>
  <si>
    <t>In case of actuator malfunction, compare the actuator feedback with the output of brake sensor. If the difference is beyond 50% then bring the cart to a complete stoppage</t>
  </si>
  <si>
    <t>VEH_TSR_12</t>
  </si>
  <si>
    <t>In case of brake sensor malfunction, take feedback from actuator and check it within a certain time band. If there are variations for a constant or linear input then bring the cart to a complete stoppage</t>
  </si>
  <si>
    <t>VEH_TSR_13</t>
  </si>
  <si>
    <t>In case of brake sensor failure, compare input with the secondary pot. and if the difference is beyond 80%, then either bring the cart to a complete stoppage or use secondary pot. for braking</t>
  </si>
  <si>
    <t>We are using sesnor fusion We are using sesnor fusion to tackle this (Implemented in Phase 1 and 2)to tackle this</t>
  </si>
  <si>
    <t>VEH_TSR_14</t>
  </si>
  <si>
    <t>In case of actuator failure, take feedback from actuator and if there is none for a certain period of time while there is an input surge from the braking pot. then bring the cart to a complete stoppage</t>
  </si>
  <si>
    <t>VEH_TSR_15</t>
  </si>
  <si>
    <t>Inform driver about "Brake system failure" and highlight options like "Press Emergency Switch" to inform the driver</t>
  </si>
  <si>
    <t>VEH_TSR_16</t>
  </si>
  <si>
    <t>Include electronic park keep assembly along with park keep assembly in autonomous mode</t>
  </si>
  <si>
    <t>VEH_TSR_17</t>
  </si>
  <si>
    <t>Run the cart in the last state it was in before loosing communication or provide some pre-set fault values to let the cart run with a reduced functionality</t>
  </si>
  <si>
    <t>Not using this method</t>
  </si>
  <si>
    <t>NA</t>
  </si>
  <si>
    <t>VEH_TSR_18</t>
  </si>
  <si>
    <t>If the CAN node doesn't get re-initialized, bring the cart to a complete stoppage</t>
  </si>
  <si>
    <t>VEH_TSR_19</t>
  </si>
  <si>
    <t>Accurate amount of accelration value must be provided within a path and the control algorithm in case of any fault should correct the error within few seconds</t>
  </si>
  <si>
    <t>VEH_TSR_20</t>
  </si>
  <si>
    <t>The program must contain minimum and maximum steering angle for the sensor to check its output and incase of any deviation either the cart should go to its original state or warn the driver and handover them the control</t>
  </si>
  <si>
    <t>VEH_TSR_21</t>
  </si>
  <si>
    <t>Check the feedback given by the actuator with the output feedback given by the source/sesnor, incase of abnormalities bring the cart to a complete stoppage</t>
  </si>
  <si>
    <t>VEH_TSR_22</t>
  </si>
  <si>
    <t xml:space="preserve"> Give data from gyroscope, if there is a sudden spike in value then provide equivalent countersteer and gradually deccelrate for the cart to maintain its stability</t>
  </si>
  <si>
    <t>VEH_TSR_23</t>
  </si>
  <si>
    <t>Inform the driver and highlight safety mechanisms like emergency switch or brake to avoid accidents                                                                                                              OR                                                                                                                                Give the data of current operational state to the controller and bring the cart to a complete stoppage within few milliseconds</t>
  </si>
  <si>
    <t>Implemented in veGo phase 1 and phase 2</t>
  </si>
  <si>
    <t>VEH_TSR_24</t>
  </si>
  <si>
    <t>Remove reverse mode switching from autonomous mode to ensure reverse mode only works in manual mode where users are aware of which mode is selected</t>
  </si>
  <si>
    <t>VEH_TSR_25</t>
  </si>
  <si>
    <t>1. Timing Protection mechanisms using the Operating System.
2. Temporal Program Flow Monitoring using the Watchdog Manager.</t>
  </si>
  <si>
    <t>VEH_TSR_26</t>
  </si>
  <si>
    <t>VEH_TSR_27</t>
  </si>
  <si>
    <t>VEH_TSR_28</t>
  </si>
  <si>
    <t>VEH_TSR_29</t>
  </si>
  <si>
    <t>VEH_TSR_30</t>
  </si>
  <si>
    <t>Implement Semaphores in OS kernel for perfect synchronization between software elements</t>
  </si>
  <si>
    <t>VEH_TSR_31</t>
  </si>
  <si>
    <t>Implement Memory Partitioning between Safety-critical and non-safety critical sofware components, such that they did not have the facility to overwrite each other in any manner possible</t>
  </si>
  <si>
    <t>VEH_TSR_32</t>
  </si>
  <si>
    <t>VEH_TSR_33</t>
  </si>
  <si>
    <t>Use timer interrupts to periodically check the location of the stack pointer, record the largest value and watch that it does not grow beyond that value             OR                                                                                                                                Set data breakpoints at the top of a stack, Stack overflow will trip a data breakpoint, so it catches the overflow, making it possible to see where programmer currently is in his source code</t>
  </si>
  <si>
    <t>VEH_TSR_34</t>
  </si>
  <si>
    <t>Speed</t>
  </si>
  <si>
    <t>Hazardous Event</t>
  </si>
  <si>
    <t>Severity</t>
  </si>
  <si>
    <t>Rationale</t>
  </si>
  <si>
    <t>Exposure</t>
  </si>
  <si>
    <t>Controllability</t>
  </si>
  <si>
    <t>ASIL</t>
  </si>
  <si>
    <t>Assumption ID (if any)</t>
  </si>
  <si>
    <t>Safety Goals</t>
  </si>
  <si>
    <t>Technical Safety Requirements</t>
  </si>
  <si>
    <t>ID_01_03</t>
  </si>
  <si>
    <t>Normal</t>
  </si>
  <si>
    <t>Cart drives off the desired path and enters the course</t>
  </si>
  <si>
    <t>S1</t>
  </si>
  <si>
    <t>The occupants might fall out of the cart at normal speed</t>
  </si>
  <si>
    <t>E4</t>
  </si>
  <si>
    <t>Cart driving off course can happen at any instance during the run</t>
  </si>
  <si>
    <t>C1</t>
  </si>
  <si>
    <t>Cart is in autonomous mode. However, the brakes can be applied</t>
  </si>
  <si>
    <t>QM</t>
  </si>
  <si>
    <t>Maximum</t>
  </si>
  <si>
    <t>Cart drives off the desired path and enters the course at maximum speed</t>
  </si>
  <si>
    <t>S2</t>
  </si>
  <si>
    <t>Rolling of cart with occupants at maximum speed</t>
  </si>
  <si>
    <t>E3</t>
  </si>
  <si>
    <t>Travelling at max speed is not required at all times</t>
  </si>
  <si>
    <t>C2</t>
  </si>
  <si>
    <t>Cart is in autonomous mode at max speed. However, the brakes can be applied.</t>
  </si>
  <si>
    <t>ASIL A</t>
  </si>
  <si>
    <t>VEH_FSR_01, VEH_FSR_02, VEH_FSR_03</t>
  </si>
  <si>
    <t>VEH_TSR_01, VEH_TSR_02, VEH_TSR_03</t>
  </si>
  <si>
    <t>ID_01_04</t>
  </si>
  <si>
    <t>Cart loses traction and drives off the desired path, enters the course</t>
  </si>
  <si>
    <t>The occupants might fall out if the cart slips</t>
  </si>
  <si>
    <t>Chances of the cart being driven in wet conditions</t>
  </si>
  <si>
    <t>Cart loses traction and drives off the desired path, enters the course at maximum speed in wet conditions</t>
  </si>
  <si>
    <t>Rolling of cart with occupants at if the cart slips with maximum speed</t>
  </si>
  <si>
    <t>E2</t>
  </si>
  <si>
    <t>Chances of the cart being driven at maximum speed in wet conditions</t>
  </si>
  <si>
    <t>ID_01_03_05</t>
  </si>
  <si>
    <t>Cart goes off the desired path while going uphill</t>
  </si>
  <si>
    <t>Rolling of cart with normal speed since the cart is at some angle</t>
  </si>
  <si>
    <t>Chances of the cart being driven uphill</t>
  </si>
  <si>
    <t>Cart goes off the desired path while going uphill at maximum speed</t>
  </si>
  <si>
    <t>Rolling of cart with maximum speed since the cart is at some angle</t>
  </si>
  <si>
    <t>ID_01_04_05</t>
  </si>
  <si>
    <t>Cart goes off the desired path while going uphill in wet conditions</t>
  </si>
  <si>
    <t>Higher chances of the cart losing traction</t>
  </si>
  <si>
    <t>Chances of the cart being driven uphill in wet conditions</t>
  </si>
  <si>
    <t>Cart goes off the desired path while going uphill at maximum speed in wet conditions</t>
  </si>
  <si>
    <t>Higher chances of the cart losing traction and rolling (if the cart drives off course)</t>
  </si>
  <si>
    <t>Chances of the cart being driven uphill at maximum speed in wet conditions</t>
  </si>
  <si>
    <t>ID_01_03_06</t>
  </si>
  <si>
    <t>Cart goes off the desired path while going downhill</t>
  </si>
  <si>
    <t>Rolling of cart at normal speed</t>
  </si>
  <si>
    <t>Chances of the cart being driven downhill</t>
  </si>
  <si>
    <t>Cart goes off the desired path while going downhill at maximum speed</t>
  </si>
  <si>
    <t>Rolling of cart at maximum speed</t>
  </si>
  <si>
    <t>ID_01_04_06</t>
  </si>
  <si>
    <t>Cart goes off the desired path while going downhill in wet conditions</t>
  </si>
  <si>
    <t>Chances of the cart being driven downhill in wet conditions</t>
  </si>
  <si>
    <t>Cart goes off the desired path while going downhill at maximum speed, high chances of rolling and pitching</t>
  </si>
  <si>
    <t>ID_01_03_07</t>
  </si>
  <si>
    <t>Cart goes off the desired path while taking a turn</t>
  </si>
  <si>
    <t>Cart can go off course during any turn</t>
  </si>
  <si>
    <t>Normally controllable since the cart is at normal speed</t>
  </si>
  <si>
    <t>ASIl A</t>
  </si>
  <si>
    <t>Cart goes off the desired path while taking a turn at maximum speed</t>
  </si>
  <si>
    <t>We don't usually keep maximum speed while taking a turn</t>
  </si>
  <si>
    <t>C3</t>
  </si>
  <si>
    <t>Difficult to control at maximum speed</t>
  </si>
  <si>
    <t>ASIL B</t>
  </si>
  <si>
    <t>ID_01_04_07</t>
  </si>
  <si>
    <t>Cart goes off the desired path while taking a turn in wet conditions</t>
  </si>
  <si>
    <t>Cart driving off course during a turn in wet conditions</t>
  </si>
  <si>
    <t>Cart goes off the desired path while taking a turn at maximum speed in wet conditions</t>
  </si>
  <si>
    <t>ID_03_08</t>
  </si>
  <si>
    <t>Cart leaving the path and colliding with pedestrians</t>
  </si>
  <si>
    <t>No driver present to control the cart</t>
  </si>
  <si>
    <t>VEH_FSR_01, VEH_FSR_02</t>
  </si>
  <si>
    <t>VEH_TSR_01, VEH_TSR_02</t>
  </si>
  <si>
    <t>ID_04_08</t>
  </si>
  <si>
    <t>ID_03_05_08</t>
  </si>
  <si>
    <t>ID_04_05_08</t>
  </si>
  <si>
    <t>ID_03_06_08</t>
  </si>
  <si>
    <t>ID_04_06_08</t>
  </si>
  <si>
    <t>ID_03_07_08</t>
  </si>
  <si>
    <t>ID_04_07_08</t>
  </si>
  <si>
    <t>Undesirable speed while going forward</t>
  </si>
  <si>
    <t>Undesirable speed can occur at any instance during the run</t>
  </si>
  <si>
    <t>Undesirable speed while going forward in wet conditions</t>
  </si>
  <si>
    <t>Undesirable speed in wet conditions</t>
  </si>
  <si>
    <t>Undesirable speed while going uphill</t>
  </si>
  <si>
    <t>The occupants might fall out of the cart</t>
  </si>
  <si>
    <t>Undesirable speed while going uphill in wet conditions</t>
  </si>
  <si>
    <t>Undesirable speed while going downhill</t>
  </si>
  <si>
    <t>Undesirable speed while going downhill in wet conditions</t>
  </si>
  <si>
    <t>Undesirable speed while taking a turn</t>
  </si>
  <si>
    <t xml:space="preserve">Rolling/Yawing of cart </t>
  </si>
  <si>
    <t>Undesirable speed can occur at any instance during the run and turns are usual</t>
  </si>
  <si>
    <t>Since we are taking a turn at undesirable speed, pushing brakes will lock the tyres.</t>
  </si>
  <si>
    <t>Undesirable speed while taking a turn in wet conditions</t>
  </si>
  <si>
    <t>ASIL C</t>
  </si>
  <si>
    <t>Cart failed to stop when obstacle is detected</t>
  </si>
  <si>
    <t>1) If obstacle is live then they might get injured.                                                                         2) If obstacle is a dead object then the occupants might get hurt</t>
  </si>
  <si>
    <t>The cart can fail to stop in any conditions</t>
  </si>
  <si>
    <t>Since the driver/occupants are unaware of the failure, they will not know what to do untill last moment</t>
  </si>
  <si>
    <t>AS_02, AS_03</t>
  </si>
  <si>
    <t>VEH_FSR_05, VEH_FSR_06</t>
  </si>
  <si>
    <t>VEH_TSR_05, VEH_TSR_06</t>
  </si>
  <si>
    <t>Cart failed to stop when obstacle is detected at maximum speed</t>
  </si>
  <si>
    <t>Cart failed to stop when obstacle is detected in wet conditions</t>
  </si>
  <si>
    <t>Cart failing to stop in wet condition</t>
  </si>
  <si>
    <t>Cart failed to stop when obstacle is detected in wet conditions at maximum speed</t>
  </si>
  <si>
    <t>Cart failing to stop in wet condition at maximum speed</t>
  </si>
  <si>
    <t>Cart failed to stop when obstacle is detected while going uphill</t>
  </si>
  <si>
    <t>Cart failed to stop when obstacle is detected while going uohill at maximum speed</t>
  </si>
  <si>
    <t>Cart failed to stop when obstacle is detected while going uphill in wet conditions</t>
  </si>
  <si>
    <t>Cart failed to stop when obstacle is detected while going uphill at maximum speed in wet conditions</t>
  </si>
  <si>
    <t>Chances of the cart being driven uphill in wet conditions at maximum speed</t>
  </si>
  <si>
    <t>Cart failed to stop when obstacle is detected while going downhill</t>
  </si>
  <si>
    <t>Cart failed to stop when obstacle is detected while going downhill at maximum speed</t>
  </si>
  <si>
    <t>Cart failed to stop when obstacle is detected while going downhill in wet conditions</t>
  </si>
  <si>
    <t>Cart failed to stop when obstacle is detected while going downhill at maximum speed in wet conditions</t>
  </si>
  <si>
    <t>Chances of the cart being driven downhill in wet conditions at maximum speed</t>
  </si>
  <si>
    <t>Cart failed to stop when obstacle is detected while taking a turn</t>
  </si>
  <si>
    <t>The cart can fail to stop during any turn</t>
  </si>
  <si>
    <t>Cart failed to stop when obstacle is detected while taking a turn at maximum speed</t>
  </si>
  <si>
    <t>Cart failed to stop when obstacle is detected while taking a turn in wet conditions</t>
  </si>
  <si>
    <t>Cart failed to stop while taking a turn in wet conditions</t>
  </si>
  <si>
    <t>Cart failed to stop when obstacle is detected while taking a turn at maximum speed in wet conditions</t>
  </si>
  <si>
    <t>Cart failed to stop while taking a turn at maximum speed in wet conditions</t>
  </si>
  <si>
    <t>Cart failed to stop when emergency switch is pressed</t>
  </si>
  <si>
    <t>In case of an erratic movement the cart might go off-course and roll</t>
  </si>
  <si>
    <t>Functioning of emergency switch can fail in any situation</t>
  </si>
  <si>
    <t>Controllable since cart is at normal speed and the brake is functional</t>
  </si>
  <si>
    <t>Cart failed to stop when emergency switch is pressed at maximum speed</t>
  </si>
  <si>
    <t>Normally controllable since the brake is functional but the cart is at maximum speed</t>
  </si>
  <si>
    <t>Cart failed to stop when emergency switch is pressed in wet conditions</t>
  </si>
  <si>
    <t>Functioning of emergency switch can fail in wet conditions</t>
  </si>
  <si>
    <t>Controllable since cart is at normal speed and brake is functional</t>
  </si>
  <si>
    <t>Cart failed to stop when emergency switch is pressed at maximum speed in wet conditions</t>
  </si>
  <si>
    <t>Failure of emergency switch at maximum speed in wet conditions</t>
  </si>
  <si>
    <t>Cart failed to stop when emergency switch s pressed while going uphill</t>
  </si>
  <si>
    <t>Cart failed to stop when emergency switch s pressed while going uphill at maximum speed</t>
  </si>
  <si>
    <t>Cart failed to stop when emergency switch s pressed while going uphill in wet conditions</t>
  </si>
  <si>
    <t>Cart failed to stop when emergency switch s pressed while going uphill at maximum speed in wet conditions</t>
  </si>
  <si>
    <t xml:space="preserve">Cart failed to stop when emergency switch s pressed while going donhill </t>
  </si>
  <si>
    <t>Cart failed to stop when emergency switch s pressed while going downhill at maximum speed</t>
  </si>
  <si>
    <t>Chances of the cart being driven downhill at maximum speed</t>
  </si>
  <si>
    <t>Cart failed to stop when emergency switch s pressed while going donhill in wet conditions</t>
  </si>
  <si>
    <t>Cart failed to stop when emergency switch s pressed while going downhill at maximum speed in wet conditions</t>
  </si>
  <si>
    <t>Chances of the cart being driven downhill at maximum speed in wet conditions</t>
  </si>
  <si>
    <t>Cart failed to stop when emergency switch s pressed while taking a turn</t>
  </si>
  <si>
    <t>Cart failed to stop when emergency switch s pressed while taking a turn at maximum speed</t>
  </si>
  <si>
    <t>Cart failed to stop when emergency switch s pressed while taking a turn in wet conditions</t>
  </si>
  <si>
    <t>Chances of the cart taking a turn in wet conditions</t>
  </si>
  <si>
    <t>Cart failed to stop when emergency switch s pressed while taking a turn at maximum speed in wet conditions</t>
  </si>
  <si>
    <t>Chances of the cart taking a turn at maximum speed in wet conditions</t>
  </si>
  <si>
    <t>Sudden unintended stoppage (any location/any situation)</t>
  </si>
  <si>
    <t>Head bump into steering at normal speed</t>
  </si>
  <si>
    <t>Can happen in any situation</t>
  </si>
  <si>
    <t>In autonomous mode we cannot control situations like unintended braking</t>
  </si>
  <si>
    <t>AS_04, AS_05</t>
  </si>
  <si>
    <t>VEH_FSR_08, VEH_FSR_09</t>
  </si>
  <si>
    <t>VEH_TSR_08, VEH_TSR_09</t>
  </si>
  <si>
    <t>Sudden unintended stoppage (any location/any situation) from maximum speed</t>
  </si>
  <si>
    <t>Head bump into steering at maximum speed</t>
  </si>
  <si>
    <t>Maximum speed is not required all the time</t>
  </si>
  <si>
    <t>Wet roads</t>
  </si>
  <si>
    <t>Maximum speed on wet roads</t>
  </si>
  <si>
    <t>Since the cart is going uphill the intensity of head bump is low even at maximum speed</t>
  </si>
  <si>
    <t>Uphill</t>
  </si>
  <si>
    <t>AS_04, AS_05, AS_06</t>
  </si>
  <si>
    <t>Chances of cart being driven downhill</t>
  </si>
  <si>
    <t>Head bump or occupants being thrown away</t>
  </si>
  <si>
    <t>Unintended braking can happen at any turn</t>
  </si>
  <si>
    <t>Head bump or occupants being thrown away at maximum speed</t>
  </si>
  <si>
    <t>Unintended braking can happen at any turn but we don't keep maximum speed at every turn</t>
  </si>
  <si>
    <t>Unintended braking can happen at any turn + wet roads</t>
  </si>
  <si>
    <t>Unintended braking can happen at any turn but we don't keep maximum speed at every turn + wet roads</t>
  </si>
  <si>
    <t>Partial braking response when an obstacle is detected and cart is at maximum speed</t>
  </si>
  <si>
    <t>Since partial braking is there, the speed of cart will reduce a bit</t>
  </si>
  <si>
    <t>Partial braking response can happen in any driving situation</t>
  </si>
  <si>
    <t>Since there is partial response, the driver can steer it away or use other means to stop the vehicle</t>
  </si>
  <si>
    <t>AS_03, AS_05, AS_06</t>
  </si>
  <si>
    <t>Partial braking response when an obstacle is detected and cart is at maximum speed on wet roads</t>
  </si>
  <si>
    <t>Partial braking response on wet roads</t>
  </si>
  <si>
    <t>Partial braking response when an obstacle is detected and cart is going uphill at maximum speed</t>
  </si>
  <si>
    <t>Partial braking response when an obstacle is detected and cart is going uphill at maximum speed on wet roads</t>
  </si>
  <si>
    <t>Uphill + Wet roads</t>
  </si>
  <si>
    <t>Partial braking response when an obstacle is detected and cart is going downhill at maximum speed</t>
  </si>
  <si>
    <t>Down-hill</t>
  </si>
  <si>
    <t>Partial braking response when an obstacle is detected and cart is going downhill at maximum speed on wet roads</t>
  </si>
  <si>
    <t>Down-hill + Wet roads</t>
  </si>
  <si>
    <t>Partial braking response when taking a turn, chances of cart leaving the track</t>
  </si>
  <si>
    <t>Cart can go off-course</t>
  </si>
  <si>
    <t>Cart can show partial braking response at any turn</t>
  </si>
  <si>
    <t>Since cart is taking a turn panic steering it away can make the situation worse</t>
  </si>
  <si>
    <t>VEH_FSR_10, VEH_FSR_11</t>
  </si>
  <si>
    <t>VEH_TSR_10, VEH_TSR_11</t>
  </si>
  <si>
    <t>VEH_FSR_10, VEH_FSR_11, VEH_FSR_12</t>
  </si>
  <si>
    <t>VEH_TSR_10, VEH_TSR_11, VEH_TSR_12</t>
  </si>
  <si>
    <t>Intermittent braking reponse when an obstacle is detected</t>
  </si>
  <si>
    <t>Since intermittent braking is there, the speed of cart will reduce a bit</t>
  </si>
  <si>
    <t>Intermittent braking response can happen in any driving situation</t>
  </si>
  <si>
    <t>Since there is intermittent braking response, the driver can steer it away or use other means to stop the vehicle</t>
  </si>
  <si>
    <t>Intermittent braking reponse when an obstacle is detected on wet roads</t>
  </si>
  <si>
    <t>Intermittent braking response on wet roads</t>
  </si>
  <si>
    <t>Intermittent braking response when an obstacle is detected and cart is going uphill at maximum speed</t>
  </si>
  <si>
    <t>Intermittent braking response when an obstacle is detected and cart is going uphill at maximum speed on wet roads</t>
  </si>
  <si>
    <t>Intermittent braking response when an obstacle is detected and cart is going down-hill at maximum speed</t>
  </si>
  <si>
    <t>Intermittent braking response when an obstacle is detected and cart is going down-hill at maximum speed on wet roads</t>
  </si>
  <si>
    <t>Intermittent braking response when taking a turn, chances of cart leaving the track</t>
  </si>
  <si>
    <t>Cart can show intermittent braking response at any turn</t>
  </si>
  <si>
    <t>Cart showing intermittent braking response at a turn on wet roads</t>
  </si>
  <si>
    <t>No braking response when an obstacle is detected</t>
  </si>
  <si>
    <t>No braking response can occur at any situation during the run</t>
  </si>
  <si>
    <t>SInce the cart is in autonous mode, driver will not know whether the obstcale detection system is working or not</t>
  </si>
  <si>
    <t>AS_03, AS_05, AS_07</t>
  </si>
  <si>
    <t>VEH_FSR_13, VEH_FSR_14, VEH_FSR_15</t>
  </si>
  <si>
    <t>VEH_TSR_13, VEH_TSR_14, VEH_TSR_15</t>
  </si>
  <si>
    <t>No braking response when an obstacle is detected at maximum speed</t>
  </si>
  <si>
    <t>No braking response when an obstacle is detected on wet roads</t>
  </si>
  <si>
    <t>Cart running on wet roads</t>
  </si>
  <si>
    <t>No braking response when an obstacle is detected at maximum speed on wet roads</t>
  </si>
  <si>
    <t>Cart running on wet roads at maximum speed</t>
  </si>
  <si>
    <t>No braking response when an obstacle is detected while going uphill</t>
  </si>
  <si>
    <t xml:space="preserve">1) If obstacle is live then they might get injured.                                                                         2) If obstacle is a dead object then the occupants might get hurt                                                                 </t>
  </si>
  <si>
    <t>No braking response when an obstacle is detected or no speed reduction while going uphill</t>
  </si>
  <si>
    <t>1) If obstacle is live then they might get injured.                                                                         2) If obstacle is a dead object then the occupants might get hurt                                                                          3) Cart should reduce its speed before going uphill, in case of no braking response, driver /occupants might get thrown out</t>
  </si>
  <si>
    <t>No braking response when an obstacle is detected while going downhill</t>
  </si>
  <si>
    <t>No braking response when an obstacle is detected or no speed reduction while going downhill</t>
  </si>
  <si>
    <t xml:space="preserve">1) If obstacle is live then they might get injured.                                                                         2) If obstacle is a dead object then the occupants might get hurt                                                                            3) Chances of loosing traction                                                 </t>
  </si>
  <si>
    <t>No braking response when taking a turn</t>
  </si>
  <si>
    <t>Cart going off-course and driver/ occupants getting thrown out</t>
  </si>
  <si>
    <t>AS_03, AS_05, AS_06, AS_07</t>
  </si>
  <si>
    <t>No braking response when taking a turn on wet roads</t>
  </si>
  <si>
    <t>Cart going off-course or loosing traction and driver/ occupants getting thrown out</t>
  </si>
  <si>
    <t>VEH_FSR_13, VEH_FSR_14, VEH_FSR_16</t>
  </si>
  <si>
    <t>VEH_TSR_13, VEH_TSR_14, VEH_TSR_16</t>
  </si>
  <si>
    <t>ID_01_03                        ID_01_04             ID_01_03_05              ID_01_04_05           ID_01_03_06             ID_01_04_06               ID_01_03_07               ID_01_04_07</t>
  </si>
  <si>
    <t>Communicatin failure in any running condition</t>
  </si>
  <si>
    <t>1) Cart going off-course                                                   2) No braking response                                                       3) No acceleration response                                              4) No steering response                                                       5) No input from IMU                                                         6) No emergency switch response                                  7) No switching of modes/states                                    8) No input from obstacle detection system</t>
  </si>
  <si>
    <t>Communication failure can happen during any situation</t>
  </si>
  <si>
    <t>Nothing will work as communication system is not working</t>
  </si>
  <si>
    <t>VEH_FSR_17, VEH_FSR_18</t>
  </si>
  <si>
    <t>VEH_TSR_17, VEH_TSR_18</t>
  </si>
  <si>
    <t>Communicatin failure in any running condition at maximum speed</t>
  </si>
  <si>
    <t>Cart goes out of control because of unintended acceleration</t>
  </si>
  <si>
    <t>Over the given speed range, any collision leads to minimal injury</t>
  </si>
  <si>
    <t>Possible at all instances of driving the cart</t>
  </si>
  <si>
    <t>Cart is in Autonomous Mode, however, the brakes can be applied</t>
  </si>
  <si>
    <t>AS_02, AS_03, AS_05, AS_07, AS_08</t>
  </si>
  <si>
    <t>Cart goes out of control because of unintended acceleration in wet conditions</t>
  </si>
  <si>
    <t>Moderate probability of the cart being driven in wet conditions</t>
  </si>
  <si>
    <t>Cart goes out of control because of unintended acceleration, driving uphill</t>
  </si>
  <si>
    <t>Moderate probability of the cart being driven uphill</t>
  </si>
  <si>
    <t>Cart goes out of control because of unintended acceleration, driving downhill</t>
  </si>
  <si>
    <t>Collision over the given speed range leads to moderate to severe injuries</t>
  </si>
  <si>
    <t>Moderate probability of the cart being driven downhill</t>
  </si>
  <si>
    <t>Cart goes out of control because of unintended acceleration in wet conditions, driving uphill</t>
  </si>
  <si>
    <t>Moderate probability of the cart being driven uphill in wet conditions</t>
  </si>
  <si>
    <t>Cart goes out of control because of unintended acceleration in wet conditions, driving downhill</t>
  </si>
  <si>
    <t>Moderate probability of the cart being driven downhill in wet conditions</t>
  </si>
  <si>
    <t>Cart may go out of course and may show undesired lateral movement</t>
  </si>
  <si>
    <t>Cart might loose its lateral stability and the driver/occupants might get thrown out of the cart</t>
  </si>
  <si>
    <t>Cart taking a turn</t>
  </si>
  <si>
    <t>Driver can steer it manually or can press the brakes</t>
  </si>
  <si>
    <t>Cart taking a turn in wet conditions</t>
  </si>
  <si>
    <t>AS_03, AS_05, AS_08</t>
  </si>
  <si>
    <t>Cart might drive off course and/or collide with the surrounding structure owing to unintentional steering         OR                                                                                               Cart unable to steer away/ avoid when an obstacle is detected</t>
  </si>
  <si>
    <t>Collision with the surrounding structure over the given speed range leads to moderate to severe injuries</t>
  </si>
  <si>
    <t>VEH_FSR_20, VEH_FSR_21</t>
  </si>
  <si>
    <t>VEH_TSR_20, VEH_TSR_21</t>
  </si>
  <si>
    <t>Collision with the surrounding structure at max speed range leads to moderate to severe injuries</t>
  </si>
  <si>
    <t>Cart rolling / slipping might lead to slight injuries as the cart is at normal speed</t>
  </si>
  <si>
    <t>Cart rolling / slipping might lead to moderate to severe injuries</t>
  </si>
  <si>
    <t>Moderate probability of the cart being driven uphill at max speed</t>
  </si>
  <si>
    <t>Moderate probability of the cart being driven downhill at max speed</t>
  </si>
  <si>
    <t>Low probability of the cart being driven uphill in wet conditions</t>
  </si>
  <si>
    <t>Low probability of the cart being driven uphill in wet conditions at max speed</t>
  </si>
  <si>
    <t>Low probability of the cart being driven downhill in wet conditions</t>
  </si>
  <si>
    <t>Low probability of the cart being driven downhill in wet conditions at max speed</t>
  </si>
  <si>
    <t>Cart experiencing lateral movement causing the occupants getting thrown out</t>
  </si>
  <si>
    <t>Occupants being thrown out of the cart</t>
  </si>
  <si>
    <t>Taking a turn</t>
  </si>
  <si>
    <t>Cart loosing traction/ Cart experiencing lateral movement causing the occupants getting thrown out</t>
  </si>
  <si>
    <t>Maximum speed is not required always while taking a turn</t>
  </si>
  <si>
    <t>Taking a turn in wet conditions</t>
  </si>
  <si>
    <t>Maximum speed is not required always while taking a turn that too in wet conditions</t>
  </si>
  <si>
    <t>Cart might drive off course and/or collide with the surrounding structure owing to understeer</t>
  </si>
  <si>
    <t>Cart may get distracted from its track</t>
  </si>
  <si>
    <t>Cart might drive off course and/or collide with the surrounding structure owing to understeer at maximum speed</t>
  </si>
  <si>
    <t>Chances of cart getting distracted from its track are more in maximum speed</t>
  </si>
  <si>
    <t>Cart might drive off course and/or collide with the surrounding structure owing to understeer and slip and roll in wet conditions</t>
  </si>
  <si>
    <t>Cart goes out of control owing to understeer, driving uphill</t>
  </si>
  <si>
    <t>Cart goes out of control owing to understeer at max speed, driving uphill</t>
  </si>
  <si>
    <t>Cart goes out of control owing to understeer at normal speed, driving downhill</t>
  </si>
  <si>
    <t>Cart goes out of control owing to understeer at max speed, driving downhill</t>
  </si>
  <si>
    <t>Cart goes out of control owing to understeer at normal speed, driving uphill in wet conditions</t>
  </si>
  <si>
    <t>Cart goes out of control owing to understeer at max speed, driving uphill in wet conditions</t>
  </si>
  <si>
    <t>Cart goes out of control owing to understeer at normal speed, driving downhill in wet conditions</t>
  </si>
  <si>
    <t>Cart goes out of control owing to understeer at max speed, driving downhill in wet conditions</t>
  </si>
  <si>
    <t>Understeer while taking a turn can make the cart out of course</t>
  </si>
  <si>
    <t>Cart going off course at normal speed</t>
  </si>
  <si>
    <t>Cart can experience understeer during any turn</t>
  </si>
  <si>
    <t>Cart can go off-course at maximum speed</t>
  </si>
  <si>
    <t>Cart taking a turn in wet conditions at maximum speed</t>
  </si>
  <si>
    <t>Cart might drive off course and/or collide with the surrounding structure owing to oversteer</t>
  </si>
  <si>
    <t>Lateral instability and occupants being thrown out</t>
  </si>
  <si>
    <t>VEH_SG_10, VEH_SG_11</t>
  </si>
  <si>
    <t>VEH_FSR_20, VEH_FSR_21, VEH_FSR_22</t>
  </si>
  <si>
    <t>VEH_TSR_20, VEH_TSR_21, VEH_TSR_22</t>
  </si>
  <si>
    <t>Cart might drive off course and/or collide with the surrounding structure owing to oversteer at maximum speed</t>
  </si>
  <si>
    <t>Lateral instability and occupants being thrown out at maximum speed</t>
  </si>
  <si>
    <t>Cart might drive off course and/or collide with the surrounding structure owing to oversteer and slip and roll in wet conditions</t>
  </si>
  <si>
    <t>Cart goes out of control owing to oversteer, driving uphill</t>
  </si>
  <si>
    <t>Cart goes out of control owing to oversteer at max speed, driving uphill</t>
  </si>
  <si>
    <t>Cart goes out of control owing to oversteer at normal speed, driving downhill</t>
  </si>
  <si>
    <t>Cart goes out of control owing to oversteer at max speed, driving downhill</t>
  </si>
  <si>
    <t>Cart goes out of control owing to oversteer at normal speed, driving uphill in wet conditions</t>
  </si>
  <si>
    <t>Cart goes out of control owing to oversteer at max speed, driving uphill in wet conditions</t>
  </si>
  <si>
    <t>Cart goes out of control owing to oversteer at normal speed, driving downhill in wet conditions</t>
  </si>
  <si>
    <t>Cart goes out of control owing to oversteer at max speed, driving downhill in wet conditions</t>
  </si>
  <si>
    <t xml:space="preserve">Oversteer while taking a turn can make the cart loose lateral stability </t>
  </si>
  <si>
    <t>Cart can experience oversteer during any turn</t>
  </si>
  <si>
    <t>As the surface is wet, chances of cart loosing lateral stability are more</t>
  </si>
  <si>
    <t>Cart might drive off course and/or collide with the surrounding structure owing to unresponsive steering</t>
  </si>
  <si>
    <t>Cart might drive off course and/or collide with the surrounding structure owing to unresponsive steering at maximum speed</t>
  </si>
  <si>
    <t>Cart might drive off course and/or collide with the surrounding structure owing to unresponsive steering and slip and roll in wet conditions</t>
  </si>
  <si>
    <t>Cart goes out of control owing to unresponsive steering, driving uphill</t>
  </si>
  <si>
    <t>Cart goes out of control owing to unresponsive steering at max speed, driving uphill</t>
  </si>
  <si>
    <t>Cart goes out of control owing to unresponsive steering at normal speed, driving downhill</t>
  </si>
  <si>
    <t>Cart goes out of control owing to unresponsive steering at max speed, driving downhill</t>
  </si>
  <si>
    <t>Cart goes out of control owing to unresponsive steering at normal speed, driving uphill in wet conditions</t>
  </si>
  <si>
    <t>Cart goes out of control owing to unresponsive steering at max speed, driving uphill in wet conditions</t>
  </si>
  <si>
    <t>Cart goes out of control owing to unresponsive steering at normal speed, driving downhill in wet conditions</t>
  </si>
  <si>
    <t>Cart goes out of control owing to unresponsive steering at max speed, driving downhill in wet conditions</t>
  </si>
  <si>
    <t>Cart going off-course, loosing traction, loosing lateral stability owing to unresponsive steering</t>
  </si>
  <si>
    <t>Cart can exxperience unresponsive sterring in any situation</t>
  </si>
  <si>
    <t>Chances of cart going off-course, loosing traction, loosing lateral stability are more owing to unresponsive steering</t>
  </si>
  <si>
    <t>Cart taking  a turn in wet conditions</t>
  </si>
  <si>
    <t>Cart taking  a turn in wet conditions at maximum speed</t>
  </si>
  <si>
    <t>Standing at the edge</t>
  </si>
  <si>
    <t>At rest</t>
  </si>
  <si>
    <t>Cart is resting at an edge of the path and reverse mode is selected. When the journey will start the cart may roll down the course</t>
  </si>
  <si>
    <t>Occupants or driver may experience sone light injuries if this situation makes them panic</t>
  </si>
  <si>
    <t>Driver can apply brakes or press the emergency switch</t>
  </si>
  <si>
    <t>Standing at the middle of the path</t>
  </si>
  <si>
    <t>If there is an obstacle behind the cart, they may get injured</t>
  </si>
  <si>
    <t>The obstacle (if live) may get hurt</t>
  </si>
</sst>
</file>

<file path=xl/styles.xml><?xml version="1.0" encoding="utf-8"?>
<styleSheet xmlns="http://schemas.openxmlformats.org/spreadsheetml/2006/main">
  <numFmts count="6">
    <numFmt numFmtId="176" formatCode="_-* #,##0_-;\-* #,##0_-;_-* &quot;-&quot;_-;_-@_-"/>
    <numFmt numFmtId="177" formatCode="dd/mmm"/>
    <numFmt numFmtId="178" formatCode="dd/mm/yyyy"/>
    <numFmt numFmtId="179" formatCode="_-* #,##0\ &quot;€&quot;_-;\-* #,##0\ &quot;€&quot;_-;_-* &quot;-&quot;\ &quot;€&quot;_-;_-@_-"/>
    <numFmt numFmtId="180" formatCode="_-* #,##0.00\ &quot;€&quot;_-;\-* #,##0.00\ &quot;€&quot;_-;_-* \-??\ &quot;€&quot;_-;_-@_-"/>
    <numFmt numFmtId="181" formatCode="_-* #,##0.00_-;\-* #,##0.00_-;_-* &quot;-&quot;??_-;_-@_-"/>
  </numFmts>
  <fonts count="42">
    <font>
      <sz val="11"/>
      <color theme="1"/>
      <name val="Calibri"/>
      <charset val="134"/>
      <scheme val="minor"/>
    </font>
    <font>
      <sz val="14"/>
      <color theme="1"/>
      <name val="Calibri"/>
      <charset val="134"/>
      <scheme val="minor"/>
    </font>
    <font>
      <b/>
      <sz val="11"/>
      <color theme="1"/>
      <name val="Calibri"/>
      <charset val="134"/>
      <scheme val="minor"/>
    </font>
    <font>
      <b/>
      <sz val="11"/>
      <name val="Calibri"/>
      <charset val="134"/>
      <scheme val="minor"/>
    </font>
    <font>
      <b/>
      <sz val="14"/>
      <color rgb="FF000000"/>
      <name val="Calibri"/>
      <charset val="134"/>
    </font>
    <font>
      <b/>
      <sz val="14"/>
      <name val="Calibri"/>
      <charset val="134"/>
    </font>
    <font>
      <b/>
      <sz val="11"/>
      <color rgb="FF000000"/>
      <name val="Calibri"/>
      <charset val="134"/>
    </font>
    <font>
      <sz val="11"/>
      <color rgb="FF000000"/>
      <name val="Calibri"/>
      <charset val="134"/>
    </font>
    <font>
      <b/>
      <sz val="11"/>
      <name val="Calibri"/>
      <charset val="134"/>
    </font>
    <font>
      <b/>
      <sz val="14"/>
      <color theme="1"/>
      <name val="Calibri"/>
      <charset val="134"/>
      <scheme val="minor"/>
    </font>
    <font>
      <sz val="11"/>
      <name val="Calibri"/>
      <charset val="134"/>
      <scheme val="minor"/>
    </font>
    <font>
      <sz val="11"/>
      <color rgb="FF231F20"/>
      <name val="Calibri"/>
      <charset val="134"/>
    </font>
    <font>
      <sz val="12"/>
      <color theme="1"/>
      <name val="Calibri"/>
      <charset val="134"/>
      <scheme val="minor"/>
    </font>
    <font>
      <sz val="11"/>
      <color rgb="FF242424"/>
      <name val="Calibri"/>
      <charset val="134"/>
      <scheme val="minor"/>
    </font>
    <font>
      <sz val="10"/>
      <name val="Arial"/>
      <charset val="134"/>
    </font>
    <font>
      <b/>
      <sz val="10"/>
      <name val="Arial"/>
      <charset val="134"/>
    </font>
    <font>
      <b/>
      <sz val="16"/>
      <name val="Arial"/>
      <charset val="134"/>
    </font>
    <font>
      <b/>
      <sz val="18"/>
      <name val="Arial"/>
      <charset val="134"/>
    </font>
    <font>
      <b/>
      <sz val="12"/>
      <name val="Arial"/>
      <charset val="134"/>
    </font>
    <font>
      <u/>
      <sz val="10"/>
      <color rgb="FF0563C1"/>
      <name val="Arial"/>
      <charset val="134"/>
    </font>
    <font>
      <sz val="12"/>
      <name val="Arial"/>
      <charset val="134"/>
    </font>
    <font>
      <sz val="40"/>
      <color rgb="FFFF0000"/>
      <name val="TRWLogo"/>
      <charset val="134"/>
    </font>
    <font>
      <sz val="11"/>
      <color theme="1"/>
      <name val="Tahoma"/>
      <charset val="134"/>
    </font>
    <font>
      <sz val="11"/>
      <color theme="1"/>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u/>
      <sz val="11"/>
      <color rgb="FF0000FF"/>
      <name val="Calibri"/>
      <charset val="0"/>
      <scheme val="minor"/>
    </font>
    <font>
      <b/>
      <sz val="18"/>
      <color theme="3"/>
      <name val="Calibri"/>
      <charset val="134"/>
      <scheme val="minor"/>
    </font>
    <font>
      <b/>
      <sz val="11"/>
      <color rgb="FF3F3F3F"/>
      <name val="Calibri"/>
      <charset val="0"/>
      <scheme val="minor"/>
    </font>
    <font>
      <b/>
      <sz val="11"/>
      <color rgb="FFFFFFFF"/>
      <name val="Calibri"/>
      <charset val="0"/>
      <scheme val="minor"/>
    </font>
    <font>
      <b/>
      <sz val="11"/>
      <color rgb="FFFA7D00"/>
      <name val="Calibri"/>
      <charset val="0"/>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sz val="11"/>
      <color rgb="FF9C6500"/>
      <name val="Calibri"/>
      <charset val="0"/>
      <scheme val="minor"/>
    </font>
  </fonts>
  <fills count="39">
    <fill>
      <patternFill patternType="none"/>
    </fill>
    <fill>
      <patternFill patternType="gray125"/>
    </fill>
    <fill>
      <patternFill patternType="solid">
        <fgColor rgb="FFC48312"/>
        <bgColor indexed="64"/>
      </patternFill>
    </fill>
    <fill>
      <patternFill patternType="solid">
        <fgColor theme="0"/>
        <bgColor indexed="64"/>
      </patternFill>
    </fill>
    <fill>
      <patternFill patternType="solid">
        <fgColor rgb="FF8CA96D"/>
        <bgColor indexed="64"/>
      </patternFill>
    </fill>
    <fill>
      <patternFill patternType="solid">
        <fgColor rgb="FFFFFFFF"/>
        <bgColor indexed="64"/>
      </patternFill>
    </fill>
    <fill>
      <patternFill patternType="solid">
        <fgColor rgb="FFFC8E00"/>
        <bgColor indexed="64"/>
      </patternFill>
    </fill>
    <fill>
      <patternFill patternType="solid">
        <fgColor rgb="FFFFFF00"/>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rgb="FFFFCC99"/>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theme="2" tint="-0.1"/>
      </left>
      <right style="thin">
        <color theme="2" tint="-0.1"/>
      </right>
      <top/>
      <bottom style="thin">
        <color theme="2" tint="-0.1"/>
      </bottom>
      <diagonal/>
    </border>
    <border>
      <left style="thin">
        <color theme="2" tint="-0.1"/>
      </left>
      <right style="thin">
        <color theme="2" tint="-0.1"/>
      </right>
      <top style="thin">
        <color theme="2" tint="-0.1"/>
      </top>
      <bottom style="thin">
        <color theme="2" tint="-0.1"/>
      </bottom>
      <diagonal/>
    </border>
    <border>
      <left style="thin">
        <color theme="2" tint="-0.1"/>
      </left>
      <right style="thin">
        <color theme="2" tint="-0.1"/>
      </right>
      <top style="thin">
        <color theme="2" tint="-0.1"/>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bottom/>
      <diagonal/>
    </border>
    <border>
      <left style="thin">
        <color theme="2" tint="-0.1"/>
      </left>
      <right style="thin">
        <color theme="2" tint="-0.1"/>
      </right>
      <top/>
      <bottom/>
      <diagonal/>
    </border>
    <border>
      <left/>
      <right/>
      <top style="thin">
        <color theme="2" tint="-0.1"/>
      </top>
      <bottom/>
      <diagonal/>
    </border>
    <border>
      <left style="thin">
        <color theme="2" tint="-0.1"/>
      </left>
      <right/>
      <top/>
      <bottom style="thin">
        <color theme="2" tint="-0.1"/>
      </bottom>
      <diagonal/>
    </border>
    <border>
      <left/>
      <right style="thin">
        <color theme="2" tint="-0.1"/>
      </right>
      <top style="thin">
        <color theme="2" tint="-0.1"/>
      </top>
      <bottom style="thin">
        <color theme="2" tint="-0.1"/>
      </bottom>
      <diagonal/>
    </border>
    <border>
      <left style="thin">
        <color theme="2" tint="-0.1"/>
      </left>
      <right/>
      <top style="thin">
        <color theme="2" tint="-0.1"/>
      </top>
      <bottom style="thin">
        <color theme="2" tint="-0.1"/>
      </bottom>
      <diagonal/>
    </border>
    <border>
      <left/>
      <right style="thin">
        <color theme="2" tint="-0.1"/>
      </right>
      <top/>
      <bottom style="thin">
        <color theme="2" tint="-0.1"/>
      </bottom>
      <diagonal/>
    </border>
    <border>
      <left/>
      <right style="thin">
        <color theme="2" tint="-0.1"/>
      </right>
      <top style="thin">
        <color theme="2" tint="-0.1"/>
      </top>
      <bottom/>
      <diagonal/>
    </border>
    <border>
      <left style="medium">
        <color rgb="FFD1D1D1"/>
      </left>
      <right style="medium">
        <color rgb="FFD1D1D1"/>
      </right>
      <top/>
      <bottom style="medium">
        <color rgb="FFD1D1D1"/>
      </bottom>
      <diagonal/>
    </border>
    <border>
      <left style="medium">
        <color rgb="FFD1D1D1"/>
      </left>
      <right style="medium">
        <color rgb="FFD1D1D1"/>
      </right>
      <top style="medium">
        <color rgb="FFD1D1D1"/>
      </top>
      <bottom style="medium">
        <color rgb="FFD1D1D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right style="medium">
        <color auto="1"/>
      </right>
      <top/>
      <bottom/>
      <diagonal/>
    </border>
    <border>
      <left/>
      <right style="thin">
        <color auto="1"/>
      </right>
      <top style="thin">
        <color auto="1"/>
      </top>
      <bottom style="thin">
        <color auto="1"/>
      </bottom>
      <diagonal/>
    </border>
    <border>
      <left style="thin">
        <color auto="1"/>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0" fontId="23" fillId="12" borderId="0" applyNumberFormat="0" applyBorder="0" applyAlignment="0" applyProtection="0">
      <alignment vertical="center"/>
    </xf>
    <xf numFmtId="181"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4" fillId="15" borderId="0" applyNumberFormat="0" applyBorder="0" applyAlignment="0" applyProtection="0">
      <alignment vertical="center"/>
    </xf>
    <xf numFmtId="0" fontId="25" fillId="0" borderId="0" applyNumberFormat="0" applyFill="0" applyBorder="0" applyAlignment="0" applyProtection="0">
      <alignment vertical="center"/>
    </xf>
    <xf numFmtId="0" fontId="31" fillId="17" borderId="56" applyNumberFormat="0" applyAlignment="0" applyProtection="0">
      <alignment vertical="center"/>
    </xf>
    <xf numFmtId="0" fontId="33" fillId="0" borderId="54" applyNumberFormat="0" applyFill="0" applyAlignment="0" applyProtection="0">
      <alignment vertical="center"/>
    </xf>
    <xf numFmtId="0" fontId="0" fillId="10" borderId="53" applyNumberFormat="0" applyFont="0" applyAlignment="0" applyProtection="0">
      <alignment vertical="center"/>
    </xf>
    <xf numFmtId="0" fontId="23" fillId="18" borderId="0" applyNumberFormat="0" applyBorder="0" applyAlignment="0" applyProtection="0">
      <alignment vertical="center"/>
    </xf>
    <xf numFmtId="0" fontId="26" fillId="0" borderId="0" applyNumberFormat="0" applyFill="0" applyBorder="0" applyAlignment="0" applyProtection="0">
      <alignment vertical="center"/>
    </xf>
    <xf numFmtId="0" fontId="23" fillId="19" borderId="0" applyNumberFormat="0" applyBorder="0" applyAlignment="0" applyProtection="0">
      <alignment vertical="center"/>
    </xf>
    <xf numFmtId="0" fontId="29"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7" fillId="0" borderId="54" applyNumberFormat="0" applyFill="0" applyAlignment="0" applyProtection="0">
      <alignment vertical="center"/>
    </xf>
    <xf numFmtId="0" fontId="35" fillId="0" borderId="58" applyNumberFormat="0" applyFill="0" applyAlignment="0" applyProtection="0">
      <alignment vertical="center"/>
    </xf>
    <xf numFmtId="0" fontId="35" fillId="0" borderId="0" applyNumberFormat="0" applyFill="0" applyBorder="0" applyAlignment="0" applyProtection="0">
      <alignment vertical="center"/>
    </xf>
    <xf numFmtId="0" fontId="37" fillId="25" borderId="57" applyNumberFormat="0" applyAlignment="0" applyProtection="0">
      <alignment vertical="center"/>
    </xf>
    <xf numFmtId="0" fontId="24" fillId="26" borderId="0" applyNumberFormat="0" applyBorder="0" applyAlignment="0" applyProtection="0">
      <alignment vertical="center"/>
    </xf>
    <xf numFmtId="0" fontId="36" fillId="24" borderId="0" applyNumberFormat="0" applyBorder="0" applyAlignment="0" applyProtection="0">
      <alignment vertical="center"/>
    </xf>
    <xf numFmtId="0" fontId="30" fillId="16" borderId="55" applyNumberFormat="0" applyAlignment="0" applyProtection="0">
      <alignment vertical="center"/>
    </xf>
    <xf numFmtId="0" fontId="23" fillId="14" borderId="0" applyNumberFormat="0" applyBorder="0" applyAlignment="0" applyProtection="0">
      <alignment vertical="center"/>
    </xf>
    <xf numFmtId="0" fontId="32" fillId="16" borderId="57" applyNumberFormat="0" applyAlignment="0" applyProtection="0">
      <alignment vertical="center"/>
    </xf>
    <xf numFmtId="0" fontId="39" fillId="0" borderId="59" applyNumberFormat="0" applyFill="0" applyAlignment="0" applyProtection="0">
      <alignment vertical="center"/>
    </xf>
    <xf numFmtId="0" fontId="40" fillId="0" borderId="60" applyNumberFormat="0" applyFill="0" applyAlignment="0" applyProtection="0">
      <alignment vertical="center"/>
    </xf>
    <xf numFmtId="0" fontId="38" fillId="29" borderId="0" applyNumberFormat="0" applyBorder="0" applyAlignment="0" applyProtection="0">
      <alignment vertical="center"/>
    </xf>
    <xf numFmtId="0" fontId="0" fillId="0" borderId="0"/>
    <xf numFmtId="0" fontId="41"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3" fillId="21" borderId="0" applyNumberFormat="0" applyBorder="0" applyAlignment="0" applyProtection="0">
      <alignment vertical="center"/>
    </xf>
    <xf numFmtId="0" fontId="23" fillId="3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3" fillId="8" borderId="0" applyNumberFormat="0" applyBorder="0" applyAlignment="0" applyProtection="0">
      <alignment vertical="center"/>
    </xf>
    <xf numFmtId="0" fontId="24" fillId="34" borderId="0" applyNumberFormat="0" applyBorder="0" applyAlignment="0" applyProtection="0">
      <alignment vertical="center"/>
    </xf>
    <xf numFmtId="0" fontId="23" fillId="28" borderId="0" applyNumberFormat="0" applyBorder="0" applyAlignment="0" applyProtection="0">
      <alignment vertical="center"/>
    </xf>
    <xf numFmtId="0" fontId="23" fillId="33" borderId="0" applyNumberFormat="0" applyBorder="0" applyAlignment="0" applyProtection="0">
      <alignment vertical="center"/>
    </xf>
    <xf numFmtId="0" fontId="24" fillId="27"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23" borderId="0" applyNumberFormat="0" applyBorder="0" applyAlignment="0" applyProtection="0">
      <alignment vertical="center"/>
    </xf>
    <xf numFmtId="0" fontId="23" fillId="36" borderId="0" applyNumberFormat="0" applyBorder="0" applyAlignment="0" applyProtection="0">
      <alignment vertical="center"/>
    </xf>
    <xf numFmtId="0" fontId="24" fillId="22" borderId="0" applyNumberFormat="0" applyBorder="0" applyAlignment="0" applyProtection="0">
      <alignment vertical="center"/>
    </xf>
    <xf numFmtId="0" fontId="14" fillId="0" borderId="0"/>
  </cellStyleXfs>
  <cellXfs count="322">
    <xf numFmtId="0" fontId="0" fillId="0" borderId="0" xfId="0">
      <alignment vertical="center"/>
    </xf>
    <xf numFmtId="0" fontId="1" fillId="2" borderId="1" xfId="0" applyFont="1" applyFill="1" applyBorder="1">
      <alignment vertical="center"/>
    </xf>
    <xf numFmtId="0" fontId="0" fillId="0" borderId="2" xfId="0" applyFill="1" applyBorder="1">
      <alignment vertical="center"/>
    </xf>
    <xf numFmtId="0" fontId="0" fillId="0" borderId="1" xfId="0" applyFill="1" applyBorder="1">
      <alignment vertical="center"/>
    </xf>
    <xf numFmtId="0" fontId="0" fillId="0" borderId="3" xfId="0" applyFill="1" applyBorder="1">
      <alignment vertical="center"/>
    </xf>
    <xf numFmtId="0" fontId="0" fillId="0" borderId="0" xfId="0" applyFill="1" applyBorder="1">
      <alignment vertical="center"/>
    </xf>
    <xf numFmtId="0" fontId="0" fillId="0" borderId="4" xfId="0" applyFill="1" applyBorder="1">
      <alignment vertical="center"/>
    </xf>
    <xf numFmtId="0" fontId="0" fillId="0" borderId="5" xfId="0" applyFill="1" applyBorder="1">
      <alignment vertical="center"/>
    </xf>
    <xf numFmtId="0" fontId="0" fillId="0" borderId="5" xfId="0" applyBorder="1">
      <alignment vertical="center"/>
    </xf>
    <xf numFmtId="0" fontId="0" fillId="0" borderId="6" xfId="0" applyBorder="1">
      <alignment vertical="center"/>
    </xf>
    <xf numFmtId="0" fontId="0" fillId="0" borderId="1" xfId="0" applyBorder="1">
      <alignment vertical="center"/>
    </xf>
    <xf numFmtId="0" fontId="0" fillId="0" borderId="0" xfId="0" applyBorder="1">
      <alignmen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2" fillId="4" borderId="0" xfId="0" applyFont="1"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xf>
    <xf numFmtId="0" fontId="8" fillId="0" borderId="2" xfId="0" applyFont="1" applyFill="1" applyBorder="1" applyAlignment="1">
      <alignment horizontal="center" vertical="center"/>
    </xf>
    <xf numFmtId="0" fontId="2"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4"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4" xfId="0" applyFont="1" applyFill="1" applyBorder="1" applyAlignment="1">
      <alignment horizontal="center" vertical="center" wrapText="1"/>
    </xf>
    <xf numFmtId="0" fontId="8" fillId="0"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5" xfId="0"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5" xfId="0" applyFont="1" applyFill="1" applyBorder="1" applyAlignment="1">
      <alignment horizontal="center" vertical="center" wrapText="1"/>
    </xf>
    <xf numFmtId="0" fontId="8" fillId="0"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6" fillId="4" borderId="6" xfId="0" applyFont="1" applyFill="1" applyBorder="1" applyAlignment="1">
      <alignment horizontal="center" vertical="center"/>
    </xf>
    <xf numFmtId="0" fontId="2" fillId="4"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xf>
    <xf numFmtId="0" fontId="0" fillId="0" borderId="1" xfId="0" applyFill="1" applyBorder="1" applyAlignment="1">
      <alignment horizontal="left"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3" fillId="0" borderId="2" xfId="0" applyFont="1" applyFill="1" applyBorder="1" applyAlignment="1">
      <alignment horizontal="center" vertical="center"/>
    </xf>
    <xf numFmtId="0" fontId="0" fillId="0" borderId="2" xfId="0" applyFill="1" applyBorder="1" applyAlignment="1">
      <alignment horizontal="left"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6"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10" fillId="0" borderId="3" xfId="0" applyFont="1" applyFill="1" applyBorder="1" applyAlignment="1">
      <alignment horizontal="center" vertical="center"/>
    </xf>
    <xf numFmtId="0" fontId="0" fillId="0" borderId="3" xfId="0" applyFill="1" applyBorder="1" applyAlignment="1">
      <alignment horizontal="center" vertical="center" wrapText="1"/>
    </xf>
    <xf numFmtId="0" fontId="3" fillId="0" borderId="3" xfId="0" applyFont="1" applyFill="1" applyBorder="1" applyAlignment="1">
      <alignment horizontal="center" vertical="center"/>
    </xf>
    <xf numFmtId="0" fontId="0" fillId="0" borderId="3" xfId="0" applyFill="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xf>
    <xf numFmtId="0" fontId="3" fillId="4"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0" fillId="0" borderId="5" xfId="0" applyFill="1" applyBorder="1" applyAlignment="1">
      <alignment horizontal="center" vertical="center"/>
    </xf>
    <xf numFmtId="0" fontId="2" fillId="4" borderId="6" xfId="0" applyFont="1" applyFill="1" applyBorder="1" applyAlignment="1">
      <alignment horizontal="center" vertical="center"/>
    </xf>
    <xf numFmtId="0" fontId="0" fillId="0" borderId="6" xfId="0" applyFill="1" applyBorder="1" applyAlignment="1">
      <alignment horizontal="center" vertical="center"/>
    </xf>
    <xf numFmtId="0" fontId="0" fillId="0" borderId="6" xfId="0" applyFill="1" applyBorder="1" applyAlignment="1">
      <alignment horizontal="center" vertical="center" wrapText="1"/>
    </xf>
    <xf numFmtId="0" fontId="10" fillId="0" borderId="6"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3" xfId="0" applyFont="1" applyFill="1" applyBorder="1" applyAlignment="1">
      <alignment horizontal="center" vertical="center"/>
    </xf>
    <xf numFmtId="0" fontId="0" fillId="0" borderId="3" xfId="0" applyFill="1" applyBorder="1" applyAlignment="1">
      <alignment horizontal="center" vertical="center"/>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0" fillId="0" borderId="4"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2" fillId="4" borderId="7" xfId="0" applyFont="1" applyFill="1" applyBorder="1" applyAlignment="1">
      <alignment horizontal="center" vertical="center"/>
    </xf>
    <xf numFmtId="0" fontId="2" fillId="4" borderId="7" xfId="0" applyFont="1" applyFill="1" applyBorder="1" applyAlignment="1">
      <alignment horizontal="center" vertical="center" wrapText="1"/>
    </xf>
    <xf numFmtId="0" fontId="0" fillId="0" borderId="7" xfId="0" applyFill="1" applyBorder="1" applyAlignment="1">
      <alignment horizontal="center" vertical="center"/>
    </xf>
    <xf numFmtId="0" fontId="0" fillId="0" borderId="7" xfId="0" applyFill="1" applyBorder="1" applyAlignment="1">
      <alignment horizontal="center" vertical="center" wrapText="1"/>
    </xf>
    <xf numFmtId="0" fontId="3" fillId="0"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8" xfId="0" applyFont="1" applyFill="1" applyBorder="1" applyAlignment="1">
      <alignment horizontal="center" vertical="center" wrapText="1"/>
    </xf>
    <xf numFmtId="0" fontId="0" fillId="0" borderId="8" xfId="0" applyFill="1" applyBorder="1" applyAlignment="1">
      <alignment horizontal="center" vertical="center"/>
    </xf>
    <xf numFmtId="0" fontId="0" fillId="0" borderId="8" xfId="0" applyFill="1" applyBorder="1" applyAlignment="1">
      <alignment horizontal="center" vertical="center" wrapText="1"/>
    </xf>
    <xf numFmtId="0" fontId="3" fillId="0" borderId="8" xfId="0" applyFont="1" applyFill="1" applyBorder="1" applyAlignment="1">
      <alignment horizontal="center" vertical="center"/>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2" fillId="0" borderId="7" xfId="0" applyFont="1" applyFill="1" applyBorder="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2" fillId="4" borderId="13"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15" xfId="0" applyFill="1" applyBorder="1" applyAlignment="1">
      <alignment horizontal="center" vertical="center" wrapText="1"/>
    </xf>
    <xf numFmtId="0" fontId="0" fillId="0" borderId="13" xfId="0" applyFill="1" applyBorder="1" applyAlignment="1">
      <alignment horizontal="center" vertical="center" wrapText="1"/>
    </xf>
    <xf numFmtId="0" fontId="0" fillId="3" borderId="13" xfId="0" applyFill="1" applyBorder="1" applyAlignment="1">
      <alignment horizontal="center" vertical="center" wrapText="1"/>
    </xf>
    <xf numFmtId="0" fontId="3" fillId="0" borderId="0" xfId="0" applyFont="1" applyFill="1" applyAlignment="1">
      <alignment horizontal="center" vertical="center"/>
    </xf>
    <xf numFmtId="0" fontId="2" fillId="0" borderId="0" xfId="0" applyFont="1" applyFill="1" applyAlignment="1">
      <alignment horizontal="center" vertical="center" wrapText="1"/>
    </xf>
    <xf numFmtId="0" fontId="2" fillId="4" borderId="16" xfId="0" applyFont="1" applyFill="1" applyBorder="1" applyAlignment="1">
      <alignment horizontal="center" vertical="center" wrapText="1"/>
    </xf>
    <xf numFmtId="0" fontId="2" fillId="0" borderId="0" xfId="0" applyFont="1">
      <alignment vertical="center"/>
    </xf>
    <xf numFmtId="0" fontId="10" fillId="0" borderId="0" xfId="0" applyFont="1" applyFill="1" applyBorder="1">
      <alignment vertical="center"/>
    </xf>
    <xf numFmtId="0" fontId="2" fillId="0" borderId="0"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Fill="1">
      <alignment vertical="center"/>
    </xf>
    <xf numFmtId="0" fontId="2" fillId="0" borderId="0" xfId="0" applyFont="1" applyAlignment="1">
      <alignment vertical="center" wrapText="1"/>
    </xf>
    <xf numFmtId="0" fontId="2" fillId="0" borderId="0" xfId="0" applyFont="1" applyFill="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Fill="1" applyBorder="1" applyAlignment="1">
      <alignment horizontal="center" vertical="center" wrapText="1"/>
    </xf>
    <xf numFmtId="0" fontId="11" fillId="0" borderId="0" xfId="0" applyFont="1" applyAlignment="1">
      <alignment horizontal="center" vertical="center" wrapText="1"/>
    </xf>
    <xf numFmtId="0" fontId="0" fillId="0" borderId="0" xfId="0" applyAlignment="1">
      <alignment vertical="center" wrapText="1"/>
    </xf>
    <xf numFmtId="0" fontId="0" fillId="0" borderId="0" xfId="0" applyBorder="1" applyAlignment="1">
      <alignment horizontal="center" vertical="center" wrapText="1"/>
    </xf>
    <xf numFmtId="0" fontId="11" fillId="0" borderId="0" xfId="0" applyFont="1" applyBorder="1" applyAlignment="1">
      <alignment horizontal="center"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12" fillId="0" borderId="0" xfId="0" applyFont="1" applyAlignment="1">
      <alignment horizontal="center" vertical="center" wrapText="1"/>
    </xf>
    <xf numFmtId="0" fontId="2" fillId="0" borderId="0" xfId="0" applyFont="1" applyFill="1" applyBorder="1">
      <alignment vertical="center"/>
    </xf>
    <xf numFmtId="0" fontId="2" fillId="0" borderId="0" xfId="0" applyFont="1" applyAlignment="1">
      <alignment vertical="center"/>
    </xf>
    <xf numFmtId="0" fontId="13" fillId="0" borderId="5"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13" fillId="5" borderId="18"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1"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7" fillId="0" borderId="0" xfId="30" applyFont="1"/>
    <xf numFmtId="0" fontId="7" fillId="0" borderId="0" xfId="30" applyFont="1" applyAlignment="1">
      <alignment vertical="top"/>
    </xf>
    <xf numFmtId="0" fontId="14" fillId="0" borderId="0" xfId="50"/>
    <xf numFmtId="0" fontId="15" fillId="0" borderId="19" xfId="50" applyFont="1" applyBorder="1" applyAlignment="1">
      <alignment horizontal="left"/>
    </xf>
    <xf numFmtId="0" fontId="15" fillId="0" borderId="20" xfId="50" applyFont="1" applyBorder="1" applyAlignment="1">
      <alignment horizontal="left"/>
    </xf>
    <xf numFmtId="0" fontId="16" fillId="0" borderId="21" xfId="50" applyFont="1" applyBorder="1" applyAlignment="1">
      <alignment horizontal="center" vertical="center"/>
    </xf>
    <xf numFmtId="0" fontId="16" fillId="0" borderId="0" xfId="50" applyFont="1" applyAlignment="1">
      <alignment horizontal="center" vertical="center"/>
    </xf>
    <xf numFmtId="0" fontId="16" fillId="0" borderId="22" xfId="50" applyFont="1" applyBorder="1" applyAlignment="1">
      <alignment horizontal="center" vertical="center"/>
    </xf>
    <xf numFmtId="0" fontId="16" fillId="0" borderId="23" xfId="50" applyFont="1" applyBorder="1" applyAlignment="1">
      <alignment horizontal="center" vertical="center"/>
    </xf>
    <xf numFmtId="0" fontId="14" fillId="0" borderId="24" xfId="50" applyBorder="1" applyAlignment="1">
      <alignment horizontal="center" vertical="center"/>
    </xf>
    <xf numFmtId="0" fontId="17" fillId="0" borderId="25" xfId="50" applyFont="1" applyBorder="1" applyAlignment="1">
      <alignment horizontal="center" vertical="center" wrapText="1"/>
    </xf>
    <xf numFmtId="0" fontId="18" fillId="0" borderId="19" xfId="50" applyFont="1" applyBorder="1" applyAlignment="1">
      <alignment horizontal="left"/>
    </xf>
    <xf numFmtId="0" fontId="18" fillId="0" borderId="20" xfId="50" applyFont="1" applyBorder="1" applyAlignment="1">
      <alignment horizontal="left"/>
    </xf>
    <xf numFmtId="0" fontId="14" fillId="0" borderId="26" xfId="50" applyBorder="1"/>
    <xf numFmtId="0" fontId="14" fillId="0" borderId="27" xfId="50" applyBorder="1"/>
    <xf numFmtId="0" fontId="15" fillId="0" borderId="27" xfId="50" applyFont="1" applyBorder="1" applyAlignment="1">
      <alignment horizontal="center"/>
    </xf>
    <xf numFmtId="0" fontId="14" fillId="0" borderId="0" xfId="50" applyAlignment="1">
      <alignment vertical="top"/>
    </xf>
    <xf numFmtId="0" fontId="15" fillId="0" borderId="21" xfId="50" applyFont="1" applyBorder="1" applyAlignment="1">
      <alignment horizontal="center" vertical="top"/>
    </xf>
    <xf numFmtId="0" fontId="15" fillId="0" borderId="0" xfId="50" applyFont="1" applyAlignment="1">
      <alignment horizontal="center" vertical="top"/>
    </xf>
    <xf numFmtId="0" fontId="14" fillId="0" borderId="23" xfId="50" applyBorder="1" applyAlignment="1">
      <alignment horizontal="center" vertical="top"/>
    </xf>
    <xf numFmtId="0" fontId="15" fillId="0" borderId="21" xfId="50" applyFont="1" applyBorder="1" applyAlignment="1">
      <alignment horizontal="center"/>
    </xf>
    <xf numFmtId="0" fontId="15" fillId="0" borderId="0" xfId="50" applyFont="1" applyAlignment="1">
      <alignment horizontal="center"/>
    </xf>
    <xf numFmtId="0" fontId="14" fillId="0" borderId="28" xfId="50" applyBorder="1" applyAlignment="1">
      <alignment horizontal="center" wrapText="1"/>
    </xf>
    <xf numFmtId="0" fontId="14" fillId="0" borderId="22" xfId="50" applyBorder="1"/>
    <xf numFmtId="0" fontId="14" fillId="0" borderId="23" xfId="50" applyBorder="1"/>
    <xf numFmtId="0" fontId="19" fillId="0" borderId="23" xfId="7" applyFont="1" applyFill="1" applyBorder="1" applyAlignment="1" applyProtection="1">
      <alignment horizontal="center"/>
    </xf>
    <xf numFmtId="0" fontId="18" fillId="0" borderId="26" xfId="50" applyFont="1" applyBorder="1" applyAlignment="1">
      <alignment horizontal="left"/>
    </xf>
    <xf numFmtId="0" fontId="20" fillId="0" borderId="27" xfId="50" applyFont="1" applyBorder="1" applyAlignment="1">
      <alignment horizontal="left"/>
    </xf>
    <xf numFmtId="0" fontId="15" fillId="0" borderId="29" xfId="50" applyFont="1" applyBorder="1" applyAlignment="1">
      <alignment horizontal="left"/>
    </xf>
    <xf numFmtId="0" fontId="15" fillId="0" borderId="1" xfId="50" applyFont="1" applyBorder="1" applyAlignment="1">
      <alignment horizontal="left"/>
    </xf>
    <xf numFmtId="0" fontId="14" fillId="0" borderId="21" xfId="50" applyBorder="1" applyAlignment="1">
      <alignment horizontal="left" vertical="center"/>
    </xf>
    <xf numFmtId="0" fontId="14" fillId="0" borderId="0" xfId="50" applyAlignment="1">
      <alignment horizontal="left" vertical="center"/>
    </xf>
    <xf numFmtId="178" fontId="14" fillId="0" borderId="0" xfId="50" applyNumberFormat="1" applyAlignment="1">
      <alignment horizontal="left" vertical="center"/>
    </xf>
    <xf numFmtId="0" fontId="14" fillId="0" borderId="0" xfId="50" applyAlignment="1">
      <alignment horizontal="left" vertical="top" wrapText="1"/>
    </xf>
    <xf numFmtId="0" fontId="14" fillId="0" borderId="0" xfId="50" applyAlignment="1">
      <alignment horizontal="left" vertical="top"/>
    </xf>
    <xf numFmtId="0" fontId="14" fillId="0" borderId="0" xfId="50" applyAlignment="1">
      <alignment horizontal="left"/>
    </xf>
    <xf numFmtId="0" fontId="14" fillId="0" borderId="0" xfId="50" applyAlignment="1">
      <alignment horizontal="left" wrapText="1"/>
    </xf>
    <xf numFmtId="0" fontId="14" fillId="0" borderId="0" xfId="50" applyAlignment="1">
      <alignment horizontal="center"/>
    </xf>
    <xf numFmtId="177" fontId="14" fillId="0" borderId="21" xfId="50" applyNumberFormat="1" applyBorder="1" applyAlignment="1">
      <alignment horizontal="left" vertical="center"/>
    </xf>
    <xf numFmtId="177" fontId="14" fillId="0" borderId="0" xfId="50" applyNumberFormat="1" applyAlignment="1">
      <alignment horizontal="left" vertical="center"/>
    </xf>
    <xf numFmtId="0" fontId="14" fillId="0" borderId="21" xfId="50" applyBorder="1" applyAlignment="1">
      <alignment horizontal="left"/>
    </xf>
    <xf numFmtId="178" fontId="14" fillId="0" borderId="0" xfId="50" applyNumberFormat="1" applyAlignment="1">
      <alignment horizontal="left"/>
    </xf>
    <xf numFmtId="0" fontId="14" fillId="0" borderId="30" xfId="50" applyBorder="1" applyAlignment="1">
      <alignment horizontal="left"/>
    </xf>
    <xf numFmtId="0" fontId="14" fillId="0" borderId="31" xfId="50" applyBorder="1" applyAlignment="1">
      <alignment horizontal="left"/>
    </xf>
    <xf numFmtId="178" fontId="14" fillId="0" borderId="31" xfId="50" applyNumberFormat="1" applyBorder="1" applyAlignment="1">
      <alignment horizontal="left"/>
    </xf>
    <xf numFmtId="0" fontId="14" fillId="0" borderId="31" xfId="50" applyBorder="1" applyAlignment="1">
      <alignment horizontal="left" wrapText="1"/>
    </xf>
    <xf numFmtId="178" fontId="7" fillId="0" borderId="0" xfId="30" applyNumberFormat="1" applyFont="1"/>
    <xf numFmtId="0" fontId="15" fillId="0" borderId="32" xfId="50" applyFont="1" applyBorder="1" applyAlignment="1">
      <alignment horizontal="left"/>
    </xf>
    <xf numFmtId="0" fontId="15" fillId="0" borderId="33" xfId="50" applyFont="1" applyBorder="1" applyAlignment="1">
      <alignment horizontal="center" vertical="center"/>
    </xf>
    <xf numFmtId="0" fontId="15" fillId="0" borderId="34" xfId="50" applyFont="1" applyBorder="1" applyAlignment="1">
      <alignment horizontal="center" vertical="center"/>
    </xf>
    <xf numFmtId="49" fontId="15" fillId="0" borderId="33" xfId="50" applyNumberFormat="1" applyFont="1" applyBorder="1" applyAlignment="1">
      <alignment horizontal="center" vertical="center"/>
    </xf>
    <xf numFmtId="49" fontId="15" fillId="0" borderId="34" xfId="50" applyNumberFormat="1" applyFont="1" applyBorder="1" applyAlignment="1">
      <alignment horizontal="center" vertical="center"/>
    </xf>
    <xf numFmtId="0" fontId="16" fillId="0" borderId="35" xfId="50" applyFont="1" applyBorder="1" applyAlignment="1">
      <alignment horizontal="center" vertical="center"/>
    </xf>
    <xf numFmtId="0" fontId="14" fillId="0" borderId="36" xfId="50" applyBorder="1" applyAlignment="1">
      <alignment horizontal="center" vertical="center"/>
    </xf>
    <xf numFmtId="0" fontId="14" fillId="0" borderId="27" xfId="50" applyBorder="1" applyAlignment="1">
      <alignment horizontal="center" vertical="center"/>
    </xf>
    <xf numFmtId="0" fontId="14" fillId="0" borderId="37" xfId="50" applyBorder="1" applyAlignment="1">
      <alignment horizontal="center" vertical="center"/>
    </xf>
    <xf numFmtId="0" fontId="14" fillId="0" borderId="1" xfId="50" applyBorder="1"/>
    <xf numFmtId="49" fontId="14" fillId="0" borderId="1" xfId="50" applyNumberFormat="1" applyBorder="1" applyAlignment="1">
      <alignment horizontal="center"/>
    </xf>
    <xf numFmtId="0" fontId="14" fillId="0" borderId="38" xfId="50" applyBorder="1" applyAlignment="1">
      <alignment horizontal="center" vertical="center"/>
    </xf>
    <xf numFmtId="0" fontId="14" fillId="0" borderId="0" xfId="50" applyAlignment="1">
      <alignment horizontal="center" vertical="center"/>
    </xf>
    <xf numFmtId="0" fontId="14" fillId="0" borderId="35" xfId="50" applyBorder="1" applyAlignment="1">
      <alignment horizontal="center" vertical="center"/>
    </xf>
    <xf numFmtId="0" fontId="14" fillId="0" borderId="3" xfId="50" applyBorder="1"/>
    <xf numFmtId="178" fontId="14" fillId="0" borderId="3" xfId="50" applyNumberFormat="1" applyBorder="1" applyAlignment="1">
      <alignment horizontal="center"/>
    </xf>
    <xf numFmtId="178" fontId="14" fillId="0" borderId="1" xfId="50" applyNumberFormat="1" applyBorder="1" applyAlignment="1">
      <alignment horizontal="center"/>
    </xf>
    <xf numFmtId="0" fontId="16" fillId="0" borderId="39" xfId="50" applyFont="1" applyBorder="1" applyAlignment="1">
      <alignment horizontal="center" vertical="center"/>
    </xf>
    <xf numFmtId="0" fontId="14" fillId="0" borderId="40" xfId="50" applyBorder="1" applyAlignment="1">
      <alignment horizontal="center"/>
    </xf>
    <xf numFmtId="0" fontId="14" fillId="0" borderId="28" xfId="50" applyBorder="1" applyAlignment="1">
      <alignment horizontal="center"/>
    </xf>
    <xf numFmtId="0" fontId="17" fillId="0" borderId="41" xfId="50" applyFont="1" applyBorder="1" applyAlignment="1">
      <alignment horizontal="center" vertical="center" wrapText="1"/>
    </xf>
    <xf numFmtId="0" fontId="14" fillId="0" borderId="42" xfId="50" applyBorder="1" applyAlignment="1">
      <alignment horizontal="center"/>
    </xf>
    <xf numFmtId="0" fontId="15" fillId="0" borderId="27" xfId="50" applyFont="1" applyBorder="1"/>
    <xf numFmtId="0" fontId="14" fillId="0" borderId="0" xfId="50" applyAlignment="1">
      <alignment horizontal="center" vertical="top" wrapText="1"/>
    </xf>
    <xf numFmtId="0" fontId="14" fillId="0" borderId="0" xfId="50" applyAlignment="1">
      <alignment horizontal="center" vertical="top"/>
    </xf>
    <xf numFmtId="0" fontId="7" fillId="0" borderId="0" xfId="30" applyFont="1" applyAlignment="1">
      <alignment wrapText="1"/>
    </xf>
    <xf numFmtId="49" fontId="15" fillId="0" borderId="43" xfId="50" applyNumberFormat="1" applyFont="1" applyBorder="1" applyAlignment="1">
      <alignment horizontal="center" vertical="center"/>
    </xf>
    <xf numFmtId="0" fontId="21" fillId="0" borderId="44" xfId="50" applyFont="1" applyBorder="1" applyAlignment="1">
      <alignment horizontal="center" vertical="center"/>
    </xf>
    <xf numFmtId="0" fontId="21" fillId="0" borderId="20" xfId="50" applyFont="1" applyBorder="1" applyAlignment="1">
      <alignment horizontal="center" vertical="center"/>
    </xf>
    <xf numFmtId="0" fontId="21" fillId="0" borderId="45" xfId="50" applyFont="1" applyBorder="1" applyAlignment="1">
      <alignment horizontal="center" vertical="center"/>
    </xf>
    <xf numFmtId="0" fontId="21" fillId="0" borderId="38" xfId="50" applyFont="1" applyBorder="1" applyAlignment="1">
      <alignment horizontal="center" vertical="center"/>
    </xf>
    <xf numFmtId="0" fontId="21" fillId="0" borderId="0" xfId="50" applyFont="1" applyAlignment="1">
      <alignment horizontal="center" vertical="center"/>
    </xf>
    <xf numFmtId="0" fontId="21" fillId="0" borderId="46" xfId="50" applyFont="1" applyBorder="1" applyAlignment="1">
      <alignment horizontal="center" vertical="center"/>
    </xf>
    <xf numFmtId="0" fontId="14" fillId="0" borderId="3" xfId="50" applyBorder="1" applyAlignment="1">
      <alignment horizontal="center"/>
    </xf>
    <xf numFmtId="0" fontId="14" fillId="0" borderId="1" xfId="50" applyBorder="1" applyAlignment="1">
      <alignment horizontal="center"/>
    </xf>
    <xf numFmtId="0" fontId="14" fillId="0" borderId="47" xfId="50" applyBorder="1" applyAlignment="1">
      <alignment horizontal="center"/>
    </xf>
    <xf numFmtId="0" fontId="21" fillId="0" borderId="48" xfId="50" applyFont="1" applyBorder="1" applyAlignment="1">
      <alignment horizontal="center" vertical="center"/>
    </xf>
    <xf numFmtId="0" fontId="21" fillId="0" borderId="31" xfId="50" applyFont="1" applyBorder="1" applyAlignment="1">
      <alignment horizontal="center" vertical="center"/>
    </xf>
    <xf numFmtId="0" fontId="21" fillId="0" borderId="49" xfId="50" applyFont="1" applyBorder="1" applyAlignment="1">
      <alignment horizontal="center" vertical="center"/>
    </xf>
    <xf numFmtId="0" fontId="22" fillId="0" borderId="0" xfId="0" applyFont="1" applyFill="1" applyAlignment="1"/>
    <xf numFmtId="0" fontId="18" fillId="0" borderId="45" xfId="50" applyFont="1" applyBorder="1" applyAlignment="1">
      <alignment horizontal="left"/>
    </xf>
    <xf numFmtId="0" fontId="14" fillId="0" borderId="50" xfId="50" applyBorder="1"/>
    <xf numFmtId="0" fontId="14" fillId="0" borderId="46" xfId="50" applyBorder="1" applyAlignment="1">
      <alignment vertical="top"/>
    </xf>
    <xf numFmtId="0" fontId="14" fillId="0" borderId="46" xfId="50" applyBorder="1"/>
    <xf numFmtId="0" fontId="14" fillId="0" borderId="51" xfId="50" applyBorder="1"/>
    <xf numFmtId="0" fontId="20" fillId="0" borderId="50" xfId="50" applyFont="1" applyBorder="1" applyAlignment="1">
      <alignment horizontal="left"/>
    </xf>
    <xf numFmtId="0" fontId="15" fillId="0" borderId="52" xfId="50" applyFont="1" applyBorder="1" applyAlignment="1">
      <alignment horizontal="left"/>
    </xf>
    <xf numFmtId="0" fontId="14" fillId="0" borderId="46" xfId="50" applyBorder="1" applyAlignment="1">
      <alignment horizontal="left" vertical="top" wrapText="1"/>
    </xf>
    <xf numFmtId="0" fontId="14" fillId="0" borderId="46" xfId="50" applyBorder="1" applyAlignment="1">
      <alignment horizontal="left" vertical="top"/>
    </xf>
    <xf numFmtId="0" fontId="14" fillId="0" borderId="46" xfId="50" applyBorder="1" applyAlignment="1">
      <alignment horizontal="left"/>
    </xf>
    <xf numFmtId="0" fontId="14" fillId="0" borderId="46" xfId="50" applyBorder="1" applyAlignment="1">
      <alignment horizontal="left" wrapText="1"/>
    </xf>
    <xf numFmtId="0" fontId="14" fillId="0" borderId="46" xfId="50" applyBorder="1" applyAlignment="1">
      <alignment horizontal="center"/>
    </xf>
    <xf numFmtId="0" fontId="14" fillId="0" borderId="49" xfId="50" applyBorder="1" applyAlignment="1">
      <alignment horizontal="left" wrapText="1"/>
    </xf>
    <xf numFmtId="49" fontId="14" fillId="0" borderId="1" xfId="50" applyNumberFormat="1" applyBorder="1" applyAlignment="1" quotePrefix="1">
      <alignment horizontal="center"/>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Standard 2" xfId="30"/>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tableStyles count="0" defaultTableStyle="TableStyleMedium2" defaultPivotStyle="PivotStyleLight16"/>
  <colors>
    <mruColors>
      <color rgb="00F98203"/>
      <color rgb="00FC5F00"/>
      <color rgb="00FC7700"/>
      <color rgb="005FE9EB"/>
      <color rgb="00FC00E8"/>
      <color rgb="00DF5A1F"/>
      <color rgb="008CA96D"/>
      <color rgb="00B68620"/>
      <color rgb="00C48312"/>
      <color rgb="00FC8E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www.wps.cn/officeDocument/2020/cellImage" Target="cellimages.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112058</xdr:colOff>
      <xdr:row>1</xdr:row>
      <xdr:rowOff>67237</xdr:rowOff>
    </xdr:from>
    <xdr:to>
      <xdr:col>19</xdr:col>
      <xdr:colOff>552748</xdr:colOff>
      <xdr:row>6</xdr:row>
      <xdr:rowOff>672392</xdr:rowOff>
    </xdr:to>
    <xdr:pic>
      <xdr:nvPicPr>
        <xdr:cNvPr id="2" name="Picture 1" descr="Verolt | LinkedIn"/>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568180" y="260350"/>
          <a:ext cx="1677670" cy="1525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C7" sqref="C7:N7"/>
    </sheetView>
  </sheetViews>
  <sheetFormatPr defaultColWidth="8.85454545454546" defaultRowHeight="14.5"/>
  <cols>
    <col min="1" max="4" width="8.85454545454546" style="222"/>
    <col min="5" max="5" width="10.2818181818182" style="222" customWidth="1"/>
    <col min="6" max="7" width="8.85454545454546" style="222"/>
    <col min="8" max="8" width="9.70909090909091" style="222" customWidth="1"/>
    <col min="9" max="9" width="5" style="222" customWidth="1"/>
    <col min="10" max="10" width="3.13636363636364" style="222" customWidth="1"/>
    <col min="11" max="11" width="1" style="222" customWidth="1"/>
    <col min="12" max="20" width="8.85454545454546" style="222"/>
    <col min="21" max="21" width="5.13636363636364" style="222" customWidth="1"/>
    <col min="22" max="16384" width="8.85454545454546" style="222"/>
  </cols>
  <sheetData>
    <row r="1" s="222" customFormat="1" ht="15.25" spans="1:22">
      <c r="A1" s="224"/>
      <c r="B1" s="224"/>
      <c r="C1" s="224"/>
      <c r="D1" s="224"/>
      <c r="E1" s="224"/>
      <c r="F1" s="224"/>
      <c r="G1" s="224"/>
      <c r="H1" s="224"/>
      <c r="I1" s="224"/>
      <c r="J1" s="224"/>
      <c r="K1" s="224"/>
      <c r="L1" s="224"/>
      <c r="M1" s="224"/>
      <c r="N1" s="224"/>
      <c r="O1" s="224"/>
      <c r="P1" s="224"/>
      <c r="Q1" s="224"/>
      <c r="R1" s="224"/>
      <c r="S1" s="224"/>
      <c r="T1" s="224"/>
      <c r="U1" s="224"/>
      <c r="V1" s="224"/>
    </row>
    <row r="2" s="222" customFormat="1" spans="1:22">
      <c r="A2" s="224"/>
      <c r="B2" s="225" t="s">
        <v>0</v>
      </c>
      <c r="C2" s="226"/>
      <c r="D2" s="226"/>
      <c r="E2" s="226"/>
      <c r="F2" s="226"/>
      <c r="G2" s="226"/>
      <c r="H2" s="226"/>
      <c r="I2" s="226"/>
      <c r="J2" s="226"/>
      <c r="K2" s="269"/>
      <c r="L2" s="270" t="s">
        <v>1</v>
      </c>
      <c r="M2" s="271"/>
      <c r="N2" s="271"/>
      <c r="O2" s="272"/>
      <c r="P2" s="273"/>
      <c r="Q2" s="295"/>
      <c r="R2" s="296"/>
      <c r="S2" s="297"/>
      <c r="T2" s="297"/>
      <c r="U2" s="298"/>
      <c r="V2" s="224"/>
    </row>
    <row r="3" s="222" customFormat="1" spans="1:22">
      <c r="A3" s="224"/>
      <c r="B3" s="227" t="s">
        <v>2</v>
      </c>
      <c r="C3" s="228"/>
      <c r="D3" s="228"/>
      <c r="E3" s="228"/>
      <c r="F3" s="228"/>
      <c r="G3" s="228"/>
      <c r="H3" s="228"/>
      <c r="I3" s="228"/>
      <c r="J3" s="228"/>
      <c r="K3" s="274"/>
      <c r="L3" s="275">
        <v>2</v>
      </c>
      <c r="M3" s="276"/>
      <c r="N3" s="277"/>
      <c r="O3" s="278" t="s">
        <v>3</v>
      </c>
      <c r="P3" s="322" t="s">
        <v>4</v>
      </c>
      <c r="Q3" s="279"/>
      <c r="R3" s="299"/>
      <c r="S3" s="300"/>
      <c r="T3" s="300"/>
      <c r="U3" s="301"/>
      <c r="V3" s="224"/>
    </row>
    <row r="4" s="222" customFormat="1" spans="1:22">
      <c r="A4" s="224"/>
      <c r="B4" s="227"/>
      <c r="C4" s="228"/>
      <c r="D4" s="228"/>
      <c r="E4" s="228"/>
      <c r="F4" s="228"/>
      <c r="G4" s="228"/>
      <c r="H4" s="228"/>
      <c r="I4" s="228"/>
      <c r="J4" s="228"/>
      <c r="K4" s="274"/>
      <c r="L4" s="280"/>
      <c r="M4" s="281"/>
      <c r="N4" s="282"/>
      <c r="O4" s="283" t="s">
        <v>5</v>
      </c>
      <c r="P4" s="284">
        <v>44832</v>
      </c>
      <c r="Q4" s="302"/>
      <c r="R4" s="299"/>
      <c r="S4" s="300"/>
      <c r="T4" s="300"/>
      <c r="U4" s="301"/>
      <c r="V4" s="224"/>
    </row>
    <row r="5" s="222" customFormat="1" spans="1:22">
      <c r="A5" s="224"/>
      <c r="B5" s="227"/>
      <c r="C5" s="228"/>
      <c r="D5" s="228"/>
      <c r="E5" s="228"/>
      <c r="F5" s="228"/>
      <c r="G5" s="228"/>
      <c r="H5" s="228"/>
      <c r="I5" s="228"/>
      <c r="J5" s="228"/>
      <c r="K5" s="274"/>
      <c r="L5" s="280"/>
      <c r="M5" s="281"/>
      <c r="N5" s="282"/>
      <c r="O5" s="278" t="s">
        <v>6</v>
      </c>
      <c r="P5" s="285" t="s">
        <v>7</v>
      </c>
      <c r="Q5" s="303"/>
      <c r="R5" s="299"/>
      <c r="S5" s="300"/>
      <c r="T5" s="300"/>
      <c r="U5" s="301"/>
      <c r="V5" s="224"/>
    </row>
    <row r="6" s="222" customFormat="1" spans="1:22">
      <c r="A6" s="224"/>
      <c r="B6" s="229"/>
      <c r="C6" s="230"/>
      <c r="D6" s="230"/>
      <c r="E6" s="230"/>
      <c r="F6" s="230"/>
      <c r="G6" s="230"/>
      <c r="H6" s="230"/>
      <c r="I6" s="230"/>
      <c r="J6" s="230"/>
      <c r="K6" s="286"/>
      <c r="L6" s="280"/>
      <c r="M6" s="281"/>
      <c r="N6" s="281"/>
      <c r="O6" s="287"/>
      <c r="P6" s="288"/>
      <c r="Q6" s="304"/>
      <c r="R6" s="300"/>
      <c r="S6" s="300"/>
      <c r="T6" s="300"/>
      <c r="U6" s="301"/>
      <c r="V6" s="224"/>
    </row>
    <row r="7" s="222" customFormat="1" ht="57" customHeight="1" spans="1:22">
      <c r="A7" s="224"/>
      <c r="B7" s="231" t="s">
        <v>8</v>
      </c>
      <c r="C7" s="232" t="s">
        <v>9</v>
      </c>
      <c r="D7" s="232"/>
      <c r="E7" s="232"/>
      <c r="F7" s="232"/>
      <c r="G7" s="232"/>
      <c r="H7" s="232"/>
      <c r="I7" s="232"/>
      <c r="J7" s="232"/>
      <c r="K7" s="232"/>
      <c r="L7" s="232"/>
      <c r="M7" s="232"/>
      <c r="N7" s="289"/>
      <c r="O7" s="290"/>
      <c r="P7" s="290"/>
      <c r="Q7" s="290"/>
      <c r="R7" s="305"/>
      <c r="S7" s="306"/>
      <c r="T7" s="306"/>
      <c r="U7" s="307"/>
      <c r="V7" s="308"/>
    </row>
    <row r="8" s="222" customFormat="1" ht="15.5" spans="1:22">
      <c r="A8" s="224"/>
      <c r="B8" s="233" t="s">
        <v>10</v>
      </c>
      <c r="C8" s="234"/>
      <c r="D8" s="234"/>
      <c r="E8" s="234"/>
      <c r="F8" s="234"/>
      <c r="G8" s="234"/>
      <c r="H8" s="234"/>
      <c r="I8" s="234"/>
      <c r="J8" s="234"/>
      <c r="K8" s="234"/>
      <c r="L8" s="234"/>
      <c r="M8" s="234"/>
      <c r="N8" s="234"/>
      <c r="O8" s="234"/>
      <c r="P8" s="234"/>
      <c r="Q8" s="234"/>
      <c r="R8" s="234"/>
      <c r="S8" s="234"/>
      <c r="T8" s="234"/>
      <c r="U8" s="309"/>
      <c r="V8" s="224"/>
    </row>
    <row r="9" s="222" customFormat="1" spans="1:22">
      <c r="A9" s="224"/>
      <c r="B9" s="235"/>
      <c r="C9" s="236"/>
      <c r="D9" s="237" t="s">
        <v>11</v>
      </c>
      <c r="E9" s="237"/>
      <c r="F9" s="237"/>
      <c r="G9" s="237"/>
      <c r="H9" s="237"/>
      <c r="I9" s="291"/>
      <c r="J9" s="237" t="s">
        <v>12</v>
      </c>
      <c r="K9" s="237"/>
      <c r="L9" s="237"/>
      <c r="M9" s="237"/>
      <c r="N9" s="237"/>
      <c r="O9" s="291"/>
      <c r="P9" s="237" t="s">
        <v>13</v>
      </c>
      <c r="Q9" s="237"/>
      <c r="R9" s="237"/>
      <c r="S9" s="237"/>
      <c r="T9" s="237"/>
      <c r="U9" s="310"/>
      <c r="V9" s="224"/>
    </row>
    <row r="10" s="223" customFormat="1" ht="12" customHeight="1" spans="1:22">
      <c r="A10" s="238"/>
      <c r="B10" s="239" t="s">
        <v>14</v>
      </c>
      <c r="C10" s="240"/>
      <c r="D10" s="241" t="s">
        <v>15</v>
      </c>
      <c r="E10" s="241"/>
      <c r="F10" s="241"/>
      <c r="G10" s="241"/>
      <c r="H10" s="241"/>
      <c r="I10" s="238"/>
      <c r="J10" s="292"/>
      <c r="K10" s="292"/>
      <c r="L10" s="292"/>
      <c r="M10" s="292"/>
      <c r="N10" s="292"/>
      <c r="O10" s="238"/>
      <c r="P10" s="293"/>
      <c r="Q10" s="293"/>
      <c r="R10" s="293"/>
      <c r="S10" s="293"/>
      <c r="T10" s="293"/>
      <c r="U10" s="311"/>
      <c r="V10" s="238"/>
    </row>
    <row r="11" s="222" customFormat="1" ht="15" customHeight="1" spans="1:22">
      <c r="A11" s="224"/>
      <c r="B11" s="242" t="s">
        <v>16</v>
      </c>
      <c r="C11" s="243"/>
      <c r="D11" s="244" t="s">
        <v>17</v>
      </c>
      <c r="E11" s="244"/>
      <c r="F11" s="244"/>
      <c r="G11" s="244"/>
      <c r="H11" s="244"/>
      <c r="I11" s="288" t="s">
        <v>18</v>
      </c>
      <c r="J11" s="288"/>
      <c r="K11" s="288"/>
      <c r="L11" s="288"/>
      <c r="M11" s="288"/>
      <c r="N11" s="288"/>
      <c r="O11" s="288"/>
      <c r="P11" s="244" t="s">
        <v>19</v>
      </c>
      <c r="Q11" s="244"/>
      <c r="R11" s="244"/>
      <c r="S11" s="244"/>
      <c r="T11" s="244"/>
      <c r="U11" s="312"/>
      <c r="V11" s="224"/>
    </row>
    <row r="12" s="222" customFormat="1" spans="1:22">
      <c r="A12" s="224"/>
      <c r="B12" s="245"/>
      <c r="C12" s="246"/>
      <c r="D12" s="247"/>
      <c r="E12" s="247"/>
      <c r="F12" s="247"/>
      <c r="G12" s="247"/>
      <c r="H12" s="247"/>
      <c r="I12" s="247"/>
      <c r="J12" s="247"/>
      <c r="K12" s="247"/>
      <c r="L12" s="247"/>
      <c r="M12" s="247"/>
      <c r="N12" s="247"/>
      <c r="O12" s="247"/>
      <c r="P12" s="247"/>
      <c r="Q12" s="247"/>
      <c r="R12" s="247"/>
      <c r="S12" s="247"/>
      <c r="T12" s="247"/>
      <c r="U12" s="313"/>
      <c r="V12" s="224"/>
    </row>
    <row r="13" s="222" customFormat="1" ht="15.5" spans="1:22">
      <c r="A13" s="224"/>
      <c r="B13" s="248" t="s">
        <v>20</v>
      </c>
      <c r="C13" s="249"/>
      <c r="D13" s="249"/>
      <c r="E13" s="249"/>
      <c r="F13" s="249"/>
      <c r="G13" s="249"/>
      <c r="H13" s="249"/>
      <c r="I13" s="249"/>
      <c r="J13" s="249"/>
      <c r="K13" s="249"/>
      <c r="L13" s="249"/>
      <c r="M13" s="249"/>
      <c r="N13" s="249"/>
      <c r="O13" s="249"/>
      <c r="P13" s="249"/>
      <c r="Q13" s="249"/>
      <c r="R13" s="249"/>
      <c r="S13" s="249"/>
      <c r="T13" s="249"/>
      <c r="U13" s="314"/>
      <c r="V13" s="224"/>
    </row>
    <row r="14" s="222" customFormat="1" spans="1:22">
      <c r="A14" s="224"/>
      <c r="B14" s="250" t="s">
        <v>3</v>
      </c>
      <c r="C14" s="251"/>
      <c r="D14" s="251"/>
      <c r="E14" s="251" t="s">
        <v>5</v>
      </c>
      <c r="F14" s="251"/>
      <c r="G14" s="251"/>
      <c r="H14" s="251" t="s">
        <v>21</v>
      </c>
      <c r="I14" s="251"/>
      <c r="J14" s="251"/>
      <c r="K14" s="251"/>
      <c r="L14" s="251"/>
      <c r="M14" s="251"/>
      <c r="N14" s="251"/>
      <c r="O14" s="251"/>
      <c r="P14" s="251"/>
      <c r="Q14" s="251"/>
      <c r="R14" s="251"/>
      <c r="S14" s="251"/>
      <c r="T14" s="251"/>
      <c r="U14" s="315"/>
      <c r="V14" s="224"/>
    </row>
    <row r="15" s="222" customFormat="1" spans="1:22">
      <c r="A15" s="224"/>
      <c r="B15" s="252"/>
      <c r="C15" s="253"/>
      <c r="D15" s="253"/>
      <c r="E15" s="254"/>
      <c r="F15" s="253"/>
      <c r="G15" s="253"/>
      <c r="H15" s="255"/>
      <c r="I15" s="255"/>
      <c r="J15" s="255"/>
      <c r="K15" s="255"/>
      <c r="L15" s="255"/>
      <c r="M15" s="255"/>
      <c r="N15" s="255"/>
      <c r="O15" s="255"/>
      <c r="P15" s="255"/>
      <c r="Q15" s="255"/>
      <c r="R15" s="255"/>
      <c r="S15" s="255"/>
      <c r="T15" s="255"/>
      <c r="U15" s="316"/>
      <c r="V15" s="224"/>
    </row>
    <row r="16" s="222" customFormat="1" spans="1:22">
      <c r="A16" s="224"/>
      <c r="B16" s="252"/>
      <c r="C16" s="253"/>
      <c r="D16" s="253"/>
      <c r="E16" s="254"/>
      <c r="F16" s="253"/>
      <c r="G16" s="253"/>
      <c r="H16" s="256"/>
      <c r="I16" s="256"/>
      <c r="J16" s="256"/>
      <c r="K16" s="256"/>
      <c r="L16" s="256"/>
      <c r="M16" s="256"/>
      <c r="N16" s="256"/>
      <c r="O16" s="256"/>
      <c r="P16" s="256"/>
      <c r="Q16" s="256"/>
      <c r="R16" s="256"/>
      <c r="S16" s="256"/>
      <c r="T16" s="256"/>
      <c r="U16" s="317"/>
      <c r="V16" s="224"/>
    </row>
    <row r="17" s="222" customFormat="1" ht="18" customHeight="1" spans="1:22">
      <c r="A17" s="224"/>
      <c r="B17" s="252"/>
      <c r="C17" s="253"/>
      <c r="D17" s="253"/>
      <c r="E17" s="254"/>
      <c r="F17" s="253"/>
      <c r="G17" s="253"/>
      <c r="H17" s="255"/>
      <c r="I17" s="255"/>
      <c r="J17" s="255"/>
      <c r="K17" s="255"/>
      <c r="L17" s="255"/>
      <c r="M17" s="255"/>
      <c r="N17" s="255"/>
      <c r="O17" s="255"/>
      <c r="P17" s="255"/>
      <c r="Q17" s="255"/>
      <c r="R17" s="255"/>
      <c r="S17" s="255"/>
      <c r="T17" s="255"/>
      <c r="U17" s="316"/>
      <c r="V17" s="224"/>
    </row>
    <row r="18" s="222" customFormat="1" spans="1:22">
      <c r="A18" s="224"/>
      <c r="B18" s="252"/>
      <c r="C18" s="253"/>
      <c r="D18" s="253"/>
      <c r="E18" s="254"/>
      <c r="F18" s="253"/>
      <c r="G18" s="253"/>
      <c r="H18" s="257"/>
      <c r="I18" s="257"/>
      <c r="J18" s="257"/>
      <c r="K18" s="257"/>
      <c r="L18" s="257"/>
      <c r="M18" s="257"/>
      <c r="N18" s="257"/>
      <c r="O18" s="257"/>
      <c r="P18" s="257"/>
      <c r="Q18" s="257"/>
      <c r="R18" s="257"/>
      <c r="S18" s="257"/>
      <c r="T18" s="257"/>
      <c r="U18" s="318"/>
      <c r="V18" s="224"/>
    </row>
    <row r="19" s="222" customFormat="1" ht="12.75" customHeight="1" spans="1:22">
      <c r="A19" s="224"/>
      <c r="B19" s="252"/>
      <c r="C19" s="253"/>
      <c r="D19" s="253"/>
      <c r="E19" s="254"/>
      <c r="F19" s="253"/>
      <c r="G19" s="253"/>
      <c r="H19" s="258"/>
      <c r="I19" s="258"/>
      <c r="J19" s="258"/>
      <c r="K19" s="258"/>
      <c r="L19" s="258"/>
      <c r="M19" s="258"/>
      <c r="N19" s="258"/>
      <c r="O19" s="258"/>
      <c r="P19" s="258"/>
      <c r="Q19" s="258"/>
      <c r="R19" s="258"/>
      <c r="S19" s="258"/>
      <c r="T19" s="258"/>
      <c r="U19" s="319"/>
      <c r="V19" s="224"/>
    </row>
    <row r="20" s="222" customFormat="1" spans="1:22">
      <c r="A20" s="224"/>
      <c r="B20" s="252"/>
      <c r="C20" s="253"/>
      <c r="D20" s="253"/>
      <c r="E20" s="254"/>
      <c r="F20" s="253"/>
      <c r="G20" s="253"/>
      <c r="H20" s="257"/>
      <c r="I20" s="257"/>
      <c r="J20" s="257"/>
      <c r="K20" s="257"/>
      <c r="L20" s="257"/>
      <c r="M20" s="257"/>
      <c r="N20" s="257"/>
      <c r="O20" s="257"/>
      <c r="P20" s="257"/>
      <c r="Q20" s="257"/>
      <c r="R20" s="257"/>
      <c r="S20" s="257"/>
      <c r="T20" s="257"/>
      <c r="U20" s="318"/>
      <c r="V20" s="224"/>
    </row>
    <row r="21" s="222" customFormat="1" spans="1:22">
      <c r="A21" s="224"/>
      <c r="B21" s="252"/>
      <c r="C21" s="253"/>
      <c r="D21" s="253"/>
      <c r="E21" s="254"/>
      <c r="F21" s="253"/>
      <c r="G21" s="253"/>
      <c r="H21" s="257"/>
      <c r="I21" s="257"/>
      <c r="J21" s="257"/>
      <c r="K21" s="257"/>
      <c r="L21" s="257"/>
      <c r="M21" s="257"/>
      <c r="N21" s="257"/>
      <c r="O21" s="257"/>
      <c r="P21" s="257"/>
      <c r="Q21" s="257"/>
      <c r="R21" s="257"/>
      <c r="S21" s="257"/>
      <c r="T21" s="257"/>
      <c r="U21" s="318"/>
      <c r="V21" s="224"/>
    </row>
    <row r="22" s="222" customFormat="1" spans="1:22">
      <c r="A22" s="224"/>
      <c r="B22" s="252"/>
      <c r="C22" s="253"/>
      <c r="D22" s="253"/>
      <c r="E22" s="254"/>
      <c r="F22" s="253"/>
      <c r="G22" s="253"/>
      <c r="H22" s="257"/>
      <c r="I22" s="257"/>
      <c r="J22" s="257"/>
      <c r="K22" s="257"/>
      <c r="L22" s="257"/>
      <c r="M22" s="257"/>
      <c r="N22" s="257"/>
      <c r="O22" s="257"/>
      <c r="P22" s="257"/>
      <c r="Q22" s="257"/>
      <c r="R22" s="257"/>
      <c r="S22" s="257"/>
      <c r="T22" s="257"/>
      <c r="U22" s="318"/>
      <c r="V22" s="224"/>
    </row>
    <row r="23" s="222" customFormat="1" spans="1:22">
      <c r="A23" s="224"/>
      <c r="B23" s="252"/>
      <c r="C23" s="253"/>
      <c r="D23" s="253"/>
      <c r="E23" s="254"/>
      <c r="F23" s="254"/>
      <c r="G23" s="254"/>
      <c r="H23" s="259"/>
      <c r="I23" s="259"/>
      <c r="J23" s="259"/>
      <c r="K23" s="259"/>
      <c r="L23" s="259"/>
      <c r="M23" s="259"/>
      <c r="N23" s="259"/>
      <c r="O23" s="259"/>
      <c r="P23" s="259"/>
      <c r="Q23" s="259"/>
      <c r="R23" s="259"/>
      <c r="S23" s="259"/>
      <c r="T23" s="259"/>
      <c r="U23" s="320"/>
      <c r="V23" s="224"/>
    </row>
    <row r="24" s="222" customFormat="1" ht="27" customHeight="1" spans="1:22">
      <c r="A24" s="224"/>
      <c r="B24" s="260"/>
      <c r="C24" s="261"/>
      <c r="D24" s="261"/>
      <c r="E24" s="254"/>
      <c r="F24" s="254"/>
      <c r="G24" s="254"/>
      <c r="H24" s="258"/>
      <c r="I24" s="258"/>
      <c r="J24" s="258"/>
      <c r="K24" s="258"/>
      <c r="L24" s="258"/>
      <c r="M24" s="258"/>
      <c r="N24" s="258"/>
      <c r="O24" s="258"/>
      <c r="P24" s="258"/>
      <c r="Q24" s="258"/>
      <c r="R24" s="258"/>
      <c r="S24" s="258"/>
      <c r="T24" s="258"/>
      <c r="U24" s="319"/>
      <c r="V24" s="224"/>
    </row>
    <row r="25" s="222" customFormat="1" spans="1:22">
      <c r="A25" s="224"/>
      <c r="B25" s="262"/>
      <c r="C25" s="257"/>
      <c r="D25" s="257"/>
      <c r="E25" s="263"/>
      <c r="F25" s="263"/>
      <c r="G25" s="263"/>
      <c r="H25" s="258"/>
      <c r="I25" s="258"/>
      <c r="J25" s="258"/>
      <c r="K25" s="258"/>
      <c r="L25" s="258"/>
      <c r="M25" s="258"/>
      <c r="N25" s="258"/>
      <c r="O25" s="258"/>
      <c r="P25" s="258"/>
      <c r="Q25" s="258"/>
      <c r="R25" s="258"/>
      <c r="S25" s="258"/>
      <c r="T25" s="258"/>
      <c r="U25" s="319"/>
      <c r="V25" s="224"/>
    </row>
    <row r="26" s="222" customFormat="1" spans="1:22">
      <c r="A26" s="224"/>
      <c r="B26" s="262"/>
      <c r="C26" s="257"/>
      <c r="D26" s="257"/>
      <c r="E26" s="263"/>
      <c r="F26" s="263"/>
      <c r="G26" s="263"/>
      <c r="H26" s="258"/>
      <c r="I26" s="258"/>
      <c r="J26" s="258"/>
      <c r="K26" s="258"/>
      <c r="L26" s="258"/>
      <c r="M26" s="258"/>
      <c r="N26" s="258"/>
      <c r="O26" s="258"/>
      <c r="P26" s="258"/>
      <c r="Q26" s="258"/>
      <c r="R26" s="258"/>
      <c r="S26" s="258"/>
      <c r="T26" s="258"/>
      <c r="U26" s="319"/>
      <c r="V26" s="224"/>
    </row>
    <row r="27" s="222" customFormat="1" ht="18.6" customHeight="1" spans="1:22">
      <c r="A27" s="224"/>
      <c r="B27" s="264"/>
      <c r="C27" s="265"/>
      <c r="D27" s="265"/>
      <c r="E27" s="266"/>
      <c r="F27" s="265"/>
      <c r="G27" s="265"/>
      <c r="H27" s="267"/>
      <c r="I27" s="267"/>
      <c r="J27" s="267"/>
      <c r="K27" s="267"/>
      <c r="L27" s="267"/>
      <c r="M27" s="267"/>
      <c r="N27" s="267"/>
      <c r="O27" s="267"/>
      <c r="P27" s="267"/>
      <c r="Q27" s="267"/>
      <c r="R27" s="267"/>
      <c r="S27" s="267"/>
      <c r="T27" s="267"/>
      <c r="U27" s="321"/>
      <c r="V27" s="224"/>
    </row>
    <row r="28" s="222" customFormat="1" spans="1:22">
      <c r="A28" s="224"/>
      <c r="V28" s="224"/>
    </row>
    <row r="29" s="222" customFormat="1" spans="1:22">
      <c r="A29" s="224"/>
      <c r="M29" s="294"/>
      <c r="V29" s="224"/>
    </row>
    <row r="30" s="222" customFormat="1" spans="1:22">
      <c r="A30" s="224"/>
      <c r="E30" s="268"/>
      <c r="V30" s="224"/>
    </row>
    <row r="31" s="222" customFormat="1" spans="1:22">
      <c r="A31" s="224"/>
      <c r="V31" s="224"/>
    </row>
    <row r="32" s="222" customFormat="1" spans="1:22">
      <c r="A32" s="224"/>
      <c r="V32" s="224"/>
    </row>
    <row r="33" s="222" customFormat="1" spans="1:22">
      <c r="A33" s="224"/>
      <c r="V33" s="224"/>
    </row>
    <row r="34" s="222" customFormat="1" spans="1:22">
      <c r="A34" s="224"/>
      <c r="V34" s="224"/>
    </row>
    <row r="35" s="222" customFormat="1" spans="1:22">
      <c r="A35" s="224"/>
      <c r="V35" s="224"/>
    </row>
    <row r="36" s="222" customFormat="1" spans="1:22">
      <c r="A36" s="224"/>
      <c r="V36" s="224"/>
    </row>
    <row r="37" s="222" customFormat="1" spans="1:22">
      <c r="A37" s="224"/>
      <c r="V37" s="224"/>
    </row>
    <row r="38" s="222" customFormat="1" spans="1:22">
      <c r="A38" s="224"/>
      <c r="V38" s="224"/>
    </row>
    <row r="39" s="222" customFormat="1" spans="1:22">
      <c r="A39" s="224"/>
      <c r="V39" s="224"/>
    </row>
  </sheetData>
  <mergeCells count="68">
    <mergeCell ref="B2:K2"/>
    <mergeCell ref="L2:N2"/>
    <mergeCell ref="O2:Q2"/>
    <mergeCell ref="P3:Q3"/>
    <mergeCell ref="P4:Q4"/>
    <mergeCell ref="P5:Q5"/>
    <mergeCell ref="O6:Q6"/>
    <mergeCell ref="C7:N7"/>
    <mergeCell ref="O7:Q7"/>
    <mergeCell ref="B8:U8"/>
    <mergeCell ref="D9:H9"/>
    <mergeCell ref="J9:N9"/>
    <mergeCell ref="P9:T9"/>
    <mergeCell ref="B10:C10"/>
    <mergeCell ref="D10:H10"/>
    <mergeCell ref="J10:N10"/>
    <mergeCell ref="P10:T10"/>
    <mergeCell ref="B11:C11"/>
    <mergeCell ref="D11:H11"/>
    <mergeCell ref="I11:O11"/>
    <mergeCell ref="P11:T11"/>
    <mergeCell ref="D12:T12"/>
    <mergeCell ref="B13:U13"/>
    <mergeCell ref="B14:D14"/>
    <mergeCell ref="E14:G14"/>
    <mergeCell ref="H14:U14"/>
    <mergeCell ref="B15:D15"/>
    <mergeCell ref="E15:G15"/>
    <mergeCell ref="H15:U15"/>
    <mergeCell ref="B16:D16"/>
    <mergeCell ref="E16:G16"/>
    <mergeCell ref="H16:U16"/>
    <mergeCell ref="B17:D17"/>
    <mergeCell ref="E17:G17"/>
    <mergeCell ref="H17:U17"/>
    <mergeCell ref="B18:D18"/>
    <mergeCell ref="E18:G18"/>
    <mergeCell ref="H18:U18"/>
    <mergeCell ref="B19:D19"/>
    <mergeCell ref="E19:G19"/>
    <mergeCell ref="H19:U19"/>
    <mergeCell ref="B20:D20"/>
    <mergeCell ref="E20:G20"/>
    <mergeCell ref="H20:U20"/>
    <mergeCell ref="B21:D21"/>
    <mergeCell ref="E21:G21"/>
    <mergeCell ref="H21:U21"/>
    <mergeCell ref="B22:D22"/>
    <mergeCell ref="E22:G22"/>
    <mergeCell ref="H22:U22"/>
    <mergeCell ref="B23:D23"/>
    <mergeCell ref="E23:G23"/>
    <mergeCell ref="H23:U23"/>
    <mergeCell ref="B24:D24"/>
    <mergeCell ref="E24:G24"/>
    <mergeCell ref="H24:U24"/>
    <mergeCell ref="B25:D25"/>
    <mergeCell ref="E25:G25"/>
    <mergeCell ref="H25:U25"/>
    <mergeCell ref="B26:D26"/>
    <mergeCell ref="E26:G26"/>
    <mergeCell ref="H26:U26"/>
    <mergeCell ref="B27:D27"/>
    <mergeCell ref="E27:G27"/>
    <mergeCell ref="H27:U27"/>
    <mergeCell ref="R2:U7"/>
    <mergeCell ref="B3:K6"/>
    <mergeCell ref="L3:N6"/>
  </mergeCells>
  <dataValidations count="1">
    <dataValidation type="list" allowBlank="1" showInputMessage="1" showErrorMessage="1" sqref="P5:Q5">
      <formula1>"TBD,Initial,Draft,For-Verification,For-Confirmation,Released"</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30" zoomScaleNormal="130" workbookViewId="0">
      <selection activeCell="A1" sqref="A1"/>
    </sheetView>
  </sheetViews>
  <sheetFormatPr defaultColWidth="8.72727272727273" defaultRowHeight="14.5"/>
  <cols>
    <col min="1" max="1" width="156.727272727273" customWidth="1"/>
  </cols>
  <sheetData>
    <row r="1" ht="393" customHeight="1" spans="1:1">
      <c r="A1" t="str">
        <f>_xlfn.DISPIMG("ID_9C69B2FE0B3B49CBB33969354FAF80F8",1)</f>
        <v>=DISPIMG("ID_9C69B2FE0B3B49CBB33969354FAF80F8",1)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topLeftCell="A30" workbookViewId="0">
      <selection activeCell="B32" sqref="B32"/>
    </sheetView>
  </sheetViews>
  <sheetFormatPr defaultColWidth="8.72727272727273" defaultRowHeight="14.5" outlineLevelCol="5"/>
  <cols>
    <col min="1" max="1" width="35.9090909090909" style="27" customWidth="1"/>
    <col min="2" max="2" width="59" style="28" customWidth="1"/>
    <col min="3" max="3" width="51.0909090909091" style="27" customWidth="1"/>
    <col min="5" max="5" width="8.45454545454546" style="28" customWidth="1"/>
    <col min="6" max="6" width="8.09090909090909" customWidth="1"/>
  </cols>
  <sheetData>
    <row r="1" ht="35" customHeight="1" spans="1:6">
      <c r="A1" s="31" t="s">
        <v>22</v>
      </c>
      <c r="B1" s="31"/>
      <c r="C1" s="31"/>
      <c r="F1" s="207"/>
    </row>
    <row r="2" ht="29" customHeight="1" spans="1:3">
      <c r="A2" s="31" t="s">
        <v>23</v>
      </c>
      <c r="B2" s="31" t="s">
        <v>24</v>
      </c>
      <c r="C2" s="31"/>
    </row>
    <row r="3" ht="44" customHeight="1" spans="1:3">
      <c r="A3" s="28" t="s">
        <v>25</v>
      </c>
      <c r="B3" s="28" t="s">
        <v>26</v>
      </c>
      <c r="C3" s="28"/>
    </row>
    <row r="4" ht="76" customHeight="1" spans="1:3">
      <c r="A4" s="28" t="s">
        <v>27</v>
      </c>
      <c r="B4" s="28" t="s">
        <v>28</v>
      </c>
      <c r="C4" s="31" t="s">
        <v>29</v>
      </c>
    </row>
    <row r="5" ht="64" customHeight="1" spans="1:2">
      <c r="A5" s="28" t="s">
        <v>30</v>
      </c>
      <c r="B5" s="28" t="s">
        <v>31</v>
      </c>
    </row>
    <row r="6" s="5" customFormat="1" ht="70" customHeight="1" spans="1:5">
      <c r="A6" s="161" t="s">
        <v>32</v>
      </c>
      <c r="B6" s="161" t="s">
        <v>33</v>
      </c>
      <c r="C6" s="161"/>
      <c r="E6" s="161"/>
    </row>
    <row r="7" s="206" customFormat="1" ht="58" customHeight="1" spans="1:5">
      <c r="A7" s="204" t="s">
        <v>34</v>
      </c>
      <c r="B7" s="208" t="s">
        <v>35</v>
      </c>
      <c r="C7" s="162"/>
      <c r="E7" s="160"/>
    </row>
    <row r="8" ht="53" customHeight="1" spans="1:2">
      <c r="A8" s="28" t="s">
        <v>36</v>
      </c>
      <c r="B8" s="209" t="s">
        <v>37</v>
      </c>
    </row>
    <row r="9" ht="52" customHeight="1" spans="1:3">
      <c r="A9" s="210" t="s">
        <v>38</v>
      </c>
      <c r="B9" s="210" t="s">
        <v>39</v>
      </c>
      <c r="C9" s="28"/>
    </row>
    <row r="10" ht="44" customHeight="1" spans="1:3">
      <c r="A10" s="210" t="s">
        <v>40</v>
      </c>
      <c r="B10" s="210" t="s">
        <v>41</v>
      </c>
      <c r="C10" s="28"/>
    </row>
    <row r="11" ht="50" customHeight="1" spans="1:3">
      <c r="A11" s="210" t="s">
        <v>42</v>
      </c>
      <c r="B11" s="28" t="s">
        <v>43</v>
      </c>
      <c r="C11" s="28"/>
    </row>
    <row r="12" s="5" customFormat="1" ht="42" customHeight="1" spans="1:5">
      <c r="A12" s="161" t="s">
        <v>44</v>
      </c>
      <c r="B12" s="204" t="s">
        <v>45</v>
      </c>
      <c r="C12" s="162"/>
      <c r="E12" s="161"/>
    </row>
    <row r="13" s="11" customFormat="1" ht="35" customHeight="1" spans="1:5">
      <c r="A13" s="183" t="s">
        <v>46</v>
      </c>
      <c r="B13" s="183" t="s">
        <v>47</v>
      </c>
      <c r="C13" s="184"/>
      <c r="E13" s="183"/>
    </row>
    <row r="14" s="11" customFormat="1" ht="39" customHeight="1" spans="1:5">
      <c r="A14" s="183" t="s">
        <v>48</v>
      </c>
      <c r="B14" s="183" t="s">
        <v>49</v>
      </c>
      <c r="C14" s="184"/>
      <c r="E14" s="183"/>
    </row>
    <row r="15" s="11" customFormat="1" ht="35" customHeight="1" spans="1:5">
      <c r="A15" s="183" t="s">
        <v>50</v>
      </c>
      <c r="B15" s="183" t="s">
        <v>51</v>
      </c>
      <c r="C15" s="184"/>
      <c r="E15" s="183"/>
    </row>
    <row r="16" s="11" customFormat="1" ht="36" customHeight="1" spans="1:5">
      <c r="A16" s="183" t="s">
        <v>52</v>
      </c>
      <c r="B16" s="183" t="s">
        <v>53</v>
      </c>
      <c r="C16" s="184"/>
      <c r="E16" s="183"/>
    </row>
    <row r="17" s="5" customFormat="1" ht="53" customHeight="1" spans="1:5">
      <c r="A17" s="190" t="s">
        <v>54</v>
      </c>
      <c r="B17" s="161" t="s">
        <v>55</v>
      </c>
      <c r="C17" s="190"/>
      <c r="E17" s="161"/>
    </row>
    <row r="18" ht="54" customHeight="1" spans="1:2">
      <c r="A18" s="211" t="s">
        <v>56</v>
      </c>
      <c r="B18" s="212" t="s">
        <v>57</v>
      </c>
    </row>
    <row r="19" ht="51" customHeight="1" spans="1:2">
      <c r="A19" s="211" t="s">
        <v>58</v>
      </c>
      <c r="B19" s="212" t="s">
        <v>59</v>
      </c>
    </row>
    <row r="20" ht="49" customHeight="1" spans="1:2">
      <c r="A20" s="211" t="s">
        <v>60</v>
      </c>
      <c r="B20" s="212" t="s">
        <v>61</v>
      </c>
    </row>
    <row r="21" ht="47" customHeight="1" spans="1:2">
      <c r="A21" s="211" t="s">
        <v>62</v>
      </c>
      <c r="B21" s="212" t="s">
        <v>63</v>
      </c>
    </row>
    <row r="22" ht="47" customHeight="1" spans="1:2">
      <c r="A22" s="211" t="s">
        <v>64</v>
      </c>
      <c r="B22" s="212" t="s">
        <v>65</v>
      </c>
    </row>
    <row r="23" ht="53" customHeight="1" spans="1:2">
      <c r="A23" s="211" t="s">
        <v>66</v>
      </c>
      <c r="B23" s="212" t="s">
        <v>67</v>
      </c>
    </row>
    <row r="24" ht="48" customHeight="1" spans="1:2">
      <c r="A24" s="211" t="s">
        <v>68</v>
      </c>
      <c r="B24" s="212" t="s">
        <v>69</v>
      </c>
    </row>
    <row r="25" ht="52" customHeight="1" spans="1:2">
      <c r="A25" s="211" t="s">
        <v>70</v>
      </c>
      <c r="B25" s="212" t="s">
        <v>71</v>
      </c>
    </row>
    <row r="26" ht="54" customHeight="1" spans="1:2">
      <c r="A26" s="211" t="s">
        <v>72</v>
      </c>
      <c r="B26" s="212" t="s">
        <v>73</v>
      </c>
    </row>
    <row r="27" ht="59" customHeight="1" spans="1:2">
      <c r="A27" s="211" t="s">
        <v>74</v>
      </c>
      <c r="B27" s="212" t="s">
        <v>75</v>
      </c>
    </row>
    <row r="28" ht="49" customHeight="1" spans="1:2">
      <c r="A28" s="211" t="s">
        <v>76</v>
      </c>
      <c r="B28" s="213" t="s">
        <v>77</v>
      </c>
    </row>
    <row r="29" ht="52" customHeight="1" spans="1:2">
      <c r="A29" s="211" t="s">
        <v>78</v>
      </c>
      <c r="B29" s="213" t="s">
        <v>79</v>
      </c>
    </row>
    <row r="30" ht="54" customHeight="1" spans="1:2">
      <c r="A30" s="211" t="s">
        <v>80</v>
      </c>
      <c r="B30" s="213" t="s">
        <v>81</v>
      </c>
    </row>
    <row r="31" ht="54" customHeight="1" spans="1:2">
      <c r="A31" s="211" t="s">
        <v>82</v>
      </c>
      <c r="B31" s="213" t="s">
        <v>83</v>
      </c>
    </row>
    <row r="32" ht="57" customHeight="1" spans="1:2">
      <c r="A32" s="211" t="s">
        <v>84</v>
      </c>
      <c r="B32" s="213" t="s">
        <v>85</v>
      </c>
    </row>
    <row r="33" ht="53" customHeight="1" spans="1:2">
      <c r="A33" s="211" t="s">
        <v>86</v>
      </c>
      <c r="B33" s="213" t="s">
        <v>87</v>
      </c>
    </row>
    <row r="34" ht="51" customHeight="1" spans="1:2">
      <c r="A34" s="211" t="s">
        <v>88</v>
      </c>
      <c r="B34" s="213" t="s">
        <v>89</v>
      </c>
    </row>
    <row r="35" ht="58" customHeight="1" spans="1:2">
      <c r="A35" s="211" t="s">
        <v>90</v>
      </c>
      <c r="B35" s="213" t="s">
        <v>91</v>
      </c>
    </row>
    <row r="36" ht="53" customHeight="1" spans="1:2">
      <c r="A36" s="211" t="s">
        <v>92</v>
      </c>
      <c r="B36" s="213" t="s">
        <v>93</v>
      </c>
    </row>
    <row r="37" ht="53" customHeight="1" spans="1:2">
      <c r="A37" s="211" t="s">
        <v>94</v>
      </c>
      <c r="B37" s="213" t="s">
        <v>95</v>
      </c>
    </row>
    <row r="38" ht="31" customHeight="1"/>
    <row r="39" ht="31" customHeight="1"/>
    <row r="40" ht="31" customHeight="1"/>
    <row r="41" ht="52" customHeight="1" spans="1:3">
      <c r="A41" s="214" t="s">
        <v>96</v>
      </c>
      <c r="B41" s="214"/>
      <c r="C41" s="214"/>
    </row>
    <row r="42" ht="52" customHeight="1" spans="1:3">
      <c r="A42" s="215" t="s">
        <v>97</v>
      </c>
      <c r="B42" s="216" t="s">
        <v>98</v>
      </c>
      <c r="C42" s="216" t="s">
        <v>99</v>
      </c>
    </row>
    <row r="43" ht="83" customHeight="1" spans="1:3">
      <c r="A43" s="217">
        <v>1</v>
      </c>
      <c r="B43" s="218" t="s">
        <v>100</v>
      </c>
      <c r="C43" s="218" t="s">
        <v>101</v>
      </c>
    </row>
    <row r="44" ht="75" customHeight="1" spans="1:3">
      <c r="A44" s="217">
        <v>2</v>
      </c>
      <c r="B44" s="218" t="s">
        <v>102</v>
      </c>
      <c r="C44" s="218" t="s">
        <v>101</v>
      </c>
    </row>
    <row r="45" ht="73" customHeight="1" spans="1:3">
      <c r="A45" s="217">
        <v>3</v>
      </c>
      <c r="B45" s="218" t="s">
        <v>103</v>
      </c>
      <c r="C45" s="218" t="s">
        <v>101</v>
      </c>
    </row>
    <row r="46" ht="68" customHeight="1" spans="1:3">
      <c r="A46" s="217">
        <v>4</v>
      </c>
      <c r="B46" s="219" t="s">
        <v>104</v>
      </c>
      <c r="C46" s="218" t="s">
        <v>105</v>
      </c>
    </row>
    <row r="47" ht="65" customHeight="1" spans="1:3">
      <c r="A47" s="217">
        <v>5</v>
      </c>
      <c r="B47" s="218" t="s">
        <v>106</v>
      </c>
      <c r="C47" s="218" t="s">
        <v>105</v>
      </c>
    </row>
    <row r="48" ht="65" customHeight="1" spans="1:3">
      <c r="A48" s="220">
        <v>6</v>
      </c>
      <c r="B48" s="221" t="s">
        <v>107</v>
      </c>
      <c r="C48" s="221" t="s">
        <v>105</v>
      </c>
    </row>
  </sheetData>
  <mergeCells count="2">
    <mergeCell ref="A1:B1"/>
    <mergeCell ref="A41:C4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B16" sqref="B16"/>
    </sheetView>
  </sheetViews>
  <sheetFormatPr defaultColWidth="8.72727272727273" defaultRowHeight="14.5" outlineLevelCol="1"/>
  <cols>
    <col min="1" max="1" width="25.4545454545455" style="30" customWidth="1"/>
    <col min="2" max="2" width="41.6363636363636" style="203" customWidth="1"/>
  </cols>
  <sheetData>
    <row r="1" ht="25" customHeight="1" spans="1:2">
      <c r="A1" s="30" t="s">
        <v>108</v>
      </c>
      <c r="B1" s="31" t="s">
        <v>109</v>
      </c>
    </row>
    <row r="2" ht="60" customHeight="1" spans="1:2">
      <c r="A2" s="30" t="s">
        <v>110</v>
      </c>
      <c r="B2" s="203" t="s">
        <v>111</v>
      </c>
    </row>
    <row r="3" ht="60" customHeight="1" spans="1:2">
      <c r="A3" s="30" t="s">
        <v>112</v>
      </c>
      <c r="B3" s="203" t="s">
        <v>113</v>
      </c>
    </row>
    <row r="4" ht="60" customHeight="1" spans="1:2">
      <c r="A4" s="30" t="s">
        <v>114</v>
      </c>
      <c r="B4" s="203" t="s">
        <v>115</v>
      </c>
    </row>
    <row r="5" ht="60" customHeight="1" spans="1:2">
      <c r="A5" s="30" t="s">
        <v>116</v>
      </c>
      <c r="B5" s="203" t="s">
        <v>117</v>
      </c>
    </row>
    <row r="6" ht="60" customHeight="1" spans="1:2">
      <c r="A6" s="30" t="s">
        <v>118</v>
      </c>
      <c r="B6" s="203" t="s">
        <v>119</v>
      </c>
    </row>
    <row r="7" ht="60" customHeight="1" spans="1:2">
      <c r="A7" s="30" t="s">
        <v>120</v>
      </c>
      <c r="B7" s="203" t="s">
        <v>121</v>
      </c>
    </row>
    <row r="8" s="5" customFormat="1" ht="60" customHeight="1" spans="1:2">
      <c r="A8" s="162" t="s">
        <v>122</v>
      </c>
      <c r="B8" s="204" t="s">
        <v>123</v>
      </c>
    </row>
    <row r="9" ht="60" customHeight="1" spans="1:2">
      <c r="A9" s="30" t="s">
        <v>124</v>
      </c>
      <c r="B9" s="205" t="s">
        <v>125</v>
      </c>
    </row>
    <row r="10" ht="15.5" spans="2:2">
      <c r="B10" s="20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topLeftCell="A3" workbookViewId="0">
      <selection activeCell="F7" sqref="F7"/>
    </sheetView>
  </sheetViews>
  <sheetFormatPr defaultColWidth="8.72727272727273" defaultRowHeight="14.5" outlineLevelCol="2"/>
  <cols>
    <col min="1" max="1" width="20.2727272727273" customWidth="1"/>
    <col min="2" max="2" width="33.6363636363636" customWidth="1"/>
    <col min="3" max="3" width="37.1818181818182" customWidth="1"/>
  </cols>
  <sheetData>
    <row r="1" ht="28" customHeight="1" spans="1:3">
      <c r="A1" s="31" t="s">
        <v>126</v>
      </c>
      <c r="B1" s="31"/>
      <c r="C1" s="28"/>
    </row>
    <row r="2" ht="50" customHeight="1" spans="1:3">
      <c r="A2" s="31" t="s">
        <v>127</v>
      </c>
      <c r="B2" s="31" t="s">
        <v>128</v>
      </c>
      <c r="C2" s="31" t="s">
        <v>108</v>
      </c>
    </row>
    <row r="3" ht="50" customHeight="1" spans="1:3">
      <c r="A3" s="28" t="s">
        <v>129</v>
      </c>
      <c r="B3" s="28" t="s">
        <v>130</v>
      </c>
      <c r="C3" s="28" t="s">
        <v>110</v>
      </c>
    </row>
    <row r="4" ht="50" customHeight="1" spans="1:3">
      <c r="A4" s="28" t="s">
        <v>131</v>
      </c>
      <c r="B4" s="28" t="s">
        <v>132</v>
      </c>
      <c r="C4" s="28" t="s">
        <v>110</v>
      </c>
    </row>
    <row r="5" ht="50" customHeight="1" spans="1:3">
      <c r="A5" s="28" t="s">
        <v>133</v>
      </c>
      <c r="B5" s="28" t="s">
        <v>134</v>
      </c>
      <c r="C5" s="28" t="s">
        <v>110</v>
      </c>
    </row>
    <row r="6" ht="50" customHeight="1" spans="1:3">
      <c r="A6" s="28" t="s">
        <v>135</v>
      </c>
      <c r="B6" s="28" t="s">
        <v>136</v>
      </c>
      <c r="C6" s="28" t="s">
        <v>110</v>
      </c>
    </row>
    <row r="7" ht="50" customHeight="1" spans="1:3">
      <c r="A7" s="28" t="s">
        <v>137</v>
      </c>
      <c r="B7" s="28" t="s">
        <v>138</v>
      </c>
      <c r="C7" s="28" t="s">
        <v>110</v>
      </c>
    </row>
    <row r="8" ht="50" customHeight="1" spans="1:3">
      <c r="A8" s="28" t="s">
        <v>139</v>
      </c>
      <c r="B8" s="28" t="s">
        <v>140</v>
      </c>
      <c r="C8" s="28" t="s">
        <v>110</v>
      </c>
    </row>
    <row r="9" ht="50" customHeight="1" spans="1:3">
      <c r="A9" s="28" t="s">
        <v>141</v>
      </c>
      <c r="B9" s="28" t="s">
        <v>142</v>
      </c>
      <c r="C9" s="28" t="s">
        <v>110</v>
      </c>
    </row>
    <row r="10" s="5" customFormat="1" ht="50" customHeight="1" spans="1:3">
      <c r="A10" s="161" t="s">
        <v>143</v>
      </c>
      <c r="B10" s="161" t="s">
        <v>144</v>
      </c>
      <c r="C10" s="161" t="s">
        <v>110</v>
      </c>
    </row>
    <row r="11" ht="27" customHeight="1" spans="1:3">
      <c r="A11" s="28"/>
      <c r="B11" s="28"/>
      <c r="C11" s="28"/>
    </row>
    <row r="12" ht="29" customHeight="1" spans="1:3">
      <c r="A12" s="28"/>
      <c r="B12" s="28"/>
      <c r="C12" s="28"/>
    </row>
  </sheetData>
  <mergeCells count="1">
    <mergeCell ref="A1:B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tabSelected="1" topLeftCell="A29" workbookViewId="0">
      <selection activeCell="C32" sqref="C32"/>
    </sheetView>
  </sheetViews>
  <sheetFormatPr defaultColWidth="8.72727272727273" defaultRowHeight="14.5" outlineLevelCol="4"/>
  <cols>
    <col min="1" max="1" width="23.0909090909091" customWidth="1"/>
    <col min="2" max="2" width="24.7272727272727" style="180" customWidth="1"/>
    <col min="3" max="3" width="63.6363636363636" style="200" customWidth="1"/>
    <col min="5" max="5" width="7.90909090909091" customWidth="1"/>
  </cols>
  <sheetData>
    <row r="1" s="30" customFormat="1" ht="32" customHeight="1" spans="1:3">
      <c r="A1" s="30" t="s">
        <v>145</v>
      </c>
      <c r="B1" s="30" t="s">
        <v>146</v>
      </c>
      <c r="C1" s="31" t="s">
        <v>147</v>
      </c>
    </row>
    <row r="2" s="27" customFormat="1" ht="86" customHeight="1" spans="1:3">
      <c r="A2" s="27" t="s">
        <v>25</v>
      </c>
      <c r="B2" s="30" t="s">
        <v>148</v>
      </c>
      <c r="C2" s="28" t="s">
        <v>149</v>
      </c>
    </row>
    <row r="3" s="27" customFormat="1" ht="48" customHeight="1" spans="1:3">
      <c r="A3" s="27" t="s">
        <v>27</v>
      </c>
      <c r="B3" s="30" t="s">
        <v>150</v>
      </c>
      <c r="C3" s="28" t="s">
        <v>151</v>
      </c>
    </row>
    <row r="4" s="27" customFormat="1" ht="54" customHeight="1" spans="1:3">
      <c r="A4" s="27" t="s">
        <v>30</v>
      </c>
      <c r="B4" s="30" t="s">
        <v>152</v>
      </c>
      <c r="C4" s="28" t="s">
        <v>153</v>
      </c>
    </row>
    <row r="5" s="27" customFormat="1" ht="94" customHeight="1" spans="1:3">
      <c r="A5" s="27" t="s">
        <v>32</v>
      </c>
      <c r="B5" s="30" t="s">
        <v>154</v>
      </c>
      <c r="C5" s="28" t="s">
        <v>155</v>
      </c>
    </row>
    <row r="6" s="190" customFormat="1" ht="48" customHeight="1" spans="1:3">
      <c r="A6" s="190" t="s">
        <v>34</v>
      </c>
      <c r="B6" s="30" t="s">
        <v>156</v>
      </c>
      <c r="C6" s="161" t="s">
        <v>157</v>
      </c>
    </row>
    <row r="7" s="27" customFormat="1" ht="58" customHeight="1" spans="1:3">
      <c r="A7" s="27" t="s">
        <v>158</v>
      </c>
      <c r="B7" s="30" t="s">
        <v>159</v>
      </c>
      <c r="C7" s="28" t="s">
        <v>160</v>
      </c>
    </row>
    <row r="8" s="27" customFormat="1" ht="99" customHeight="1" spans="1:3">
      <c r="A8" s="27" t="s">
        <v>40</v>
      </c>
      <c r="B8" s="30" t="s">
        <v>161</v>
      </c>
      <c r="C8" s="28" t="s">
        <v>162</v>
      </c>
    </row>
    <row r="9" s="27" customFormat="1" ht="76" customHeight="1" spans="1:3">
      <c r="A9" s="27" t="s">
        <v>42</v>
      </c>
      <c r="B9" s="30" t="s">
        <v>163</v>
      </c>
      <c r="C9" s="28" t="s">
        <v>164</v>
      </c>
    </row>
    <row r="10" s="190" customFormat="1" ht="67" customHeight="1" spans="1:3">
      <c r="A10" s="190" t="s">
        <v>44</v>
      </c>
      <c r="B10" s="30" t="s">
        <v>165</v>
      </c>
      <c r="C10" s="161" t="s">
        <v>166</v>
      </c>
    </row>
    <row r="11" s="27" customFormat="1" ht="54" customHeight="1" spans="1:3">
      <c r="A11" s="27" t="s">
        <v>167</v>
      </c>
      <c r="B11" s="30" t="s">
        <v>168</v>
      </c>
      <c r="C11" s="28" t="s">
        <v>169</v>
      </c>
    </row>
    <row r="12" s="27" customFormat="1" ht="73" customHeight="1" spans="1:5">
      <c r="A12" s="27" t="s">
        <v>50</v>
      </c>
      <c r="B12" s="30" t="s">
        <v>170</v>
      </c>
      <c r="C12" s="196" t="s">
        <v>171</v>
      </c>
      <c r="E12" s="196"/>
    </row>
    <row r="13" s="27" customFormat="1" ht="91" customHeight="1" spans="1:3">
      <c r="A13" s="27" t="s">
        <v>52</v>
      </c>
      <c r="B13" s="30" t="s">
        <v>172</v>
      </c>
      <c r="C13" s="28" t="s">
        <v>173</v>
      </c>
    </row>
    <row r="14" s="190" customFormat="1" ht="67" customHeight="1" spans="1:3">
      <c r="A14" s="190" t="s">
        <v>54</v>
      </c>
      <c r="B14" s="30" t="s">
        <v>174</v>
      </c>
      <c r="C14" s="161" t="s">
        <v>175</v>
      </c>
    </row>
    <row r="15" s="27" customFormat="1" ht="52" customHeight="1" spans="1:3">
      <c r="A15" s="190" t="s">
        <v>56</v>
      </c>
      <c r="B15" s="30" t="s">
        <v>176</v>
      </c>
      <c r="C15" s="28" t="s">
        <v>177</v>
      </c>
    </row>
    <row r="16" s="27" customFormat="1" ht="46" customHeight="1" spans="1:3">
      <c r="A16" s="190" t="s">
        <v>58</v>
      </c>
      <c r="B16" s="30" t="s">
        <v>178</v>
      </c>
      <c r="C16" s="28" t="s">
        <v>179</v>
      </c>
    </row>
    <row r="17" s="27" customFormat="1" ht="48" customHeight="1" spans="1:3">
      <c r="A17" s="190" t="s">
        <v>60</v>
      </c>
      <c r="B17" s="30" t="s">
        <v>180</v>
      </c>
      <c r="C17" s="28" t="s">
        <v>181</v>
      </c>
    </row>
    <row r="18" s="27" customFormat="1" ht="50" customHeight="1" spans="1:3">
      <c r="A18" s="190" t="s">
        <v>62</v>
      </c>
      <c r="B18" s="30" t="s">
        <v>182</v>
      </c>
      <c r="C18" s="28" t="s">
        <v>183</v>
      </c>
    </row>
    <row r="19" s="27" customFormat="1" ht="50" customHeight="1" spans="1:3">
      <c r="A19" s="190" t="s">
        <v>64</v>
      </c>
      <c r="B19" s="30" t="s">
        <v>184</v>
      </c>
      <c r="C19" s="28" t="s">
        <v>185</v>
      </c>
    </row>
    <row r="20" s="27" customFormat="1" ht="45" customHeight="1" spans="1:3">
      <c r="A20" s="190" t="s">
        <v>66</v>
      </c>
      <c r="B20" s="30" t="s">
        <v>186</v>
      </c>
      <c r="C20" s="28" t="s">
        <v>187</v>
      </c>
    </row>
    <row r="21" s="27" customFormat="1" ht="50" customHeight="1" spans="1:3">
      <c r="A21" s="190" t="s">
        <v>68</v>
      </c>
      <c r="B21" s="30" t="s">
        <v>188</v>
      </c>
      <c r="C21" s="201" t="s">
        <v>189</v>
      </c>
    </row>
    <row r="22" s="27" customFormat="1" ht="49" customHeight="1" spans="1:3">
      <c r="A22" s="190" t="s">
        <v>70</v>
      </c>
      <c r="B22" s="30" t="s">
        <v>190</v>
      </c>
      <c r="C22" s="201" t="s">
        <v>191</v>
      </c>
    </row>
    <row r="23" s="27" customFormat="1" ht="54" customHeight="1" spans="1:3">
      <c r="A23" s="190" t="s">
        <v>72</v>
      </c>
      <c r="B23" s="30" t="s">
        <v>192</v>
      </c>
      <c r="C23" s="201" t="s">
        <v>193</v>
      </c>
    </row>
    <row r="24" s="27" customFormat="1" ht="56" customHeight="1" spans="1:3">
      <c r="A24" s="190" t="s">
        <v>74</v>
      </c>
      <c r="B24" s="30" t="s">
        <v>194</v>
      </c>
      <c r="C24" s="201" t="s">
        <v>195</v>
      </c>
    </row>
    <row r="25" ht="58" customHeight="1" spans="1:3">
      <c r="A25" s="190" t="s">
        <v>76</v>
      </c>
      <c r="B25" s="30" t="s">
        <v>196</v>
      </c>
      <c r="C25" s="202" t="s">
        <v>197</v>
      </c>
    </row>
    <row r="26" ht="62" customHeight="1" spans="1:3">
      <c r="A26" s="190" t="s">
        <v>78</v>
      </c>
      <c r="B26" s="30" t="s">
        <v>198</v>
      </c>
      <c r="C26" s="202" t="s">
        <v>199</v>
      </c>
    </row>
    <row r="27" ht="57" customHeight="1" spans="1:3">
      <c r="A27" s="190" t="s">
        <v>80</v>
      </c>
      <c r="B27" s="30" t="s">
        <v>200</v>
      </c>
      <c r="C27" s="202" t="s">
        <v>201</v>
      </c>
    </row>
    <row r="28" ht="56" customHeight="1" spans="1:3">
      <c r="A28" s="190" t="s">
        <v>82</v>
      </c>
      <c r="B28" s="30" t="s">
        <v>202</v>
      </c>
      <c r="C28" s="202" t="s">
        <v>203</v>
      </c>
    </row>
    <row r="29" ht="48" customHeight="1" spans="1:3">
      <c r="A29" s="190" t="s">
        <v>84</v>
      </c>
      <c r="B29" s="30" t="s">
        <v>204</v>
      </c>
      <c r="C29" s="202" t="s">
        <v>205</v>
      </c>
    </row>
    <row r="30" ht="56" customHeight="1" spans="1:3">
      <c r="A30" s="190" t="s">
        <v>86</v>
      </c>
      <c r="B30" s="30" t="s">
        <v>206</v>
      </c>
      <c r="C30" s="202" t="s">
        <v>207</v>
      </c>
    </row>
    <row r="31" ht="52" customHeight="1" spans="1:3">
      <c r="A31" s="190" t="s">
        <v>88</v>
      </c>
      <c r="B31" s="30" t="s">
        <v>208</v>
      </c>
      <c r="C31" s="202" t="s">
        <v>209</v>
      </c>
    </row>
    <row r="32" ht="49" customHeight="1" spans="1:3">
      <c r="A32" s="190" t="s">
        <v>90</v>
      </c>
      <c r="B32" s="30" t="s">
        <v>210</v>
      </c>
      <c r="C32" s="202" t="s">
        <v>211</v>
      </c>
    </row>
    <row r="33" ht="48" customHeight="1" spans="1:3">
      <c r="A33" s="190" t="s">
        <v>92</v>
      </c>
      <c r="B33" s="30" t="s">
        <v>212</v>
      </c>
      <c r="C33" s="202" t="s">
        <v>213</v>
      </c>
    </row>
    <row r="34" ht="48" customHeight="1" spans="1:3">
      <c r="A34" s="190" t="s">
        <v>94</v>
      </c>
      <c r="B34" s="30" t="s">
        <v>214</v>
      </c>
      <c r="C34" s="202" t="s">
        <v>215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zoomScale="115" zoomScaleNormal="115" topLeftCell="A30" workbookViewId="0">
      <selection activeCell="C35" sqref="C35"/>
    </sheetView>
  </sheetViews>
  <sheetFormatPr defaultColWidth="8.72727272727273" defaultRowHeight="14.5" outlineLevelCol="3"/>
  <cols>
    <col min="1" max="1" width="24.6363636363636" style="30" customWidth="1"/>
    <col min="2" max="2" width="39.2727272727273" style="30" customWidth="1"/>
    <col min="3" max="3" width="59.9090909090909" style="28" customWidth="1"/>
    <col min="4" max="4" width="47.9818181818182" customWidth="1"/>
  </cols>
  <sheetData>
    <row r="1" s="30" customFormat="1" ht="32" customHeight="1" spans="1:3">
      <c r="A1" s="30" t="s">
        <v>146</v>
      </c>
      <c r="B1" s="30" t="s">
        <v>216</v>
      </c>
      <c r="C1" s="31" t="s">
        <v>217</v>
      </c>
    </row>
    <row r="2" ht="70" customHeight="1" spans="1:3">
      <c r="A2" s="30" t="s">
        <v>148</v>
      </c>
      <c r="B2" s="30" t="s">
        <v>218</v>
      </c>
      <c r="C2" s="28" t="s">
        <v>219</v>
      </c>
    </row>
    <row r="3" ht="70" customHeight="1" spans="2:4">
      <c r="B3" s="30" t="s">
        <v>220</v>
      </c>
      <c r="C3" s="28" t="s">
        <v>221</v>
      </c>
      <c r="D3" s="194"/>
    </row>
    <row r="4" ht="70" customHeight="1" spans="2:4">
      <c r="B4" s="30" t="s">
        <v>222</v>
      </c>
      <c r="C4" s="28" t="s">
        <v>223</v>
      </c>
      <c r="D4" s="194"/>
    </row>
    <row r="5" ht="70" customHeight="1" spans="1:3">
      <c r="A5" s="30" t="s">
        <v>150</v>
      </c>
      <c r="B5" s="30" t="s">
        <v>224</v>
      </c>
      <c r="C5" s="28" t="s">
        <v>225</v>
      </c>
    </row>
    <row r="6" ht="70" customHeight="1" spans="1:3">
      <c r="A6" s="30" t="s">
        <v>152</v>
      </c>
      <c r="B6" s="30" t="s">
        <v>226</v>
      </c>
      <c r="C6" s="28" t="s">
        <v>227</v>
      </c>
    </row>
    <row r="7" ht="70" customHeight="1" spans="2:3">
      <c r="B7" s="30" t="s">
        <v>228</v>
      </c>
      <c r="C7" s="28" t="s">
        <v>229</v>
      </c>
    </row>
    <row r="8" s="193" customFormat="1" ht="123" customHeight="1" spans="1:3">
      <c r="A8" s="195" t="s">
        <v>154</v>
      </c>
      <c r="B8" s="195" t="s">
        <v>230</v>
      </c>
      <c r="C8" s="28" t="s">
        <v>231</v>
      </c>
    </row>
    <row r="9" s="5" customFormat="1" ht="70" customHeight="1" spans="1:3">
      <c r="A9" s="162" t="s">
        <v>156</v>
      </c>
      <c r="B9" s="195" t="s">
        <v>232</v>
      </c>
      <c r="C9" s="161" t="s">
        <v>233</v>
      </c>
    </row>
    <row r="10" s="5" customFormat="1" ht="70" customHeight="1" spans="1:3">
      <c r="A10" s="162"/>
      <c r="B10" s="195" t="s">
        <v>234</v>
      </c>
      <c r="C10" s="161" t="s">
        <v>235</v>
      </c>
    </row>
    <row r="11" ht="70" customHeight="1" spans="1:3">
      <c r="A11" s="30" t="s">
        <v>159</v>
      </c>
      <c r="B11" s="195" t="s">
        <v>236</v>
      </c>
      <c r="C11" s="28" t="s">
        <v>237</v>
      </c>
    </row>
    <row r="12" ht="70" customHeight="1" spans="2:3">
      <c r="B12" s="195" t="s">
        <v>238</v>
      </c>
      <c r="C12" s="28" t="s">
        <v>239</v>
      </c>
    </row>
    <row r="13" ht="70" customHeight="1" spans="2:3">
      <c r="B13" s="195" t="s">
        <v>240</v>
      </c>
      <c r="C13" s="28" t="s">
        <v>241</v>
      </c>
    </row>
    <row r="14" ht="70" customHeight="1" spans="1:3">
      <c r="A14" s="30" t="s">
        <v>161</v>
      </c>
      <c r="B14" s="195" t="s">
        <v>242</v>
      </c>
      <c r="C14" s="28" t="s">
        <v>243</v>
      </c>
    </row>
    <row r="15" ht="70" customHeight="1" spans="2:3">
      <c r="B15" s="195" t="s">
        <v>244</v>
      </c>
      <c r="C15" s="28" t="s">
        <v>245</v>
      </c>
    </row>
    <row r="16" ht="70" customHeight="1" spans="2:3">
      <c r="B16" s="195" t="s">
        <v>246</v>
      </c>
      <c r="C16" s="28" t="s">
        <v>247</v>
      </c>
    </row>
    <row r="17" ht="70" customHeight="1" spans="2:3">
      <c r="B17" s="195" t="s">
        <v>248</v>
      </c>
      <c r="C17" s="28" t="s">
        <v>249</v>
      </c>
    </row>
    <row r="18" ht="70" customHeight="1" spans="1:3">
      <c r="A18" s="30" t="s">
        <v>163</v>
      </c>
      <c r="B18" s="195" t="s">
        <v>250</v>
      </c>
      <c r="C18" s="28" t="s">
        <v>251</v>
      </c>
    </row>
    <row r="19" ht="70" customHeight="1" spans="2:3">
      <c r="B19" s="195" t="s">
        <v>252</v>
      </c>
      <c r="C19" s="28" t="s">
        <v>253</v>
      </c>
    </row>
    <row r="20" s="5" customFormat="1" ht="70" customHeight="1" spans="1:3">
      <c r="A20" s="162" t="s">
        <v>165</v>
      </c>
      <c r="B20" s="195" t="s">
        <v>254</v>
      </c>
      <c r="C20" s="161" t="s">
        <v>255</v>
      </c>
    </row>
    <row r="21" ht="70" customHeight="1" spans="1:3">
      <c r="A21" s="30" t="s">
        <v>168</v>
      </c>
      <c r="B21" s="195" t="s">
        <v>256</v>
      </c>
      <c r="C21" s="28" t="s">
        <v>257</v>
      </c>
    </row>
    <row r="22" ht="70" customHeight="1" spans="2:3">
      <c r="B22" s="195" t="s">
        <v>258</v>
      </c>
      <c r="C22" s="28" t="s">
        <v>259</v>
      </c>
    </row>
    <row r="23" ht="70" customHeight="1" spans="1:3">
      <c r="A23" s="30" t="s">
        <v>170</v>
      </c>
      <c r="B23" s="195" t="s">
        <v>260</v>
      </c>
      <c r="C23" s="196" t="s">
        <v>261</v>
      </c>
    </row>
    <row r="24" ht="146" customHeight="1" spans="1:3">
      <c r="A24" s="30" t="s">
        <v>172</v>
      </c>
      <c r="B24" s="195" t="s">
        <v>262</v>
      </c>
      <c r="C24" s="197" t="s">
        <v>263</v>
      </c>
    </row>
    <row r="25" s="5" customFormat="1" ht="58" customHeight="1" spans="1:3">
      <c r="A25" s="162" t="s">
        <v>174</v>
      </c>
      <c r="B25" s="195" t="s">
        <v>264</v>
      </c>
      <c r="C25" s="198" t="s">
        <v>265</v>
      </c>
    </row>
    <row r="26" ht="54" customHeight="1" spans="1:3">
      <c r="A26" s="162" t="s">
        <v>176</v>
      </c>
      <c r="B26" s="195" t="s">
        <v>266</v>
      </c>
      <c r="C26" s="28" t="s">
        <v>267</v>
      </c>
    </row>
    <row r="27" ht="57" customHeight="1" spans="1:4">
      <c r="A27" s="162" t="s">
        <v>178</v>
      </c>
      <c r="B27" s="195" t="s">
        <v>268</v>
      </c>
      <c r="C27" s="28" t="s">
        <v>269</v>
      </c>
      <c r="D27" s="191"/>
    </row>
    <row r="28" ht="57" customHeight="1" spans="1:4">
      <c r="A28" s="162" t="s">
        <v>180</v>
      </c>
      <c r="B28" s="195" t="s">
        <v>270</v>
      </c>
      <c r="C28" s="28" t="s">
        <v>269</v>
      </c>
      <c r="D28" s="191"/>
    </row>
    <row r="29" ht="56" customHeight="1" spans="1:4">
      <c r="A29" s="162" t="s">
        <v>182</v>
      </c>
      <c r="B29" s="195" t="s">
        <v>271</v>
      </c>
      <c r="C29" s="199" t="s">
        <v>272</v>
      </c>
      <c r="D29" s="191"/>
    </row>
    <row r="30" ht="59" customHeight="1" spans="1:4">
      <c r="A30" s="162" t="s">
        <v>184</v>
      </c>
      <c r="B30" s="195" t="s">
        <v>273</v>
      </c>
      <c r="C30" s="28" t="s">
        <v>274</v>
      </c>
      <c r="D30" s="191"/>
    </row>
    <row r="31" ht="45" customHeight="1" spans="1:4">
      <c r="A31" s="162" t="s">
        <v>186</v>
      </c>
      <c r="B31" s="195" t="s">
        <v>275</v>
      </c>
      <c r="C31" s="28" t="s">
        <v>276</v>
      </c>
      <c r="D31" s="191"/>
    </row>
    <row r="32" ht="43" customHeight="1" spans="1:2">
      <c r="A32" s="162" t="s">
        <v>188</v>
      </c>
      <c r="B32" s="195" t="s">
        <v>277</v>
      </c>
    </row>
    <row r="33" ht="39" customHeight="1" spans="1:2">
      <c r="A33" s="162" t="s">
        <v>190</v>
      </c>
      <c r="B33" s="195" t="s">
        <v>278</v>
      </c>
    </row>
    <row r="34" ht="39" customHeight="1" spans="1:2">
      <c r="A34" s="162" t="s">
        <v>192</v>
      </c>
      <c r="B34" s="195" t="s">
        <v>279</v>
      </c>
    </row>
    <row r="35" ht="42" customHeight="1" spans="1:2">
      <c r="A35" s="162" t="s">
        <v>194</v>
      </c>
      <c r="B35" s="195" t="s">
        <v>280</v>
      </c>
    </row>
  </sheetData>
  <mergeCells count="7">
    <mergeCell ref="A2:A4"/>
    <mergeCell ref="A6:A7"/>
    <mergeCell ref="A9:A10"/>
    <mergeCell ref="A11:A13"/>
    <mergeCell ref="A14:A17"/>
    <mergeCell ref="A18:A19"/>
    <mergeCell ref="A21:A2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115" zoomScaleNormal="115" topLeftCell="A34" workbookViewId="0">
      <selection activeCell="C33" sqref="C33"/>
    </sheetView>
  </sheetViews>
  <sheetFormatPr defaultColWidth="8.72727272727273" defaultRowHeight="14.5" outlineLevelCol="4"/>
  <cols>
    <col min="1" max="1" width="32.7272727272727" style="30" customWidth="1"/>
    <col min="2" max="2" width="33.3636363636364" style="30" customWidth="1"/>
    <col min="3" max="3" width="65.3" style="28" customWidth="1"/>
    <col min="4" max="4" width="50.2727272727273" style="27" customWidth="1"/>
    <col min="5" max="5" width="42" style="28" customWidth="1"/>
  </cols>
  <sheetData>
    <row r="1" s="180" customFormat="1" ht="29" customHeight="1" spans="1:5">
      <c r="A1" s="30" t="s">
        <v>281</v>
      </c>
      <c r="B1" s="30" t="s">
        <v>282</v>
      </c>
      <c r="C1" s="31" t="s">
        <v>283</v>
      </c>
      <c r="D1" s="30" t="s">
        <v>284</v>
      </c>
      <c r="E1" s="31" t="s">
        <v>285</v>
      </c>
    </row>
    <row r="2" s="11" customFormat="1" ht="73" customHeight="1" spans="1:5">
      <c r="A2" s="182" t="s">
        <v>218</v>
      </c>
      <c r="B2" s="182" t="s">
        <v>286</v>
      </c>
      <c r="C2" s="183" t="s">
        <v>287</v>
      </c>
      <c r="D2" s="184" t="s">
        <v>288</v>
      </c>
      <c r="E2" s="28" t="s">
        <v>289</v>
      </c>
    </row>
    <row r="3" s="11" customFormat="1" ht="71" customHeight="1" spans="1:5">
      <c r="A3" s="182" t="s">
        <v>220</v>
      </c>
      <c r="B3" s="182" t="s">
        <v>290</v>
      </c>
      <c r="C3" s="183" t="s">
        <v>291</v>
      </c>
      <c r="D3" s="184"/>
      <c r="E3" s="28"/>
    </row>
    <row r="4" s="11" customFormat="1" ht="72" customHeight="1" spans="1:5">
      <c r="A4" s="182" t="s">
        <v>222</v>
      </c>
      <c r="B4" s="182" t="s">
        <v>292</v>
      </c>
      <c r="C4" s="183" t="s">
        <v>293</v>
      </c>
      <c r="D4" s="184"/>
      <c r="E4" s="28"/>
    </row>
    <row r="5" s="10" customFormat="1" ht="80" customHeight="1" spans="1:5">
      <c r="A5" s="185" t="s">
        <v>224</v>
      </c>
      <c r="B5" s="185" t="s">
        <v>294</v>
      </c>
      <c r="C5" s="12" t="s">
        <v>295</v>
      </c>
      <c r="D5" s="186" t="s">
        <v>288</v>
      </c>
      <c r="E5" s="12" t="s">
        <v>289</v>
      </c>
    </row>
    <row r="6" s="11" customFormat="1" ht="63" customHeight="1" spans="1:5">
      <c r="A6" s="182" t="s">
        <v>226</v>
      </c>
      <c r="B6" s="182" t="s">
        <v>296</v>
      </c>
      <c r="C6" s="187" t="s">
        <v>297</v>
      </c>
      <c r="D6" s="184" t="s">
        <v>288</v>
      </c>
      <c r="E6" s="183" t="s">
        <v>289</v>
      </c>
    </row>
    <row r="7" s="11" customFormat="1" ht="95" customHeight="1" spans="1:5">
      <c r="A7" s="182" t="s">
        <v>228</v>
      </c>
      <c r="B7" s="182" t="s">
        <v>298</v>
      </c>
      <c r="C7" s="183" t="s">
        <v>299</v>
      </c>
      <c r="D7" s="187" t="s">
        <v>288</v>
      </c>
      <c r="E7" s="183" t="s">
        <v>289</v>
      </c>
    </row>
    <row r="8" s="181" customFormat="1" ht="104" customHeight="1" spans="1:5">
      <c r="A8" s="173" t="s">
        <v>230</v>
      </c>
      <c r="B8" s="173" t="s">
        <v>300</v>
      </c>
      <c r="C8" s="183" t="s">
        <v>301</v>
      </c>
      <c r="D8" s="187" t="s">
        <v>302</v>
      </c>
      <c r="E8" s="183" t="s">
        <v>289</v>
      </c>
    </row>
    <row r="9" s="181" customFormat="1" ht="63" customHeight="1" spans="1:5">
      <c r="A9" s="173" t="s">
        <v>232</v>
      </c>
      <c r="B9" s="173" t="s">
        <v>303</v>
      </c>
      <c r="C9" s="188" t="s">
        <v>304</v>
      </c>
      <c r="D9" s="187" t="s">
        <v>288</v>
      </c>
      <c r="E9" s="183" t="s">
        <v>289</v>
      </c>
    </row>
    <row r="10" s="181" customFormat="1" ht="99" customHeight="1" spans="1:5">
      <c r="A10" s="173" t="s">
        <v>234</v>
      </c>
      <c r="B10" s="173" t="s">
        <v>305</v>
      </c>
      <c r="C10" s="188" t="s">
        <v>306</v>
      </c>
      <c r="D10" s="187" t="s">
        <v>288</v>
      </c>
      <c r="E10" s="183" t="s">
        <v>289</v>
      </c>
    </row>
    <row r="11" s="11" customFormat="1" ht="101" customHeight="1" spans="1:5">
      <c r="A11" s="173" t="s">
        <v>236</v>
      </c>
      <c r="B11" s="173" t="s">
        <v>307</v>
      </c>
      <c r="C11" s="183" t="s">
        <v>308</v>
      </c>
      <c r="D11" s="187" t="s">
        <v>309</v>
      </c>
      <c r="E11" s="183" t="s">
        <v>310</v>
      </c>
    </row>
    <row r="12" s="11" customFormat="1" ht="98" customHeight="1" spans="1:5">
      <c r="A12" s="173" t="s">
        <v>238</v>
      </c>
      <c r="B12" s="173" t="s">
        <v>311</v>
      </c>
      <c r="C12" s="183" t="s">
        <v>312</v>
      </c>
      <c r="D12" s="187" t="s">
        <v>309</v>
      </c>
      <c r="E12" s="183" t="s">
        <v>310</v>
      </c>
    </row>
    <row r="13" s="11" customFormat="1" ht="102" customHeight="1" spans="1:5">
      <c r="A13" s="173" t="s">
        <v>240</v>
      </c>
      <c r="B13" s="173" t="s">
        <v>313</v>
      </c>
      <c r="C13" s="183" t="s">
        <v>314</v>
      </c>
      <c r="D13" s="187" t="s">
        <v>309</v>
      </c>
      <c r="E13" s="183" t="s">
        <v>310</v>
      </c>
    </row>
    <row r="14" s="10" customFormat="1" ht="81" customHeight="1" spans="1:5">
      <c r="A14" s="173" t="s">
        <v>242</v>
      </c>
      <c r="B14" s="173" t="s">
        <v>315</v>
      </c>
      <c r="C14" s="12" t="s">
        <v>316</v>
      </c>
      <c r="D14" s="189" t="s">
        <v>317</v>
      </c>
      <c r="E14" s="12" t="s">
        <v>310</v>
      </c>
    </row>
    <row r="15" s="10" customFormat="1" ht="90" customHeight="1" spans="1:5">
      <c r="A15" s="173" t="s">
        <v>244</v>
      </c>
      <c r="B15" s="173" t="s">
        <v>318</v>
      </c>
      <c r="C15" s="12" t="s">
        <v>319</v>
      </c>
      <c r="D15" s="189" t="s">
        <v>309</v>
      </c>
      <c r="E15" s="12" t="s">
        <v>310</v>
      </c>
    </row>
    <row r="16" s="10" customFormat="1" ht="81" customHeight="1" spans="1:5">
      <c r="A16" s="173" t="s">
        <v>246</v>
      </c>
      <c r="B16" s="173" t="s">
        <v>320</v>
      </c>
      <c r="C16" s="12" t="s">
        <v>321</v>
      </c>
      <c r="D16" s="186" t="s">
        <v>302</v>
      </c>
      <c r="E16" s="12" t="s">
        <v>289</v>
      </c>
    </row>
    <row r="17" s="10" customFormat="1" ht="81" customHeight="1" spans="1:5">
      <c r="A17" s="173" t="s">
        <v>248</v>
      </c>
      <c r="B17" s="173" t="s">
        <v>322</v>
      </c>
      <c r="C17" s="12" t="s">
        <v>323</v>
      </c>
      <c r="D17" s="186" t="s">
        <v>288</v>
      </c>
      <c r="E17" s="12" t="s">
        <v>289</v>
      </c>
    </row>
    <row r="18" ht="81" customHeight="1" spans="1:5">
      <c r="A18" s="173" t="s">
        <v>250</v>
      </c>
      <c r="B18" s="173" t="s">
        <v>324</v>
      </c>
      <c r="C18" s="28" t="s">
        <v>325</v>
      </c>
      <c r="D18" s="27" t="s">
        <v>326</v>
      </c>
      <c r="E18" s="28" t="s">
        <v>327</v>
      </c>
    </row>
    <row r="19" ht="66" customHeight="1" spans="1:5">
      <c r="A19" s="173" t="s">
        <v>252</v>
      </c>
      <c r="B19" s="173" t="s">
        <v>328</v>
      </c>
      <c r="C19" s="28" t="s">
        <v>329</v>
      </c>
      <c r="D19" s="187" t="s">
        <v>288</v>
      </c>
      <c r="E19" s="28" t="s">
        <v>289</v>
      </c>
    </row>
    <row r="20" s="5" customFormat="1" ht="100" customHeight="1" spans="1:5">
      <c r="A20" s="173" t="s">
        <v>254</v>
      </c>
      <c r="B20" s="173" t="s">
        <v>330</v>
      </c>
      <c r="C20" s="161" t="s">
        <v>331</v>
      </c>
      <c r="D20" s="187" t="s">
        <v>288</v>
      </c>
      <c r="E20" s="28" t="s">
        <v>289</v>
      </c>
    </row>
    <row r="21" ht="100" customHeight="1" spans="1:5">
      <c r="A21" s="173" t="s">
        <v>256</v>
      </c>
      <c r="B21" s="173" t="s">
        <v>332</v>
      </c>
      <c r="C21" s="28" t="s">
        <v>333</v>
      </c>
      <c r="D21" s="27" t="s">
        <v>288</v>
      </c>
      <c r="E21" s="28" t="s">
        <v>289</v>
      </c>
    </row>
    <row r="22" ht="89" customHeight="1" spans="1:5">
      <c r="A22" s="173" t="s">
        <v>258</v>
      </c>
      <c r="B22" s="173" t="s">
        <v>334</v>
      </c>
      <c r="C22" s="28" t="s">
        <v>335</v>
      </c>
      <c r="D22" s="27" t="s">
        <v>288</v>
      </c>
      <c r="E22" s="28" t="s">
        <v>289</v>
      </c>
    </row>
    <row r="23" ht="99" customHeight="1" spans="1:5">
      <c r="A23" s="173" t="s">
        <v>260</v>
      </c>
      <c r="B23" s="173" t="s">
        <v>336</v>
      </c>
      <c r="C23" s="28" t="s">
        <v>337</v>
      </c>
      <c r="D23" s="27" t="s">
        <v>288</v>
      </c>
      <c r="E23" s="28" t="s">
        <v>289</v>
      </c>
    </row>
    <row r="24" ht="141" customHeight="1" spans="1:5">
      <c r="A24" s="173" t="s">
        <v>262</v>
      </c>
      <c r="B24" s="173" t="s">
        <v>338</v>
      </c>
      <c r="C24" s="28" t="s">
        <v>339</v>
      </c>
      <c r="D24" s="27" t="s">
        <v>340</v>
      </c>
      <c r="E24" s="28" t="s">
        <v>289</v>
      </c>
    </row>
    <row r="25" s="5" customFormat="1" ht="83" customHeight="1" spans="1:5">
      <c r="A25" s="173" t="s">
        <v>264</v>
      </c>
      <c r="B25" s="173" t="s">
        <v>341</v>
      </c>
      <c r="C25" s="161" t="s">
        <v>342</v>
      </c>
      <c r="D25" s="190" t="s">
        <v>302</v>
      </c>
      <c r="E25" s="161" t="s">
        <v>289</v>
      </c>
    </row>
    <row r="26" ht="52" customHeight="1" spans="1:3">
      <c r="A26" s="173" t="s">
        <v>266</v>
      </c>
      <c r="B26" s="173" t="s">
        <v>343</v>
      </c>
      <c r="C26" s="191" t="s">
        <v>344</v>
      </c>
    </row>
    <row r="27" ht="59" customHeight="1" spans="1:3">
      <c r="A27" s="173" t="s">
        <v>268</v>
      </c>
      <c r="B27" s="173" t="s">
        <v>345</v>
      </c>
      <c r="C27" s="191" t="s">
        <v>344</v>
      </c>
    </row>
    <row r="28" ht="69" customHeight="1" spans="1:3">
      <c r="A28" s="173" t="s">
        <v>270</v>
      </c>
      <c r="B28" s="173" t="s">
        <v>346</v>
      </c>
      <c r="C28" s="191" t="s">
        <v>344</v>
      </c>
    </row>
    <row r="29" ht="61" customHeight="1" spans="1:3">
      <c r="A29" s="173" t="s">
        <v>271</v>
      </c>
      <c r="B29" s="173" t="s">
        <v>347</v>
      </c>
      <c r="C29" s="191" t="s">
        <v>344</v>
      </c>
    </row>
    <row r="30" ht="67" customHeight="1" spans="1:3">
      <c r="A30" s="173" t="s">
        <v>273</v>
      </c>
      <c r="B30" s="173" t="s">
        <v>348</v>
      </c>
      <c r="C30" s="191" t="s">
        <v>344</v>
      </c>
    </row>
    <row r="31" ht="53" customHeight="1" spans="1:3">
      <c r="A31" s="173" t="s">
        <v>275</v>
      </c>
      <c r="B31" s="173" t="s">
        <v>349</v>
      </c>
      <c r="C31" s="192" t="s">
        <v>350</v>
      </c>
    </row>
    <row r="32" ht="77" customHeight="1" spans="1:3">
      <c r="A32" s="173" t="s">
        <v>277</v>
      </c>
      <c r="B32" s="173" t="s">
        <v>351</v>
      </c>
      <c r="C32" s="28" t="s">
        <v>352</v>
      </c>
    </row>
    <row r="33" ht="57" customHeight="1" spans="1:2">
      <c r="A33" s="173" t="s">
        <v>278</v>
      </c>
      <c r="B33" s="173" t="s">
        <v>353</v>
      </c>
    </row>
    <row r="34" ht="131" customHeight="1" spans="1:3">
      <c r="A34" s="173" t="s">
        <v>279</v>
      </c>
      <c r="B34" s="173" t="s">
        <v>354</v>
      </c>
      <c r="C34" s="28" t="s">
        <v>355</v>
      </c>
    </row>
    <row r="35" ht="84" customHeight="1" spans="1:3">
      <c r="A35" s="173" t="s">
        <v>280</v>
      </c>
      <c r="B35" s="173" t="s">
        <v>356</v>
      </c>
      <c r="C35" s="28" t="s">
        <v>352</v>
      </c>
    </row>
  </sheetData>
  <mergeCells count="2">
    <mergeCell ref="D2:D4"/>
    <mergeCell ref="E2:E4"/>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6"/>
  <sheetViews>
    <sheetView workbookViewId="0">
      <pane xSplit="2" ySplit="1" topLeftCell="L7" activePane="bottomRight" state="frozen"/>
      <selection/>
      <selection pane="topRight"/>
      <selection pane="bottomLeft"/>
      <selection pane="bottomRight" activeCell="L8" sqref="L8"/>
    </sheetView>
  </sheetViews>
  <sheetFormatPr defaultColWidth="8.89090909090909" defaultRowHeight="14.5"/>
  <cols>
    <col min="1" max="1" width="15.7181818181818" style="25" customWidth="1"/>
    <col min="2" max="2" width="24.1636363636364" style="26" customWidth="1"/>
    <col min="3" max="3" width="19.2909090909091" style="27" customWidth="1"/>
    <col min="4" max="4" width="49.3" style="28" customWidth="1"/>
    <col min="5" max="5" width="17.1090909090909" style="29" customWidth="1"/>
    <col min="6" max="6" width="44.1636363636364" style="28" customWidth="1"/>
    <col min="7" max="7" width="17.2181818181818" style="29" customWidth="1"/>
    <col min="8" max="8" width="36.8181818181818" style="28" customWidth="1"/>
    <col min="9" max="9" width="17.1454545454545" style="29" customWidth="1"/>
    <col min="10" max="10" width="43.5181818181818" style="28" customWidth="1"/>
    <col min="11" max="11" width="24.5363636363636" style="29" customWidth="1"/>
    <col min="12" max="12" width="37.9636363636364" style="30" customWidth="1"/>
    <col min="13" max="13" width="32.0727272727273" style="31" customWidth="1"/>
    <col min="14" max="14" width="31.0181818181818" style="31" customWidth="1"/>
    <col min="15" max="15" width="33.2545454545455" style="31" customWidth="1"/>
  </cols>
  <sheetData>
    <row r="1" s="1" customFormat="1" ht="51" customHeight="1" spans="1:15">
      <c r="A1" s="32" t="s">
        <v>145</v>
      </c>
      <c r="B1" s="33" t="s">
        <v>127</v>
      </c>
      <c r="C1" s="32" t="s">
        <v>357</v>
      </c>
      <c r="D1" s="33" t="s">
        <v>358</v>
      </c>
      <c r="E1" s="34" t="s">
        <v>359</v>
      </c>
      <c r="F1" s="33" t="s">
        <v>360</v>
      </c>
      <c r="G1" s="34" t="s">
        <v>361</v>
      </c>
      <c r="H1" s="33" t="s">
        <v>360</v>
      </c>
      <c r="I1" s="34" t="s">
        <v>362</v>
      </c>
      <c r="J1" s="33" t="s">
        <v>360</v>
      </c>
      <c r="K1" s="34" t="s">
        <v>363</v>
      </c>
      <c r="L1" s="78" t="s">
        <v>364</v>
      </c>
      <c r="M1" s="79" t="s">
        <v>365</v>
      </c>
      <c r="N1" s="79" t="s">
        <v>217</v>
      </c>
      <c r="O1" s="79" t="s">
        <v>366</v>
      </c>
    </row>
    <row r="2" s="2" customFormat="1" ht="80" customHeight="1" spans="1:15">
      <c r="A2" s="35" t="s">
        <v>25</v>
      </c>
      <c r="B2" s="36" t="s">
        <v>367</v>
      </c>
      <c r="C2" s="37" t="s">
        <v>368</v>
      </c>
      <c r="D2" s="38" t="s">
        <v>369</v>
      </c>
      <c r="E2" s="39" t="s">
        <v>370</v>
      </c>
      <c r="F2" s="38" t="s">
        <v>371</v>
      </c>
      <c r="G2" s="39" t="s">
        <v>372</v>
      </c>
      <c r="H2" s="38" t="s">
        <v>373</v>
      </c>
      <c r="I2" s="39" t="s">
        <v>374</v>
      </c>
      <c r="J2" s="38" t="s">
        <v>375</v>
      </c>
      <c r="K2" s="39" t="s">
        <v>376</v>
      </c>
      <c r="L2" s="80" t="s">
        <v>112</v>
      </c>
      <c r="M2" s="81" t="s">
        <v>327</v>
      </c>
      <c r="N2" s="80" t="s">
        <v>327</v>
      </c>
      <c r="O2" s="81" t="s">
        <v>327</v>
      </c>
    </row>
    <row r="3" s="3" customFormat="1" ht="80" customHeight="1" spans="1:15">
      <c r="A3" s="40"/>
      <c r="B3" s="41"/>
      <c r="C3" s="42" t="s">
        <v>377</v>
      </c>
      <c r="D3" s="43" t="s">
        <v>378</v>
      </c>
      <c r="E3" s="44" t="s">
        <v>379</v>
      </c>
      <c r="F3" s="43" t="s">
        <v>380</v>
      </c>
      <c r="G3" s="44" t="s">
        <v>381</v>
      </c>
      <c r="H3" s="43" t="s">
        <v>382</v>
      </c>
      <c r="I3" s="44" t="s">
        <v>383</v>
      </c>
      <c r="J3" s="43" t="s">
        <v>384</v>
      </c>
      <c r="K3" s="44" t="s">
        <v>385</v>
      </c>
      <c r="L3" s="82" t="s">
        <v>112</v>
      </c>
      <c r="M3" s="83" t="s">
        <v>148</v>
      </c>
      <c r="N3" s="83" t="s">
        <v>386</v>
      </c>
      <c r="O3" s="83" t="s">
        <v>387</v>
      </c>
    </row>
    <row r="4" s="3" customFormat="1" ht="80" customHeight="1" spans="1:15">
      <c r="A4" s="45" t="s">
        <v>25</v>
      </c>
      <c r="B4" s="41" t="s">
        <v>388</v>
      </c>
      <c r="C4" s="42" t="s">
        <v>368</v>
      </c>
      <c r="D4" s="43" t="s">
        <v>389</v>
      </c>
      <c r="E4" s="44" t="s">
        <v>370</v>
      </c>
      <c r="F4" s="43" t="s">
        <v>390</v>
      </c>
      <c r="G4" s="44" t="s">
        <v>381</v>
      </c>
      <c r="H4" s="43" t="s">
        <v>391</v>
      </c>
      <c r="I4" s="44" t="s">
        <v>374</v>
      </c>
      <c r="J4" s="43" t="s">
        <v>375</v>
      </c>
      <c r="K4" s="44" t="s">
        <v>376</v>
      </c>
      <c r="L4" s="82" t="s">
        <v>112</v>
      </c>
      <c r="M4" s="83" t="s">
        <v>327</v>
      </c>
      <c r="N4" s="83" t="s">
        <v>327</v>
      </c>
      <c r="O4" s="83" t="s">
        <v>327</v>
      </c>
    </row>
    <row r="5" s="3" customFormat="1" ht="80" customHeight="1" spans="1:15">
      <c r="A5" s="40"/>
      <c r="B5" s="41"/>
      <c r="C5" s="42" t="s">
        <v>377</v>
      </c>
      <c r="D5" s="43" t="s">
        <v>392</v>
      </c>
      <c r="E5" s="44" t="s">
        <v>379</v>
      </c>
      <c r="F5" s="43" t="s">
        <v>393</v>
      </c>
      <c r="G5" s="44" t="s">
        <v>394</v>
      </c>
      <c r="H5" s="43" t="s">
        <v>395</v>
      </c>
      <c r="I5" s="44" t="s">
        <v>383</v>
      </c>
      <c r="J5" s="43" t="s">
        <v>384</v>
      </c>
      <c r="K5" s="44" t="s">
        <v>376</v>
      </c>
      <c r="L5" s="82" t="s">
        <v>112</v>
      </c>
      <c r="M5" s="83" t="s">
        <v>327</v>
      </c>
      <c r="N5" s="83" t="s">
        <v>327</v>
      </c>
      <c r="O5" s="83" t="s">
        <v>327</v>
      </c>
    </row>
    <row r="6" s="3" customFormat="1" ht="80" customHeight="1" spans="1:15">
      <c r="A6" s="45" t="s">
        <v>25</v>
      </c>
      <c r="B6" s="41" t="s">
        <v>396</v>
      </c>
      <c r="C6" s="42" t="s">
        <v>368</v>
      </c>
      <c r="D6" s="43" t="s">
        <v>397</v>
      </c>
      <c r="E6" s="44" t="s">
        <v>370</v>
      </c>
      <c r="F6" s="43" t="s">
        <v>398</v>
      </c>
      <c r="G6" s="44" t="s">
        <v>381</v>
      </c>
      <c r="H6" s="43" t="s">
        <v>399</v>
      </c>
      <c r="I6" s="44" t="s">
        <v>374</v>
      </c>
      <c r="J6" s="43" t="s">
        <v>375</v>
      </c>
      <c r="K6" s="44" t="s">
        <v>376</v>
      </c>
      <c r="L6" s="82" t="s">
        <v>112</v>
      </c>
      <c r="M6" s="83" t="s">
        <v>327</v>
      </c>
      <c r="N6" s="83" t="s">
        <v>327</v>
      </c>
      <c r="O6" s="83" t="s">
        <v>327</v>
      </c>
    </row>
    <row r="7" s="3" customFormat="1" ht="80" customHeight="1" spans="1:15">
      <c r="A7" s="40"/>
      <c r="B7" s="41"/>
      <c r="C7" s="42" t="s">
        <v>377</v>
      </c>
      <c r="D7" s="43" t="s">
        <v>400</v>
      </c>
      <c r="E7" s="44" t="s">
        <v>379</v>
      </c>
      <c r="F7" s="43" t="s">
        <v>401</v>
      </c>
      <c r="G7" s="44" t="s">
        <v>381</v>
      </c>
      <c r="H7" s="43" t="s">
        <v>399</v>
      </c>
      <c r="I7" s="44" t="s">
        <v>383</v>
      </c>
      <c r="J7" s="43" t="s">
        <v>384</v>
      </c>
      <c r="K7" s="44" t="s">
        <v>385</v>
      </c>
      <c r="L7" s="82" t="s">
        <v>112</v>
      </c>
      <c r="M7" s="83" t="s">
        <v>148</v>
      </c>
      <c r="N7" s="83" t="s">
        <v>386</v>
      </c>
      <c r="O7" s="83" t="s">
        <v>387</v>
      </c>
    </row>
    <row r="8" s="3" customFormat="1" ht="80" customHeight="1" spans="1:15">
      <c r="A8" s="45" t="s">
        <v>25</v>
      </c>
      <c r="B8" s="41" t="s">
        <v>402</v>
      </c>
      <c r="C8" s="42" t="s">
        <v>368</v>
      </c>
      <c r="D8" s="43" t="s">
        <v>403</v>
      </c>
      <c r="E8" s="44" t="s">
        <v>370</v>
      </c>
      <c r="F8" s="43" t="s">
        <v>404</v>
      </c>
      <c r="G8" s="44" t="s">
        <v>394</v>
      </c>
      <c r="H8" s="43" t="s">
        <v>405</v>
      </c>
      <c r="I8" s="44" t="s">
        <v>374</v>
      </c>
      <c r="J8" s="43" t="s">
        <v>375</v>
      </c>
      <c r="K8" s="44" t="s">
        <v>376</v>
      </c>
      <c r="L8" s="82" t="s">
        <v>112</v>
      </c>
      <c r="M8" s="83" t="s">
        <v>327</v>
      </c>
      <c r="N8" s="83" t="s">
        <v>327</v>
      </c>
      <c r="O8" s="83" t="s">
        <v>327</v>
      </c>
    </row>
    <row r="9" s="3" customFormat="1" ht="80" customHeight="1" spans="1:15">
      <c r="A9" s="40"/>
      <c r="B9" s="41"/>
      <c r="C9" s="42" t="s">
        <v>377</v>
      </c>
      <c r="D9" s="43" t="s">
        <v>406</v>
      </c>
      <c r="E9" s="44" t="s">
        <v>379</v>
      </c>
      <c r="F9" s="43" t="s">
        <v>407</v>
      </c>
      <c r="G9" s="44" t="s">
        <v>394</v>
      </c>
      <c r="H9" s="43" t="s">
        <v>408</v>
      </c>
      <c r="I9" s="44" t="s">
        <v>383</v>
      </c>
      <c r="J9" s="43" t="s">
        <v>384</v>
      </c>
      <c r="K9" s="44" t="s">
        <v>376</v>
      </c>
      <c r="L9" s="82" t="s">
        <v>112</v>
      </c>
      <c r="M9" s="83" t="s">
        <v>327</v>
      </c>
      <c r="N9" s="83" t="s">
        <v>327</v>
      </c>
      <c r="O9" s="83" t="s">
        <v>327</v>
      </c>
    </row>
    <row r="10" s="3" customFormat="1" ht="80" customHeight="1" spans="1:15">
      <c r="A10" s="45" t="s">
        <v>25</v>
      </c>
      <c r="B10" s="41" t="s">
        <v>409</v>
      </c>
      <c r="C10" s="42" t="s">
        <v>368</v>
      </c>
      <c r="D10" s="43" t="s">
        <v>410</v>
      </c>
      <c r="E10" s="44" t="s">
        <v>370</v>
      </c>
      <c r="F10" s="43" t="s">
        <v>411</v>
      </c>
      <c r="G10" s="44" t="s">
        <v>381</v>
      </c>
      <c r="H10" s="43" t="s">
        <v>412</v>
      </c>
      <c r="I10" s="44" t="s">
        <v>374</v>
      </c>
      <c r="J10" s="43" t="s">
        <v>375</v>
      </c>
      <c r="K10" s="44" t="s">
        <v>376</v>
      </c>
      <c r="L10" s="82" t="s">
        <v>112</v>
      </c>
      <c r="M10" s="83" t="s">
        <v>327</v>
      </c>
      <c r="N10" s="83" t="s">
        <v>327</v>
      </c>
      <c r="O10" s="83" t="s">
        <v>327</v>
      </c>
    </row>
    <row r="11" s="3" customFormat="1" ht="80" customHeight="1" spans="1:15">
      <c r="A11" s="40"/>
      <c r="B11" s="41"/>
      <c r="C11" s="42" t="s">
        <v>377</v>
      </c>
      <c r="D11" s="43" t="s">
        <v>413</v>
      </c>
      <c r="E11" s="44" t="s">
        <v>379</v>
      </c>
      <c r="F11" s="43" t="s">
        <v>414</v>
      </c>
      <c r="G11" s="44" t="s">
        <v>381</v>
      </c>
      <c r="H11" s="43" t="s">
        <v>412</v>
      </c>
      <c r="I11" s="44" t="s">
        <v>383</v>
      </c>
      <c r="J11" s="43" t="s">
        <v>384</v>
      </c>
      <c r="K11" s="44" t="s">
        <v>385</v>
      </c>
      <c r="L11" s="82" t="s">
        <v>112</v>
      </c>
      <c r="M11" s="83" t="s">
        <v>148</v>
      </c>
      <c r="N11" s="83" t="s">
        <v>386</v>
      </c>
      <c r="O11" s="83" t="s">
        <v>387</v>
      </c>
    </row>
    <row r="12" s="3" customFormat="1" ht="80" customHeight="1" spans="1:15">
      <c r="A12" s="46" t="s">
        <v>25</v>
      </c>
      <c r="B12" s="41" t="s">
        <v>415</v>
      </c>
      <c r="C12" s="42" t="s">
        <v>368</v>
      </c>
      <c r="D12" s="43" t="s">
        <v>416</v>
      </c>
      <c r="E12" s="44" t="s">
        <v>370</v>
      </c>
      <c r="F12" s="43" t="s">
        <v>411</v>
      </c>
      <c r="G12" s="44" t="s">
        <v>394</v>
      </c>
      <c r="H12" s="43" t="s">
        <v>417</v>
      </c>
      <c r="I12" s="44" t="s">
        <v>374</v>
      </c>
      <c r="J12" s="43" t="s">
        <v>375</v>
      </c>
      <c r="K12" s="44" t="s">
        <v>376</v>
      </c>
      <c r="L12" s="82" t="s">
        <v>112</v>
      </c>
      <c r="M12" s="83" t="s">
        <v>327</v>
      </c>
      <c r="N12" s="83" t="s">
        <v>327</v>
      </c>
      <c r="O12" s="83" t="s">
        <v>327</v>
      </c>
    </row>
    <row r="13" s="3" customFormat="1" ht="80" customHeight="1" spans="1:15">
      <c r="A13" s="35"/>
      <c r="B13" s="41"/>
      <c r="C13" s="42" t="s">
        <v>377</v>
      </c>
      <c r="D13" s="43" t="s">
        <v>418</v>
      </c>
      <c r="E13" s="44" t="s">
        <v>379</v>
      </c>
      <c r="F13" s="43" t="s">
        <v>414</v>
      </c>
      <c r="G13" s="44" t="s">
        <v>394</v>
      </c>
      <c r="H13" s="43" t="s">
        <v>417</v>
      </c>
      <c r="I13" s="44" t="s">
        <v>383</v>
      </c>
      <c r="J13" s="43" t="s">
        <v>384</v>
      </c>
      <c r="K13" s="44" t="s">
        <v>376</v>
      </c>
      <c r="L13" s="82" t="s">
        <v>112</v>
      </c>
      <c r="M13" s="83" t="s">
        <v>327</v>
      </c>
      <c r="N13" s="83" t="s">
        <v>327</v>
      </c>
      <c r="O13" s="83" t="s">
        <v>327</v>
      </c>
    </row>
    <row r="14" s="3" customFormat="1" ht="80" customHeight="1" spans="1:15">
      <c r="A14" s="46" t="s">
        <v>25</v>
      </c>
      <c r="B14" s="41" t="s">
        <v>419</v>
      </c>
      <c r="C14" s="42" t="s">
        <v>368</v>
      </c>
      <c r="D14" s="43" t="s">
        <v>420</v>
      </c>
      <c r="E14" s="44" t="s">
        <v>370</v>
      </c>
      <c r="F14" s="43" t="s">
        <v>411</v>
      </c>
      <c r="G14" s="44" t="s">
        <v>372</v>
      </c>
      <c r="H14" s="43" t="s">
        <v>421</v>
      </c>
      <c r="I14" s="44" t="s">
        <v>383</v>
      </c>
      <c r="J14" s="43" t="s">
        <v>422</v>
      </c>
      <c r="K14" s="44" t="s">
        <v>423</v>
      </c>
      <c r="L14" s="82" t="s">
        <v>112</v>
      </c>
      <c r="M14" s="83" t="s">
        <v>148</v>
      </c>
      <c r="N14" s="83" t="s">
        <v>386</v>
      </c>
      <c r="O14" s="83" t="s">
        <v>387</v>
      </c>
    </row>
    <row r="15" s="3" customFormat="1" ht="80" customHeight="1" spans="1:15">
      <c r="A15" s="35"/>
      <c r="B15" s="41"/>
      <c r="C15" s="42" t="s">
        <v>377</v>
      </c>
      <c r="D15" s="43" t="s">
        <v>424</v>
      </c>
      <c r="E15" s="44" t="s">
        <v>379</v>
      </c>
      <c r="F15" s="43" t="s">
        <v>414</v>
      </c>
      <c r="G15" s="44" t="s">
        <v>381</v>
      </c>
      <c r="H15" s="43" t="s">
        <v>425</v>
      </c>
      <c r="I15" s="44" t="s">
        <v>426</v>
      </c>
      <c r="J15" s="43" t="s">
        <v>427</v>
      </c>
      <c r="K15" s="44" t="s">
        <v>428</v>
      </c>
      <c r="L15" s="82" t="s">
        <v>112</v>
      </c>
      <c r="M15" s="83" t="s">
        <v>148</v>
      </c>
      <c r="N15" s="83" t="s">
        <v>386</v>
      </c>
      <c r="O15" s="83" t="s">
        <v>387</v>
      </c>
    </row>
    <row r="16" s="4" customFormat="1" ht="80" customHeight="1" spans="1:15">
      <c r="A16" s="46" t="s">
        <v>25</v>
      </c>
      <c r="B16" s="47" t="s">
        <v>429</v>
      </c>
      <c r="C16" s="48" t="s">
        <v>368</v>
      </c>
      <c r="D16" s="49" t="s">
        <v>430</v>
      </c>
      <c r="E16" s="50" t="s">
        <v>370</v>
      </c>
      <c r="F16" s="49" t="s">
        <v>411</v>
      </c>
      <c r="G16" s="50" t="s">
        <v>381</v>
      </c>
      <c r="H16" s="49" t="s">
        <v>431</v>
      </c>
      <c r="I16" s="50" t="s">
        <v>383</v>
      </c>
      <c r="J16" s="49" t="s">
        <v>422</v>
      </c>
      <c r="K16" s="50" t="s">
        <v>376</v>
      </c>
      <c r="L16" s="82" t="s">
        <v>112</v>
      </c>
      <c r="M16" s="84" t="s">
        <v>327</v>
      </c>
      <c r="N16" s="84" t="s">
        <v>327</v>
      </c>
      <c r="O16" s="84" t="s">
        <v>327</v>
      </c>
    </row>
    <row r="17" s="3" customFormat="1" ht="80" customHeight="1" spans="1:15">
      <c r="A17" s="45"/>
      <c r="B17" s="41"/>
      <c r="C17" s="42" t="s">
        <v>377</v>
      </c>
      <c r="D17" s="43" t="s">
        <v>432</v>
      </c>
      <c r="E17" s="44" t="s">
        <v>379</v>
      </c>
      <c r="F17" s="43" t="s">
        <v>414</v>
      </c>
      <c r="G17" s="44" t="s">
        <v>394</v>
      </c>
      <c r="H17" s="43" t="s">
        <v>425</v>
      </c>
      <c r="I17" s="44" t="s">
        <v>426</v>
      </c>
      <c r="J17" s="43" t="s">
        <v>427</v>
      </c>
      <c r="K17" s="44" t="s">
        <v>385</v>
      </c>
      <c r="L17" s="82" t="s">
        <v>112</v>
      </c>
      <c r="M17" s="83" t="s">
        <v>148</v>
      </c>
      <c r="N17" s="83" t="s">
        <v>386</v>
      </c>
      <c r="O17" s="83" t="s">
        <v>387</v>
      </c>
    </row>
    <row r="18" s="5" customFormat="1" ht="80" customHeight="1" spans="1:15">
      <c r="A18" s="45" t="s">
        <v>25</v>
      </c>
      <c r="B18" s="41" t="s">
        <v>433</v>
      </c>
      <c r="C18" s="42" t="s">
        <v>368</v>
      </c>
      <c r="D18" s="43" t="s">
        <v>369</v>
      </c>
      <c r="E18" s="44" t="s">
        <v>370</v>
      </c>
      <c r="F18" s="43" t="s">
        <v>434</v>
      </c>
      <c r="G18" s="44" t="s">
        <v>372</v>
      </c>
      <c r="H18" s="43" t="s">
        <v>373</v>
      </c>
      <c r="I18" s="44" t="s">
        <v>426</v>
      </c>
      <c r="J18" s="43" t="s">
        <v>435</v>
      </c>
      <c r="K18" s="44" t="s">
        <v>428</v>
      </c>
      <c r="L18" s="82" t="s">
        <v>112</v>
      </c>
      <c r="M18" s="83" t="s">
        <v>148</v>
      </c>
      <c r="N18" s="83" t="s">
        <v>436</v>
      </c>
      <c r="O18" s="83" t="s">
        <v>437</v>
      </c>
    </row>
    <row r="19" s="5" customFormat="1" ht="80" customHeight="1" spans="1:15">
      <c r="A19" s="45"/>
      <c r="B19" s="41"/>
      <c r="C19" s="42" t="s">
        <v>377</v>
      </c>
      <c r="D19" s="43" t="s">
        <v>378</v>
      </c>
      <c r="E19" s="44" t="s">
        <v>379</v>
      </c>
      <c r="F19" s="43" t="s">
        <v>434</v>
      </c>
      <c r="G19" s="44" t="s">
        <v>381</v>
      </c>
      <c r="H19" s="43" t="s">
        <v>382</v>
      </c>
      <c r="I19" s="44" t="s">
        <v>426</v>
      </c>
      <c r="J19" s="43" t="s">
        <v>435</v>
      </c>
      <c r="K19" s="44" t="s">
        <v>428</v>
      </c>
      <c r="L19" s="82" t="s">
        <v>112</v>
      </c>
      <c r="M19" s="83" t="s">
        <v>148</v>
      </c>
      <c r="N19" s="83" t="s">
        <v>436</v>
      </c>
      <c r="O19" s="83" t="s">
        <v>437</v>
      </c>
    </row>
    <row r="20" s="5" customFormat="1" ht="80" customHeight="1" spans="1:15">
      <c r="A20" s="45" t="s">
        <v>25</v>
      </c>
      <c r="B20" s="41" t="s">
        <v>438</v>
      </c>
      <c r="C20" s="42" t="s">
        <v>368</v>
      </c>
      <c r="D20" s="43" t="s">
        <v>389</v>
      </c>
      <c r="E20" s="44" t="s">
        <v>370</v>
      </c>
      <c r="F20" s="43" t="s">
        <v>434</v>
      </c>
      <c r="G20" s="44" t="s">
        <v>381</v>
      </c>
      <c r="H20" s="43" t="s">
        <v>391</v>
      </c>
      <c r="I20" s="44" t="s">
        <v>426</v>
      </c>
      <c r="J20" s="43" t="s">
        <v>435</v>
      </c>
      <c r="K20" s="44" t="s">
        <v>385</v>
      </c>
      <c r="L20" s="82" t="s">
        <v>112</v>
      </c>
      <c r="M20" s="83" t="s">
        <v>148</v>
      </c>
      <c r="N20" s="83" t="s">
        <v>436</v>
      </c>
      <c r="O20" s="83" t="s">
        <v>437</v>
      </c>
    </row>
    <row r="21" s="5" customFormat="1" ht="80" customHeight="1" spans="1:15">
      <c r="A21" s="45"/>
      <c r="B21" s="41"/>
      <c r="C21" s="42" t="s">
        <v>377</v>
      </c>
      <c r="D21" s="43" t="s">
        <v>392</v>
      </c>
      <c r="E21" s="44" t="s">
        <v>379</v>
      </c>
      <c r="F21" s="43" t="s">
        <v>434</v>
      </c>
      <c r="G21" s="44" t="s">
        <v>394</v>
      </c>
      <c r="H21" s="43" t="s">
        <v>395</v>
      </c>
      <c r="I21" s="44" t="s">
        <v>426</v>
      </c>
      <c r="J21" s="43" t="s">
        <v>435</v>
      </c>
      <c r="K21" s="44" t="s">
        <v>385</v>
      </c>
      <c r="L21" s="82" t="s">
        <v>112</v>
      </c>
      <c r="M21" s="83" t="s">
        <v>148</v>
      </c>
      <c r="N21" s="83" t="s">
        <v>436</v>
      </c>
      <c r="O21" s="83" t="s">
        <v>437</v>
      </c>
    </row>
    <row r="22" s="5" customFormat="1" ht="80" customHeight="1" spans="1:15">
      <c r="A22" s="46" t="s">
        <v>25</v>
      </c>
      <c r="B22" s="47" t="s">
        <v>439</v>
      </c>
      <c r="C22" s="42" t="s">
        <v>368</v>
      </c>
      <c r="D22" s="43" t="s">
        <v>397</v>
      </c>
      <c r="E22" s="44" t="s">
        <v>370</v>
      </c>
      <c r="F22" s="43" t="s">
        <v>398</v>
      </c>
      <c r="G22" s="44" t="s">
        <v>381</v>
      </c>
      <c r="H22" s="43" t="s">
        <v>399</v>
      </c>
      <c r="I22" s="44" t="s">
        <v>426</v>
      </c>
      <c r="J22" s="43" t="s">
        <v>435</v>
      </c>
      <c r="K22" s="44" t="s">
        <v>385</v>
      </c>
      <c r="L22" s="82" t="s">
        <v>112</v>
      </c>
      <c r="M22" s="83" t="s">
        <v>148</v>
      </c>
      <c r="N22" s="83" t="s">
        <v>436</v>
      </c>
      <c r="O22" s="83" t="s">
        <v>437</v>
      </c>
    </row>
    <row r="23" s="5" customFormat="1" ht="80" customHeight="1" spans="1:15">
      <c r="A23" s="35"/>
      <c r="B23" s="36"/>
      <c r="C23" s="42" t="s">
        <v>377</v>
      </c>
      <c r="D23" s="43" t="s">
        <v>400</v>
      </c>
      <c r="E23" s="44" t="s">
        <v>379</v>
      </c>
      <c r="F23" s="43" t="s">
        <v>401</v>
      </c>
      <c r="G23" s="44" t="s">
        <v>381</v>
      </c>
      <c r="H23" s="43" t="s">
        <v>399</v>
      </c>
      <c r="I23" s="44" t="s">
        <v>426</v>
      </c>
      <c r="J23" s="43" t="s">
        <v>435</v>
      </c>
      <c r="K23" s="44" t="s">
        <v>428</v>
      </c>
      <c r="L23" s="82" t="s">
        <v>112</v>
      </c>
      <c r="M23" s="83" t="s">
        <v>148</v>
      </c>
      <c r="N23" s="83" t="s">
        <v>436</v>
      </c>
      <c r="O23" s="83" t="s">
        <v>437</v>
      </c>
    </row>
    <row r="24" s="5" customFormat="1" ht="80" customHeight="1" spans="1:15">
      <c r="A24" s="46" t="s">
        <v>25</v>
      </c>
      <c r="B24" s="47" t="s">
        <v>440</v>
      </c>
      <c r="C24" s="42" t="s">
        <v>368</v>
      </c>
      <c r="D24" s="43" t="s">
        <v>403</v>
      </c>
      <c r="E24" s="44" t="s">
        <v>370</v>
      </c>
      <c r="F24" s="43" t="s">
        <v>404</v>
      </c>
      <c r="G24" s="44" t="s">
        <v>394</v>
      </c>
      <c r="H24" s="43" t="s">
        <v>405</v>
      </c>
      <c r="I24" s="44" t="s">
        <v>426</v>
      </c>
      <c r="J24" s="43" t="s">
        <v>435</v>
      </c>
      <c r="K24" s="44" t="s">
        <v>376</v>
      </c>
      <c r="L24" s="82" t="s">
        <v>112</v>
      </c>
      <c r="M24" s="83" t="s">
        <v>327</v>
      </c>
      <c r="N24" s="83" t="s">
        <v>327</v>
      </c>
      <c r="O24" s="83" t="s">
        <v>327</v>
      </c>
    </row>
    <row r="25" s="5" customFormat="1" ht="80" customHeight="1" spans="1:15">
      <c r="A25" s="35"/>
      <c r="B25" s="36"/>
      <c r="C25" s="42" t="s">
        <v>377</v>
      </c>
      <c r="D25" s="43" t="s">
        <v>406</v>
      </c>
      <c r="E25" s="44" t="s">
        <v>379</v>
      </c>
      <c r="F25" s="43" t="s">
        <v>407</v>
      </c>
      <c r="G25" s="44" t="s">
        <v>394</v>
      </c>
      <c r="H25" s="43" t="s">
        <v>408</v>
      </c>
      <c r="I25" s="44" t="s">
        <v>426</v>
      </c>
      <c r="J25" s="43" t="s">
        <v>435</v>
      </c>
      <c r="K25" s="44" t="s">
        <v>385</v>
      </c>
      <c r="L25" s="82" t="s">
        <v>112</v>
      </c>
      <c r="M25" s="83" t="s">
        <v>148</v>
      </c>
      <c r="N25" s="83" t="s">
        <v>436</v>
      </c>
      <c r="O25" s="83" t="s">
        <v>437</v>
      </c>
    </row>
    <row r="26" s="3" customFormat="1" ht="80" customHeight="1" spans="1:15">
      <c r="A26" s="46" t="s">
        <v>25</v>
      </c>
      <c r="B26" s="47" t="s">
        <v>441</v>
      </c>
      <c r="C26" s="42" t="s">
        <v>368</v>
      </c>
      <c r="D26" s="43" t="s">
        <v>410</v>
      </c>
      <c r="E26" s="44" t="s">
        <v>370</v>
      </c>
      <c r="F26" s="43" t="s">
        <v>411</v>
      </c>
      <c r="G26" s="44" t="s">
        <v>381</v>
      </c>
      <c r="H26" s="43" t="s">
        <v>412</v>
      </c>
      <c r="I26" s="44" t="s">
        <v>426</v>
      </c>
      <c r="J26" s="43" t="s">
        <v>435</v>
      </c>
      <c r="K26" s="44" t="s">
        <v>385</v>
      </c>
      <c r="L26" s="82" t="s">
        <v>112</v>
      </c>
      <c r="M26" s="83" t="s">
        <v>148</v>
      </c>
      <c r="N26" s="83" t="s">
        <v>436</v>
      </c>
      <c r="O26" s="83" t="s">
        <v>437</v>
      </c>
    </row>
    <row r="27" s="3" customFormat="1" ht="80" customHeight="1" spans="1:15">
      <c r="A27" s="35"/>
      <c r="B27" s="36"/>
      <c r="C27" s="42" t="s">
        <v>377</v>
      </c>
      <c r="D27" s="43" t="s">
        <v>413</v>
      </c>
      <c r="E27" s="44" t="s">
        <v>379</v>
      </c>
      <c r="F27" s="43" t="s">
        <v>414</v>
      </c>
      <c r="G27" s="44" t="s">
        <v>381</v>
      </c>
      <c r="H27" s="43" t="s">
        <v>412</v>
      </c>
      <c r="I27" s="44" t="s">
        <v>426</v>
      </c>
      <c r="J27" s="43" t="s">
        <v>435</v>
      </c>
      <c r="K27" s="44" t="s">
        <v>428</v>
      </c>
      <c r="L27" s="82" t="s">
        <v>112</v>
      </c>
      <c r="M27" s="83" t="s">
        <v>148</v>
      </c>
      <c r="N27" s="83" t="s">
        <v>436</v>
      </c>
      <c r="O27" s="83" t="s">
        <v>437</v>
      </c>
    </row>
    <row r="28" s="3" customFormat="1" ht="80" customHeight="1" spans="1:15">
      <c r="A28" s="46" t="s">
        <v>25</v>
      </c>
      <c r="B28" s="47" t="s">
        <v>442</v>
      </c>
      <c r="C28" s="42" t="s">
        <v>368</v>
      </c>
      <c r="D28" s="43" t="s">
        <v>416</v>
      </c>
      <c r="E28" s="44" t="s">
        <v>370</v>
      </c>
      <c r="F28" s="43" t="s">
        <v>411</v>
      </c>
      <c r="G28" s="44" t="s">
        <v>394</v>
      </c>
      <c r="H28" s="43" t="s">
        <v>417</v>
      </c>
      <c r="I28" s="44" t="s">
        <v>426</v>
      </c>
      <c r="J28" s="43" t="s">
        <v>435</v>
      </c>
      <c r="K28" s="44" t="s">
        <v>376</v>
      </c>
      <c r="L28" s="82" t="s">
        <v>112</v>
      </c>
      <c r="M28" s="83" t="s">
        <v>327</v>
      </c>
      <c r="N28" s="83" t="s">
        <v>327</v>
      </c>
      <c r="O28" s="83" t="s">
        <v>327</v>
      </c>
    </row>
    <row r="29" s="3" customFormat="1" ht="80" customHeight="1" spans="1:15">
      <c r="A29" s="35"/>
      <c r="B29" s="36"/>
      <c r="C29" s="42" t="s">
        <v>377</v>
      </c>
      <c r="D29" s="43" t="s">
        <v>418</v>
      </c>
      <c r="E29" s="44" t="s">
        <v>379</v>
      </c>
      <c r="F29" s="43" t="s">
        <v>414</v>
      </c>
      <c r="G29" s="44" t="s">
        <v>394</v>
      </c>
      <c r="H29" s="43" t="s">
        <v>417</v>
      </c>
      <c r="I29" s="44" t="s">
        <v>426</v>
      </c>
      <c r="J29" s="43" t="s">
        <v>435</v>
      </c>
      <c r="K29" s="44" t="s">
        <v>385</v>
      </c>
      <c r="L29" s="82" t="s">
        <v>112</v>
      </c>
      <c r="M29" s="83" t="s">
        <v>148</v>
      </c>
      <c r="N29" s="83" t="s">
        <v>436</v>
      </c>
      <c r="O29" s="83" t="s">
        <v>437</v>
      </c>
    </row>
    <row r="30" s="3" customFormat="1" ht="80" customHeight="1" spans="1:15">
      <c r="A30" s="46" t="s">
        <v>25</v>
      </c>
      <c r="B30" s="47" t="s">
        <v>443</v>
      </c>
      <c r="C30" s="42" t="s">
        <v>368</v>
      </c>
      <c r="D30" s="43" t="s">
        <v>420</v>
      </c>
      <c r="E30" s="44" t="s">
        <v>370</v>
      </c>
      <c r="F30" s="43" t="s">
        <v>411</v>
      </c>
      <c r="G30" s="44" t="s">
        <v>372</v>
      </c>
      <c r="H30" s="43" t="s">
        <v>421</v>
      </c>
      <c r="I30" s="44" t="s">
        <v>426</v>
      </c>
      <c r="J30" s="43" t="s">
        <v>435</v>
      </c>
      <c r="K30" s="44" t="s">
        <v>428</v>
      </c>
      <c r="L30" s="82" t="s">
        <v>112</v>
      </c>
      <c r="M30" s="83" t="s">
        <v>148</v>
      </c>
      <c r="N30" s="83" t="s">
        <v>436</v>
      </c>
      <c r="O30" s="83" t="s">
        <v>437</v>
      </c>
    </row>
    <row r="31" s="3" customFormat="1" ht="80" customHeight="1" spans="1:15">
      <c r="A31" s="35"/>
      <c r="B31" s="36"/>
      <c r="C31" s="42" t="s">
        <v>377</v>
      </c>
      <c r="D31" s="43" t="s">
        <v>424</v>
      </c>
      <c r="E31" s="44" t="s">
        <v>379</v>
      </c>
      <c r="F31" s="43" t="s">
        <v>414</v>
      </c>
      <c r="G31" s="44" t="s">
        <v>381</v>
      </c>
      <c r="H31" s="43" t="s">
        <v>425</v>
      </c>
      <c r="I31" s="44" t="s">
        <v>426</v>
      </c>
      <c r="J31" s="43" t="s">
        <v>435</v>
      </c>
      <c r="K31" s="44" t="s">
        <v>428</v>
      </c>
      <c r="L31" s="82" t="s">
        <v>112</v>
      </c>
      <c r="M31" s="83" t="s">
        <v>148</v>
      </c>
      <c r="N31" s="83" t="s">
        <v>436</v>
      </c>
      <c r="O31" s="83" t="s">
        <v>437</v>
      </c>
    </row>
    <row r="32" s="4" customFormat="1" ht="80" customHeight="1" spans="1:15">
      <c r="A32" s="46" t="s">
        <v>25</v>
      </c>
      <c r="B32" s="47" t="s">
        <v>444</v>
      </c>
      <c r="C32" s="48" t="s">
        <v>368</v>
      </c>
      <c r="D32" s="49" t="s">
        <v>430</v>
      </c>
      <c r="E32" s="50" t="s">
        <v>370</v>
      </c>
      <c r="F32" s="49" t="s">
        <v>411</v>
      </c>
      <c r="G32" s="50" t="s">
        <v>381</v>
      </c>
      <c r="H32" s="49" t="s">
        <v>431</v>
      </c>
      <c r="I32" s="50" t="s">
        <v>426</v>
      </c>
      <c r="J32" s="49" t="s">
        <v>435</v>
      </c>
      <c r="K32" s="50" t="s">
        <v>385</v>
      </c>
      <c r="L32" s="85" t="s">
        <v>112</v>
      </c>
      <c r="M32" s="84" t="s">
        <v>148</v>
      </c>
      <c r="N32" s="84" t="s">
        <v>436</v>
      </c>
      <c r="O32" s="84" t="s">
        <v>437</v>
      </c>
    </row>
    <row r="33" s="3" customFormat="1" ht="80" customHeight="1" spans="1:15">
      <c r="A33" s="45"/>
      <c r="B33" s="41"/>
      <c r="C33" s="42" t="s">
        <v>377</v>
      </c>
      <c r="D33" s="43" t="s">
        <v>432</v>
      </c>
      <c r="E33" s="44" t="s">
        <v>379</v>
      </c>
      <c r="F33" s="43" t="s">
        <v>414</v>
      </c>
      <c r="G33" s="44" t="s">
        <v>394</v>
      </c>
      <c r="H33" s="43" t="s">
        <v>425</v>
      </c>
      <c r="I33" s="44" t="s">
        <v>426</v>
      </c>
      <c r="J33" s="43" t="s">
        <v>435</v>
      </c>
      <c r="K33" s="44" t="s">
        <v>385</v>
      </c>
      <c r="L33" s="82" t="s">
        <v>112</v>
      </c>
      <c r="M33" s="83" t="s">
        <v>148</v>
      </c>
      <c r="N33" s="83" t="s">
        <v>436</v>
      </c>
      <c r="O33" s="83" t="s">
        <v>437</v>
      </c>
    </row>
    <row r="34" s="6" customFormat="1" ht="80" customHeight="1" spans="1:15">
      <c r="A34" s="51" t="s">
        <v>27</v>
      </c>
      <c r="B34" s="52" t="s">
        <v>367</v>
      </c>
      <c r="C34" s="53" t="s">
        <v>327</v>
      </c>
      <c r="D34" s="54" t="s">
        <v>445</v>
      </c>
      <c r="E34" s="55" t="s">
        <v>370</v>
      </c>
      <c r="F34" s="54" t="s">
        <v>371</v>
      </c>
      <c r="G34" s="55" t="s">
        <v>372</v>
      </c>
      <c r="H34" s="54" t="s">
        <v>446</v>
      </c>
      <c r="I34" s="55" t="s">
        <v>374</v>
      </c>
      <c r="J34" s="54" t="s">
        <v>375</v>
      </c>
      <c r="K34" s="55" t="s">
        <v>376</v>
      </c>
      <c r="L34" s="86" t="s">
        <v>112</v>
      </c>
      <c r="M34" s="87" t="s">
        <v>327</v>
      </c>
      <c r="N34" s="87" t="s">
        <v>327</v>
      </c>
      <c r="O34" s="87" t="s">
        <v>327</v>
      </c>
    </row>
    <row r="35" s="7" customFormat="1" ht="80" customHeight="1" spans="1:15">
      <c r="A35" s="56" t="s">
        <v>27</v>
      </c>
      <c r="B35" s="57" t="s">
        <v>388</v>
      </c>
      <c r="C35" s="58" t="s">
        <v>327</v>
      </c>
      <c r="D35" s="59" t="s">
        <v>447</v>
      </c>
      <c r="E35" s="60" t="s">
        <v>370</v>
      </c>
      <c r="F35" s="59" t="s">
        <v>371</v>
      </c>
      <c r="G35" s="60" t="s">
        <v>381</v>
      </c>
      <c r="H35" s="59" t="s">
        <v>448</v>
      </c>
      <c r="I35" s="60" t="s">
        <v>374</v>
      </c>
      <c r="J35" s="59" t="s">
        <v>384</v>
      </c>
      <c r="K35" s="60" t="s">
        <v>376</v>
      </c>
      <c r="L35" s="88" t="s">
        <v>112</v>
      </c>
      <c r="M35" s="89" t="s">
        <v>327</v>
      </c>
      <c r="N35" s="89" t="s">
        <v>327</v>
      </c>
      <c r="O35" s="89" t="s">
        <v>327</v>
      </c>
    </row>
    <row r="36" s="7" customFormat="1" ht="80" customHeight="1" spans="1:15">
      <c r="A36" s="56" t="s">
        <v>27</v>
      </c>
      <c r="B36" s="57" t="s">
        <v>396</v>
      </c>
      <c r="C36" s="58" t="s">
        <v>327</v>
      </c>
      <c r="D36" s="59" t="s">
        <v>449</v>
      </c>
      <c r="E36" s="60" t="s">
        <v>370</v>
      </c>
      <c r="F36" s="59" t="s">
        <v>450</v>
      </c>
      <c r="G36" s="60" t="s">
        <v>394</v>
      </c>
      <c r="H36" s="59" t="s">
        <v>399</v>
      </c>
      <c r="I36" s="60" t="s">
        <v>374</v>
      </c>
      <c r="J36" s="59" t="s">
        <v>375</v>
      </c>
      <c r="K36" s="60" t="s">
        <v>376</v>
      </c>
      <c r="L36" s="88" t="s">
        <v>112</v>
      </c>
      <c r="M36" s="89" t="s">
        <v>327</v>
      </c>
      <c r="N36" s="89" t="s">
        <v>327</v>
      </c>
      <c r="O36" s="89" t="s">
        <v>327</v>
      </c>
    </row>
    <row r="37" s="7" customFormat="1" ht="80" customHeight="1" spans="1:15">
      <c r="A37" s="56" t="s">
        <v>27</v>
      </c>
      <c r="B37" s="57" t="s">
        <v>402</v>
      </c>
      <c r="C37" s="58" t="s">
        <v>327</v>
      </c>
      <c r="D37" s="59" t="s">
        <v>451</v>
      </c>
      <c r="E37" s="60" t="s">
        <v>370</v>
      </c>
      <c r="F37" s="59" t="s">
        <v>450</v>
      </c>
      <c r="G37" s="60" t="s">
        <v>394</v>
      </c>
      <c r="H37" s="59" t="s">
        <v>405</v>
      </c>
      <c r="I37" s="60" t="s">
        <v>374</v>
      </c>
      <c r="J37" s="59" t="s">
        <v>384</v>
      </c>
      <c r="K37" s="60" t="s">
        <v>376</v>
      </c>
      <c r="L37" s="88" t="s">
        <v>112</v>
      </c>
      <c r="M37" s="89" t="s">
        <v>327</v>
      </c>
      <c r="N37" s="89" t="s">
        <v>327</v>
      </c>
      <c r="O37" s="89" t="s">
        <v>327</v>
      </c>
    </row>
    <row r="38" s="7" customFormat="1" ht="80" customHeight="1" spans="1:15">
      <c r="A38" s="56" t="s">
        <v>27</v>
      </c>
      <c r="B38" s="57" t="s">
        <v>409</v>
      </c>
      <c r="C38" s="58" t="s">
        <v>327</v>
      </c>
      <c r="D38" s="59" t="s">
        <v>452</v>
      </c>
      <c r="E38" s="60" t="s">
        <v>370</v>
      </c>
      <c r="F38" s="59" t="s">
        <v>450</v>
      </c>
      <c r="G38" s="60" t="s">
        <v>381</v>
      </c>
      <c r="H38" s="59" t="s">
        <v>412</v>
      </c>
      <c r="I38" s="60" t="s">
        <v>374</v>
      </c>
      <c r="J38" s="59" t="s">
        <v>375</v>
      </c>
      <c r="K38" s="60" t="s">
        <v>376</v>
      </c>
      <c r="L38" s="88" t="s">
        <v>112</v>
      </c>
      <c r="M38" s="89" t="s">
        <v>327</v>
      </c>
      <c r="N38" s="89" t="s">
        <v>327</v>
      </c>
      <c r="O38" s="89" t="s">
        <v>327</v>
      </c>
    </row>
    <row r="39" s="7" customFormat="1" ht="80" customHeight="1" spans="1:15">
      <c r="A39" s="56" t="s">
        <v>27</v>
      </c>
      <c r="B39" s="57" t="s">
        <v>415</v>
      </c>
      <c r="C39" s="58" t="s">
        <v>327</v>
      </c>
      <c r="D39" s="59" t="s">
        <v>453</v>
      </c>
      <c r="E39" s="60" t="s">
        <v>370</v>
      </c>
      <c r="F39" s="59" t="s">
        <v>450</v>
      </c>
      <c r="G39" s="60" t="s">
        <v>394</v>
      </c>
      <c r="H39" s="59" t="s">
        <v>417</v>
      </c>
      <c r="I39" s="60" t="s">
        <v>374</v>
      </c>
      <c r="J39" s="59" t="s">
        <v>384</v>
      </c>
      <c r="K39" s="60" t="s">
        <v>376</v>
      </c>
      <c r="L39" s="88" t="s">
        <v>112</v>
      </c>
      <c r="M39" s="89" t="s">
        <v>327</v>
      </c>
      <c r="N39" s="89" t="s">
        <v>327</v>
      </c>
      <c r="O39" s="89" t="s">
        <v>327</v>
      </c>
    </row>
    <row r="40" s="7" customFormat="1" ht="80" customHeight="1" spans="1:15">
      <c r="A40" s="56" t="s">
        <v>27</v>
      </c>
      <c r="B40" s="57" t="s">
        <v>419</v>
      </c>
      <c r="C40" s="58" t="s">
        <v>327</v>
      </c>
      <c r="D40" s="59" t="s">
        <v>454</v>
      </c>
      <c r="E40" s="60" t="s">
        <v>379</v>
      </c>
      <c r="F40" s="59" t="s">
        <v>455</v>
      </c>
      <c r="G40" s="60" t="s">
        <v>372</v>
      </c>
      <c r="H40" s="59" t="s">
        <v>456</v>
      </c>
      <c r="I40" s="60" t="s">
        <v>383</v>
      </c>
      <c r="J40" s="59" t="s">
        <v>457</v>
      </c>
      <c r="K40" s="60" t="s">
        <v>428</v>
      </c>
      <c r="L40" s="88" t="s">
        <v>112</v>
      </c>
      <c r="M40" s="89" t="s">
        <v>150</v>
      </c>
      <c r="N40" s="89" t="s">
        <v>224</v>
      </c>
      <c r="O40" s="89" t="s">
        <v>294</v>
      </c>
    </row>
    <row r="41" s="7" customFormat="1" ht="80" customHeight="1" spans="1:15">
      <c r="A41" s="56" t="s">
        <v>27</v>
      </c>
      <c r="B41" s="57" t="s">
        <v>429</v>
      </c>
      <c r="C41" s="58" t="s">
        <v>327</v>
      </c>
      <c r="D41" s="59" t="s">
        <v>458</v>
      </c>
      <c r="E41" s="60" t="s">
        <v>379</v>
      </c>
      <c r="F41" s="59" t="s">
        <v>455</v>
      </c>
      <c r="G41" s="60" t="s">
        <v>381</v>
      </c>
      <c r="H41" s="59" t="s">
        <v>458</v>
      </c>
      <c r="I41" s="60" t="s">
        <v>383</v>
      </c>
      <c r="J41" s="59" t="s">
        <v>457</v>
      </c>
      <c r="K41" s="88" t="s">
        <v>385</v>
      </c>
      <c r="L41" s="88" t="s">
        <v>112</v>
      </c>
      <c r="M41" s="89" t="s">
        <v>150</v>
      </c>
      <c r="N41" s="89" t="s">
        <v>224</v>
      </c>
      <c r="O41" s="89" t="s">
        <v>294</v>
      </c>
    </row>
    <row r="42" s="8" customFormat="1" ht="80" customHeight="1" spans="1:15">
      <c r="A42" s="56" t="s">
        <v>27</v>
      </c>
      <c r="B42" s="61" t="s">
        <v>433</v>
      </c>
      <c r="C42" s="58" t="s">
        <v>327</v>
      </c>
      <c r="D42" s="59" t="s">
        <v>445</v>
      </c>
      <c r="E42" s="60" t="s">
        <v>370</v>
      </c>
      <c r="F42" s="59" t="s">
        <v>371</v>
      </c>
      <c r="G42" s="60" t="s">
        <v>372</v>
      </c>
      <c r="H42" s="59" t="s">
        <v>446</v>
      </c>
      <c r="I42" s="90" t="s">
        <v>426</v>
      </c>
      <c r="J42" s="59" t="s">
        <v>435</v>
      </c>
      <c r="K42" s="90" t="s">
        <v>428</v>
      </c>
      <c r="L42" s="88" t="s">
        <v>112</v>
      </c>
      <c r="M42" s="89" t="s">
        <v>150</v>
      </c>
      <c r="N42" s="89" t="s">
        <v>224</v>
      </c>
      <c r="O42" s="89" t="s">
        <v>294</v>
      </c>
    </row>
    <row r="43" s="8" customFormat="1" ht="80" customHeight="1" spans="1:15">
      <c r="A43" s="56" t="s">
        <v>27</v>
      </c>
      <c r="B43" s="61" t="s">
        <v>438</v>
      </c>
      <c r="C43" s="58" t="s">
        <v>327</v>
      </c>
      <c r="D43" s="59" t="s">
        <v>447</v>
      </c>
      <c r="E43" s="60" t="s">
        <v>370</v>
      </c>
      <c r="F43" s="59" t="s">
        <v>371</v>
      </c>
      <c r="G43" s="60" t="s">
        <v>381</v>
      </c>
      <c r="H43" s="59" t="s">
        <v>448</v>
      </c>
      <c r="I43" s="90" t="s">
        <v>426</v>
      </c>
      <c r="J43" s="59" t="s">
        <v>435</v>
      </c>
      <c r="K43" s="90" t="s">
        <v>385</v>
      </c>
      <c r="L43" s="88" t="s">
        <v>112</v>
      </c>
      <c r="M43" s="89" t="s">
        <v>150</v>
      </c>
      <c r="N43" s="89" t="s">
        <v>224</v>
      </c>
      <c r="O43" s="89" t="s">
        <v>294</v>
      </c>
    </row>
    <row r="44" s="8" customFormat="1" ht="80" customHeight="1" spans="1:15">
      <c r="A44" s="56" t="s">
        <v>27</v>
      </c>
      <c r="B44" s="61" t="s">
        <v>439</v>
      </c>
      <c r="C44" s="58" t="s">
        <v>327</v>
      </c>
      <c r="D44" s="59" t="s">
        <v>449</v>
      </c>
      <c r="E44" s="60" t="s">
        <v>370</v>
      </c>
      <c r="F44" s="59" t="s">
        <v>450</v>
      </c>
      <c r="G44" s="60" t="s">
        <v>394</v>
      </c>
      <c r="H44" s="59" t="s">
        <v>399</v>
      </c>
      <c r="I44" s="90" t="s">
        <v>426</v>
      </c>
      <c r="J44" s="59" t="s">
        <v>435</v>
      </c>
      <c r="K44" s="90" t="s">
        <v>376</v>
      </c>
      <c r="L44" s="88" t="s">
        <v>112</v>
      </c>
      <c r="M44" s="89" t="s">
        <v>327</v>
      </c>
      <c r="N44" s="89" t="s">
        <v>327</v>
      </c>
      <c r="O44" s="89" t="s">
        <v>327</v>
      </c>
    </row>
    <row r="45" s="8" customFormat="1" ht="80" customHeight="1" spans="1:15">
      <c r="A45" s="56" t="s">
        <v>27</v>
      </c>
      <c r="B45" s="61" t="s">
        <v>440</v>
      </c>
      <c r="C45" s="58" t="s">
        <v>327</v>
      </c>
      <c r="D45" s="59" t="s">
        <v>451</v>
      </c>
      <c r="E45" s="60" t="s">
        <v>370</v>
      </c>
      <c r="F45" s="59" t="s">
        <v>450</v>
      </c>
      <c r="G45" s="60" t="s">
        <v>394</v>
      </c>
      <c r="H45" s="59" t="s">
        <v>405</v>
      </c>
      <c r="I45" s="90" t="s">
        <v>426</v>
      </c>
      <c r="J45" s="59" t="s">
        <v>435</v>
      </c>
      <c r="K45" s="90" t="s">
        <v>376</v>
      </c>
      <c r="L45" s="88" t="s">
        <v>112</v>
      </c>
      <c r="M45" s="89" t="s">
        <v>327</v>
      </c>
      <c r="N45" s="89" t="s">
        <v>327</v>
      </c>
      <c r="O45" s="89" t="s">
        <v>327</v>
      </c>
    </row>
    <row r="46" s="8" customFormat="1" ht="80" customHeight="1" spans="1:15">
      <c r="A46" s="56" t="s">
        <v>27</v>
      </c>
      <c r="B46" s="61" t="s">
        <v>441</v>
      </c>
      <c r="C46" s="58" t="s">
        <v>327</v>
      </c>
      <c r="D46" s="59" t="s">
        <v>452</v>
      </c>
      <c r="E46" s="60" t="s">
        <v>370</v>
      </c>
      <c r="F46" s="59" t="s">
        <v>450</v>
      </c>
      <c r="G46" s="60" t="s">
        <v>381</v>
      </c>
      <c r="H46" s="59" t="s">
        <v>412</v>
      </c>
      <c r="I46" s="90" t="s">
        <v>426</v>
      </c>
      <c r="J46" s="59" t="s">
        <v>435</v>
      </c>
      <c r="K46" s="90" t="s">
        <v>385</v>
      </c>
      <c r="L46" s="88" t="s">
        <v>112</v>
      </c>
      <c r="M46" s="89" t="s">
        <v>150</v>
      </c>
      <c r="N46" s="89" t="s">
        <v>224</v>
      </c>
      <c r="O46" s="89" t="s">
        <v>294</v>
      </c>
    </row>
    <row r="47" s="8" customFormat="1" ht="80" customHeight="1" spans="1:15">
      <c r="A47" s="56" t="s">
        <v>27</v>
      </c>
      <c r="B47" s="61" t="s">
        <v>442</v>
      </c>
      <c r="C47" s="58" t="s">
        <v>327</v>
      </c>
      <c r="D47" s="59" t="s">
        <v>453</v>
      </c>
      <c r="E47" s="60" t="s">
        <v>370</v>
      </c>
      <c r="F47" s="59" t="s">
        <v>450</v>
      </c>
      <c r="G47" s="60" t="s">
        <v>394</v>
      </c>
      <c r="H47" s="59" t="s">
        <v>417</v>
      </c>
      <c r="I47" s="90" t="s">
        <v>426</v>
      </c>
      <c r="J47" s="59" t="s">
        <v>435</v>
      </c>
      <c r="K47" s="90" t="s">
        <v>376</v>
      </c>
      <c r="L47" s="88" t="s">
        <v>112</v>
      </c>
      <c r="M47" s="89" t="s">
        <v>327</v>
      </c>
      <c r="N47" s="89" t="s">
        <v>327</v>
      </c>
      <c r="O47" s="89" t="s">
        <v>327</v>
      </c>
    </row>
    <row r="48" s="8" customFormat="1" ht="80" customHeight="1" spans="1:15">
      <c r="A48" s="56" t="s">
        <v>27</v>
      </c>
      <c r="B48" s="61" t="s">
        <v>443</v>
      </c>
      <c r="C48" s="58" t="s">
        <v>327</v>
      </c>
      <c r="D48" s="59" t="s">
        <v>454</v>
      </c>
      <c r="E48" s="60" t="s">
        <v>379</v>
      </c>
      <c r="F48" s="59" t="s">
        <v>455</v>
      </c>
      <c r="G48" s="60" t="s">
        <v>372</v>
      </c>
      <c r="H48" s="59" t="s">
        <v>456</v>
      </c>
      <c r="I48" s="90" t="s">
        <v>426</v>
      </c>
      <c r="J48" s="59" t="s">
        <v>435</v>
      </c>
      <c r="K48" s="90" t="s">
        <v>459</v>
      </c>
      <c r="L48" s="88" t="s">
        <v>112</v>
      </c>
      <c r="M48" s="89" t="s">
        <v>150</v>
      </c>
      <c r="N48" s="89" t="s">
        <v>224</v>
      </c>
      <c r="O48" s="89" t="s">
        <v>294</v>
      </c>
    </row>
    <row r="49" s="9" customFormat="1" ht="80" customHeight="1" spans="1:15">
      <c r="A49" s="62" t="s">
        <v>27</v>
      </c>
      <c r="B49" s="63" t="s">
        <v>444</v>
      </c>
      <c r="C49" s="64" t="s">
        <v>327</v>
      </c>
      <c r="D49" s="65" t="s">
        <v>458</v>
      </c>
      <c r="E49" s="66" t="s">
        <v>379</v>
      </c>
      <c r="F49" s="65" t="s">
        <v>455</v>
      </c>
      <c r="G49" s="66" t="s">
        <v>381</v>
      </c>
      <c r="H49" s="65" t="s">
        <v>458</v>
      </c>
      <c r="I49" s="91" t="s">
        <v>426</v>
      </c>
      <c r="J49" s="65" t="s">
        <v>435</v>
      </c>
      <c r="K49" s="91" t="s">
        <v>428</v>
      </c>
      <c r="L49" s="92" t="s">
        <v>112</v>
      </c>
      <c r="M49" s="93" t="s">
        <v>150</v>
      </c>
      <c r="N49" s="93" t="s">
        <v>224</v>
      </c>
      <c r="O49" s="93" t="s">
        <v>294</v>
      </c>
    </row>
    <row r="50" s="10" customFormat="1" ht="80" customHeight="1" spans="1:15">
      <c r="A50" s="40" t="s">
        <v>30</v>
      </c>
      <c r="B50" s="67" t="s">
        <v>367</v>
      </c>
      <c r="C50" s="68" t="s">
        <v>368</v>
      </c>
      <c r="D50" s="69" t="s">
        <v>460</v>
      </c>
      <c r="E50" s="70" t="s">
        <v>370</v>
      </c>
      <c r="F50" s="71" t="s">
        <v>461</v>
      </c>
      <c r="G50" s="70" t="s">
        <v>372</v>
      </c>
      <c r="H50" s="69" t="s">
        <v>462</v>
      </c>
      <c r="I50" s="70" t="s">
        <v>383</v>
      </c>
      <c r="J50" s="43" t="s">
        <v>463</v>
      </c>
      <c r="K50" s="70" t="s">
        <v>385</v>
      </c>
      <c r="L50" s="82" t="s">
        <v>464</v>
      </c>
      <c r="M50" s="83" t="s">
        <v>152</v>
      </c>
      <c r="N50" s="83" t="s">
        <v>465</v>
      </c>
      <c r="O50" s="83" t="s">
        <v>466</v>
      </c>
    </row>
    <row r="51" s="11" customFormat="1" ht="80" customHeight="1" spans="1:15">
      <c r="A51" s="72"/>
      <c r="B51" s="73"/>
      <c r="C51" s="74" t="s">
        <v>377</v>
      </c>
      <c r="D51" s="75" t="s">
        <v>467</v>
      </c>
      <c r="E51" s="76" t="s">
        <v>379</v>
      </c>
      <c r="F51" s="77" t="s">
        <v>461</v>
      </c>
      <c r="G51" s="76" t="s">
        <v>381</v>
      </c>
      <c r="H51" s="38" t="s">
        <v>382</v>
      </c>
      <c r="I51" s="76" t="s">
        <v>426</v>
      </c>
      <c r="J51" s="38" t="s">
        <v>463</v>
      </c>
      <c r="K51" s="76" t="s">
        <v>428</v>
      </c>
      <c r="L51" s="80" t="s">
        <v>464</v>
      </c>
      <c r="M51" s="81" t="s">
        <v>152</v>
      </c>
      <c r="N51" s="81" t="s">
        <v>465</v>
      </c>
      <c r="O51" s="81" t="s">
        <v>466</v>
      </c>
    </row>
    <row r="52" s="11" customFormat="1" ht="80" customHeight="1" spans="1:15">
      <c r="A52" s="40" t="s">
        <v>30</v>
      </c>
      <c r="B52" s="67" t="s">
        <v>388</v>
      </c>
      <c r="C52" s="68" t="s">
        <v>368</v>
      </c>
      <c r="D52" s="69" t="s">
        <v>468</v>
      </c>
      <c r="E52" s="70" t="s">
        <v>370</v>
      </c>
      <c r="F52" s="71" t="s">
        <v>461</v>
      </c>
      <c r="G52" s="70" t="s">
        <v>381</v>
      </c>
      <c r="H52" s="69" t="s">
        <v>469</v>
      </c>
      <c r="I52" s="70" t="s">
        <v>383</v>
      </c>
      <c r="J52" s="43" t="s">
        <v>463</v>
      </c>
      <c r="K52" s="70" t="s">
        <v>376</v>
      </c>
      <c r="L52" s="82" t="s">
        <v>464</v>
      </c>
      <c r="M52" s="83" t="s">
        <v>327</v>
      </c>
      <c r="N52" s="83" t="s">
        <v>327</v>
      </c>
      <c r="O52" s="83" t="s">
        <v>327</v>
      </c>
    </row>
    <row r="53" s="11" customFormat="1" ht="80" customHeight="1" spans="1:15">
      <c r="A53" s="40"/>
      <c r="B53" s="67"/>
      <c r="C53" s="68" t="s">
        <v>377</v>
      </c>
      <c r="D53" s="69" t="s">
        <v>470</v>
      </c>
      <c r="E53" s="70" t="s">
        <v>379</v>
      </c>
      <c r="F53" s="71" t="s">
        <v>461</v>
      </c>
      <c r="G53" s="70" t="s">
        <v>394</v>
      </c>
      <c r="H53" s="43" t="s">
        <v>471</v>
      </c>
      <c r="I53" s="70" t="s">
        <v>426</v>
      </c>
      <c r="J53" s="43" t="s">
        <v>463</v>
      </c>
      <c r="K53" s="70" t="s">
        <v>385</v>
      </c>
      <c r="L53" s="82" t="s">
        <v>464</v>
      </c>
      <c r="M53" s="81" t="s">
        <v>152</v>
      </c>
      <c r="N53" s="83" t="s">
        <v>465</v>
      </c>
      <c r="O53" s="83" t="s">
        <v>466</v>
      </c>
    </row>
    <row r="54" s="11" customFormat="1" ht="80" customHeight="1" spans="1:15">
      <c r="A54" s="40" t="s">
        <v>30</v>
      </c>
      <c r="B54" s="67" t="s">
        <v>396</v>
      </c>
      <c r="C54" s="68" t="s">
        <v>368</v>
      </c>
      <c r="D54" s="69" t="s">
        <v>472</v>
      </c>
      <c r="E54" s="70" t="s">
        <v>370</v>
      </c>
      <c r="F54" s="71" t="s">
        <v>461</v>
      </c>
      <c r="G54" s="70" t="s">
        <v>381</v>
      </c>
      <c r="H54" s="69" t="s">
        <v>399</v>
      </c>
      <c r="I54" s="70" t="s">
        <v>383</v>
      </c>
      <c r="J54" s="43" t="s">
        <v>463</v>
      </c>
      <c r="K54" s="70" t="s">
        <v>376</v>
      </c>
      <c r="L54" s="82" t="s">
        <v>464</v>
      </c>
      <c r="M54" s="83" t="s">
        <v>327</v>
      </c>
      <c r="N54" s="83" t="s">
        <v>327</v>
      </c>
      <c r="O54" s="83" t="s">
        <v>327</v>
      </c>
    </row>
    <row r="55" s="11" customFormat="1" ht="80" customHeight="1" spans="1:15">
      <c r="A55" s="40"/>
      <c r="B55" s="67"/>
      <c r="C55" s="68" t="s">
        <v>377</v>
      </c>
      <c r="D55" s="69" t="s">
        <v>473</v>
      </c>
      <c r="E55" s="70" t="s">
        <v>379</v>
      </c>
      <c r="F55" s="71" t="s">
        <v>461</v>
      </c>
      <c r="G55" s="70" t="s">
        <v>381</v>
      </c>
      <c r="H55" s="69" t="s">
        <v>399</v>
      </c>
      <c r="I55" s="70" t="s">
        <v>426</v>
      </c>
      <c r="J55" s="43" t="s">
        <v>463</v>
      </c>
      <c r="K55" s="70" t="s">
        <v>428</v>
      </c>
      <c r="L55" s="82" t="s">
        <v>464</v>
      </c>
      <c r="M55" s="81" t="s">
        <v>152</v>
      </c>
      <c r="N55" s="83" t="s">
        <v>465</v>
      </c>
      <c r="O55" s="83" t="s">
        <v>466</v>
      </c>
    </row>
    <row r="56" s="11" customFormat="1" ht="80" customHeight="1" spans="1:15">
      <c r="A56" s="40" t="s">
        <v>30</v>
      </c>
      <c r="B56" s="67" t="s">
        <v>402</v>
      </c>
      <c r="C56" s="68" t="s">
        <v>368</v>
      </c>
      <c r="D56" s="69" t="s">
        <v>474</v>
      </c>
      <c r="E56" s="70" t="s">
        <v>370</v>
      </c>
      <c r="F56" s="71" t="s">
        <v>461</v>
      </c>
      <c r="G56" s="70" t="s">
        <v>394</v>
      </c>
      <c r="H56" s="69" t="s">
        <v>405</v>
      </c>
      <c r="I56" s="70" t="s">
        <v>383</v>
      </c>
      <c r="J56" s="43" t="s">
        <v>463</v>
      </c>
      <c r="K56" s="70" t="s">
        <v>376</v>
      </c>
      <c r="L56" s="82" t="s">
        <v>464</v>
      </c>
      <c r="M56" s="83" t="s">
        <v>327</v>
      </c>
      <c r="N56" s="83" t="s">
        <v>327</v>
      </c>
      <c r="O56" s="83" t="s">
        <v>327</v>
      </c>
    </row>
    <row r="57" s="11" customFormat="1" ht="80" customHeight="1" spans="1:15">
      <c r="A57" s="40"/>
      <c r="B57" s="67"/>
      <c r="C57" s="68" t="s">
        <v>377</v>
      </c>
      <c r="D57" s="69" t="s">
        <v>475</v>
      </c>
      <c r="E57" s="70" t="s">
        <v>379</v>
      </c>
      <c r="F57" s="71" t="s">
        <v>461</v>
      </c>
      <c r="G57" s="70" t="s">
        <v>394</v>
      </c>
      <c r="H57" s="69" t="s">
        <v>476</v>
      </c>
      <c r="I57" s="70" t="s">
        <v>426</v>
      </c>
      <c r="J57" s="43" t="s">
        <v>463</v>
      </c>
      <c r="K57" s="70" t="s">
        <v>385</v>
      </c>
      <c r="L57" s="82" t="s">
        <v>464</v>
      </c>
      <c r="M57" s="81" t="s">
        <v>152</v>
      </c>
      <c r="N57" s="83" t="s">
        <v>465</v>
      </c>
      <c r="O57" s="83" t="s">
        <v>466</v>
      </c>
    </row>
    <row r="58" s="10" customFormat="1" ht="80" customHeight="1" spans="1:15">
      <c r="A58" s="40" t="s">
        <v>30</v>
      </c>
      <c r="B58" s="67" t="s">
        <v>409</v>
      </c>
      <c r="C58" s="68" t="s">
        <v>368</v>
      </c>
      <c r="D58" s="69" t="s">
        <v>477</v>
      </c>
      <c r="E58" s="70" t="s">
        <v>370</v>
      </c>
      <c r="F58" s="71" t="s">
        <v>461</v>
      </c>
      <c r="G58" s="70" t="s">
        <v>381</v>
      </c>
      <c r="H58" s="69" t="s">
        <v>399</v>
      </c>
      <c r="I58" s="70" t="s">
        <v>383</v>
      </c>
      <c r="J58" s="43" t="s">
        <v>463</v>
      </c>
      <c r="K58" s="70" t="s">
        <v>376</v>
      </c>
      <c r="L58" s="82" t="s">
        <v>464</v>
      </c>
      <c r="M58" s="83" t="s">
        <v>327</v>
      </c>
      <c r="N58" s="83" t="s">
        <v>327</v>
      </c>
      <c r="O58" s="83" t="s">
        <v>327</v>
      </c>
    </row>
    <row r="59" s="10" customFormat="1" ht="80" customHeight="1" spans="1:15">
      <c r="A59" s="40"/>
      <c r="B59" s="67"/>
      <c r="C59" s="68" t="s">
        <v>377</v>
      </c>
      <c r="D59" s="69" t="s">
        <v>478</v>
      </c>
      <c r="E59" s="70" t="s">
        <v>379</v>
      </c>
      <c r="F59" s="71" t="s">
        <v>461</v>
      </c>
      <c r="G59" s="70" t="s">
        <v>381</v>
      </c>
      <c r="H59" s="69" t="s">
        <v>399</v>
      </c>
      <c r="I59" s="70" t="s">
        <v>426</v>
      </c>
      <c r="J59" s="43" t="s">
        <v>463</v>
      </c>
      <c r="K59" s="70" t="s">
        <v>428</v>
      </c>
      <c r="L59" s="82" t="s">
        <v>464</v>
      </c>
      <c r="M59" s="81" t="s">
        <v>152</v>
      </c>
      <c r="N59" s="83" t="s">
        <v>465</v>
      </c>
      <c r="O59" s="83" t="s">
        <v>466</v>
      </c>
    </row>
    <row r="60" s="10" customFormat="1" ht="80" customHeight="1" spans="1:15">
      <c r="A60" s="40" t="s">
        <v>30</v>
      </c>
      <c r="B60" s="67" t="s">
        <v>415</v>
      </c>
      <c r="C60" s="68" t="s">
        <v>368</v>
      </c>
      <c r="D60" s="69" t="s">
        <v>479</v>
      </c>
      <c r="E60" s="70" t="s">
        <v>370</v>
      </c>
      <c r="F60" s="71" t="s">
        <v>461</v>
      </c>
      <c r="G60" s="70" t="s">
        <v>394</v>
      </c>
      <c r="H60" s="69" t="s">
        <v>417</v>
      </c>
      <c r="I60" s="70" t="s">
        <v>383</v>
      </c>
      <c r="J60" s="43" t="s">
        <v>463</v>
      </c>
      <c r="K60" s="70" t="s">
        <v>376</v>
      </c>
      <c r="L60" s="82" t="s">
        <v>464</v>
      </c>
      <c r="M60" s="83" t="s">
        <v>327</v>
      </c>
      <c r="N60" s="83" t="s">
        <v>327</v>
      </c>
      <c r="O60" s="83" t="s">
        <v>327</v>
      </c>
    </row>
    <row r="61" s="10" customFormat="1" ht="80" customHeight="1" spans="1:15">
      <c r="A61" s="40"/>
      <c r="B61" s="67"/>
      <c r="C61" s="68" t="s">
        <v>377</v>
      </c>
      <c r="D61" s="69" t="s">
        <v>480</v>
      </c>
      <c r="E61" s="70" t="s">
        <v>379</v>
      </c>
      <c r="F61" s="71" t="s">
        <v>461</v>
      </c>
      <c r="G61" s="70" t="s">
        <v>394</v>
      </c>
      <c r="H61" s="69" t="s">
        <v>481</v>
      </c>
      <c r="I61" s="70" t="s">
        <v>426</v>
      </c>
      <c r="J61" s="43" t="s">
        <v>463</v>
      </c>
      <c r="K61" s="70" t="s">
        <v>385</v>
      </c>
      <c r="L61" s="82" t="s">
        <v>464</v>
      </c>
      <c r="M61" s="81" t="s">
        <v>152</v>
      </c>
      <c r="N61" s="83" t="s">
        <v>465</v>
      </c>
      <c r="O61" s="83" t="s">
        <v>466</v>
      </c>
    </row>
    <row r="62" s="10" customFormat="1" ht="80" customHeight="1" spans="1:15">
      <c r="A62" s="40" t="s">
        <v>30</v>
      </c>
      <c r="B62" s="67" t="s">
        <v>419</v>
      </c>
      <c r="C62" s="68" t="s">
        <v>368</v>
      </c>
      <c r="D62" s="69" t="s">
        <v>482</v>
      </c>
      <c r="E62" s="70" t="s">
        <v>370</v>
      </c>
      <c r="F62" s="71" t="s">
        <v>461</v>
      </c>
      <c r="G62" s="70" t="s">
        <v>372</v>
      </c>
      <c r="H62" s="69" t="s">
        <v>483</v>
      </c>
      <c r="I62" s="70" t="s">
        <v>383</v>
      </c>
      <c r="J62" s="43" t="s">
        <v>463</v>
      </c>
      <c r="K62" s="70" t="s">
        <v>385</v>
      </c>
      <c r="L62" s="82" t="s">
        <v>464</v>
      </c>
      <c r="M62" s="81" t="s">
        <v>152</v>
      </c>
      <c r="N62" s="83" t="s">
        <v>465</v>
      </c>
      <c r="O62" s="83" t="s">
        <v>466</v>
      </c>
    </row>
    <row r="63" s="10" customFormat="1" ht="80" customHeight="1" spans="1:15">
      <c r="A63" s="40"/>
      <c r="B63" s="67"/>
      <c r="C63" s="68" t="s">
        <v>377</v>
      </c>
      <c r="D63" s="69" t="s">
        <v>484</v>
      </c>
      <c r="E63" s="70" t="s">
        <v>379</v>
      </c>
      <c r="F63" s="71" t="s">
        <v>461</v>
      </c>
      <c r="G63" s="70" t="s">
        <v>381</v>
      </c>
      <c r="H63" s="69" t="s">
        <v>425</v>
      </c>
      <c r="I63" s="70" t="s">
        <v>426</v>
      </c>
      <c r="J63" s="43" t="s">
        <v>463</v>
      </c>
      <c r="K63" s="70" t="s">
        <v>428</v>
      </c>
      <c r="L63" s="82" t="s">
        <v>464</v>
      </c>
      <c r="M63" s="81" t="s">
        <v>152</v>
      </c>
      <c r="N63" s="83" t="s">
        <v>465</v>
      </c>
      <c r="O63" s="83" t="s">
        <v>466</v>
      </c>
    </row>
    <row r="64" s="10" customFormat="1" ht="80" customHeight="1" spans="1:15">
      <c r="A64" s="40" t="s">
        <v>30</v>
      </c>
      <c r="B64" s="67" t="s">
        <v>429</v>
      </c>
      <c r="C64" s="68" t="s">
        <v>368</v>
      </c>
      <c r="D64" s="69" t="s">
        <v>485</v>
      </c>
      <c r="E64" s="70" t="s">
        <v>370</v>
      </c>
      <c r="F64" s="71" t="s">
        <v>461</v>
      </c>
      <c r="G64" s="70" t="s">
        <v>381</v>
      </c>
      <c r="H64" s="69" t="s">
        <v>486</v>
      </c>
      <c r="I64" s="70" t="s">
        <v>383</v>
      </c>
      <c r="J64" s="43" t="s">
        <v>463</v>
      </c>
      <c r="K64" s="70" t="s">
        <v>376</v>
      </c>
      <c r="L64" s="82" t="s">
        <v>464</v>
      </c>
      <c r="M64" s="83" t="s">
        <v>327</v>
      </c>
      <c r="N64" s="83" t="s">
        <v>327</v>
      </c>
      <c r="O64" s="83" t="s">
        <v>327</v>
      </c>
    </row>
    <row r="65" s="10" customFormat="1" ht="80" customHeight="1" spans="1:15">
      <c r="A65" s="40"/>
      <c r="B65" s="67"/>
      <c r="C65" s="68" t="s">
        <v>377</v>
      </c>
      <c r="D65" s="69" t="s">
        <v>487</v>
      </c>
      <c r="E65" s="70" t="s">
        <v>379</v>
      </c>
      <c r="F65" s="71" t="s">
        <v>461</v>
      </c>
      <c r="G65" s="70" t="s">
        <v>394</v>
      </c>
      <c r="H65" s="69" t="s">
        <v>488</v>
      </c>
      <c r="I65" s="70" t="s">
        <v>426</v>
      </c>
      <c r="J65" s="43" t="s">
        <v>463</v>
      </c>
      <c r="K65" s="70" t="s">
        <v>385</v>
      </c>
      <c r="L65" s="82" t="s">
        <v>464</v>
      </c>
      <c r="M65" s="83" t="s">
        <v>152</v>
      </c>
      <c r="N65" s="83" t="s">
        <v>465</v>
      </c>
      <c r="O65" s="83" t="s">
        <v>466</v>
      </c>
    </row>
    <row r="66" s="10" customFormat="1" ht="80" customHeight="1" spans="1:15">
      <c r="A66" s="94" t="s">
        <v>30</v>
      </c>
      <c r="B66" s="95" t="s">
        <v>433</v>
      </c>
      <c r="C66" s="96" t="s">
        <v>368</v>
      </c>
      <c r="D66" s="69" t="s">
        <v>460</v>
      </c>
      <c r="E66" s="70" t="s">
        <v>370</v>
      </c>
      <c r="F66" s="71" t="s">
        <v>461</v>
      </c>
      <c r="G66" s="70" t="s">
        <v>372</v>
      </c>
      <c r="H66" s="69" t="s">
        <v>462</v>
      </c>
      <c r="I66" s="44" t="s">
        <v>426</v>
      </c>
      <c r="J66" s="43" t="s">
        <v>435</v>
      </c>
      <c r="K66" s="70" t="s">
        <v>428</v>
      </c>
      <c r="L66" s="82" t="s">
        <v>464</v>
      </c>
      <c r="M66" s="83" t="s">
        <v>152</v>
      </c>
      <c r="N66" s="126" t="s">
        <v>226</v>
      </c>
      <c r="O66" s="126" t="s">
        <v>296</v>
      </c>
    </row>
    <row r="67" s="10" customFormat="1" ht="80" customHeight="1" spans="1:15">
      <c r="A67" s="97"/>
      <c r="B67" s="98"/>
      <c r="C67" s="96" t="s">
        <v>377</v>
      </c>
      <c r="D67" s="69" t="s">
        <v>467</v>
      </c>
      <c r="E67" s="70" t="s">
        <v>379</v>
      </c>
      <c r="F67" s="71" t="s">
        <v>461</v>
      </c>
      <c r="G67" s="70" t="s">
        <v>381</v>
      </c>
      <c r="H67" s="43" t="s">
        <v>382</v>
      </c>
      <c r="I67" s="44" t="s">
        <v>426</v>
      </c>
      <c r="J67" s="43" t="s">
        <v>435</v>
      </c>
      <c r="K67" s="70" t="s">
        <v>428</v>
      </c>
      <c r="L67" s="82" t="s">
        <v>464</v>
      </c>
      <c r="M67" s="83" t="s">
        <v>152</v>
      </c>
      <c r="N67" s="126" t="s">
        <v>226</v>
      </c>
      <c r="O67" s="126" t="s">
        <v>296</v>
      </c>
    </row>
    <row r="68" s="10" customFormat="1" ht="80" customHeight="1" spans="1:15">
      <c r="A68" s="94" t="s">
        <v>30</v>
      </c>
      <c r="B68" s="95" t="s">
        <v>438</v>
      </c>
      <c r="C68" s="96" t="s">
        <v>368</v>
      </c>
      <c r="D68" s="69" t="s">
        <v>468</v>
      </c>
      <c r="E68" s="70" t="s">
        <v>370</v>
      </c>
      <c r="F68" s="71" t="s">
        <v>461</v>
      </c>
      <c r="G68" s="70" t="s">
        <v>381</v>
      </c>
      <c r="H68" s="69" t="s">
        <v>469</v>
      </c>
      <c r="I68" s="44" t="s">
        <v>426</v>
      </c>
      <c r="J68" s="43" t="s">
        <v>435</v>
      </c>
      <c r="K68" s="70" t="s">
        <v>385</v>
      </c>
      <c r="L68" s="82" t="s">
        <v>464</v>
      </c>
      <c r="M68" s="83" t="s">
        <v>152</v>
      </c>
      <c r="N68" s="126" t="s">
        <v>226</v>
      </c>
      <c r="O68" s="126" t="s">
        <v>296</v>
      </c>
    </row>
    <row r="69" s="10" customFormat="1" ht="80" customHeight="1" spans="1:15">
      <c r="A69" s="97"/>
      <c r="B69" s="98"/>
      <c r="C69" s="96" t="s">
        <v>377</v>
      </c>
      <c r="D69" s="69" t="s">
        <v>470</v>
      </c>
      <c r="E69" s="70" t="s">
        <v>379</v>
      </c>
      <c r="F69" s="71" t="s">
        <v>461</v>
      </c>
      <c r="G69" s="70" t="s">
        <v>394</v>
      </c>
      <c r="H69" s="43" t="s">
        <v>471</v>
      </c>
      <c r="I69" s="44" t="s">
        <v>426</v>
      </c>
      <c r="J69" s="43" t="s">
        <v>435</v>
      </c>
      <c r="K69" s="70" t="s">
        <v>385</v>
      </c>
      <c r="L69" s="82" t="s">
        <v>464</v>
      </c>
      <c r="M69" s="83" t="s">
        <v>152</v>
      </c>
      <c r="N69" s="126" t="s">
        <v>226</v>
      </c>
      <c r="O69" s="126" t="s">
        <v>296</v>
      </c>
    </row>
    <row r="70" s="10" customFormat="1" ht="80" customHeight="1" spans="1:15">
      <c r="A70" s="94" t="s">
        <v>30</v>
      </c>
      <c r="B70" s="95" t="s">
        <v>439</v>
      </c>
      <c r="C70" s="96" t="s">
        <v>368</v>
      </c>
      <c r="D70" s="69" t="s">
        <v>472</v>
      </c>
      <c r="E70" s="70" t="s">
        <v>370</v>
      </c>
      <c r="F70" s="71" t="s">
        <v>461</v>
      </c>
      <c r="G70" s="70" t="s">
        <v>381</v>
      </c>
      <c r="H70" s="69" t="s">
        <v>399</v>
      </c>
      <c r="I70" s="44" t="s">
        <v>426</v>
      </c>
      <c r="J70" s="43" t="s">
        <v>435</v>
      </c>
      <c r="K70" s="70" t="s">
        <v>385</v>
      </c>
      <c r="L70" s="82" t="s">
        <v>464</v>
      </c>
      <c r="M70" s="83" t="s">
        <v>152</v>
      </c>
      <c r="N70" s="126" t="s">
        <v>226</v>
      </c>
      <c r="O70" s="126" t="s">
        <v>296</v>
      </c>
    </row>
    <row r="71" s="10" customFormat="1" ht="80" customHeight="1" spans="1:15">
      <c r="A71" s="97"/>
      <c r="B71" s="98"/>
      <c r="C71" s="96" t="s">
        <v>377</v>
      </c>
      <c r="D71" s="69" t="s">
        <v>473</v>
      </c>
      <c r="E71" s="70" t="s">
        <v>379</v>
      </c>
      <c r="F71" s="71" t="s">
        <v>461</v>
      </c>
      <c r="G71" s="70" t="s">
        <v>381</v>
      </c>
      <c r="H71" s="69" t="s">
        <v>399</v>
      </c>
      <c r="I71" s="44" t="s">
        <v>426</v>
      </c>
      <c r="J71" s="43" t="s">
        <v>435</v>
      </c>
      <c r="K71" s="70" t="s">
        <v>428</v>
      </c>
      <c r="L71" s="82" t="s">
        <v>464</v>
      </c>
      <c r="M71" s="83" t="s">
        <v>152</v>
      </c>
      <c r="N71" s="126" t="s">
        <v>226</v>
      </c>
      <c r="O71" s="126" t="s">
        <v>296</v>
      </c>
    </row>
    <row r="72" s="11" customFormat="1" ht="80" customHeight="1" spans="1:15">
      <c r="A72" s="94" t="s">
        <v>30</v>
      </c>
      <c r="B72" s="95" t="s">
        <v>440</v>
      </c>
      <c r="C72" s="96" t="s">
        <v>368</v>
      </c>
      <c r="D72" s="69" t="s">
        <v>474</v>
      </c>
      <c r="E72" s="70" t="s">
        <v>370</v>
      </c>
      <c r="F72" s="71" t="s">
        <v>461</v>
      </c>
      <c r="G72" s="70" t="s">
        <v>394</v>
      </c>
      <c r="H72" s="69" t="s">
        <v>405</v>
      </c>
      <c r="I72" s="44" t="s">
        <v>426</v>
      </c>
      <c r="J72" s="43" t="s">
        <v>435</v>
      </c>
      <c r="K72" s="70" t="s">
        <v>376</v>
      </c>
      <c r="L72" s="82" t="s">
        <v>464</v>
      </c>
      <c r="M72" s="83" t="s">
        <v>327</v>
      </c>
      <c r="N72" s="83" t="s">
        <v>327</v>
      </c>
      <c r="O72" s="83" t="s">
        <v>327</v>
      </c>
    </row>
    <row r="73" s="11" customFormat="1" ht="80" customHeight="1" spans="1:15">
      <c r="A73" s="97"/>
      <c r="B73" s="98"/>
      <c r="C73" s="96" t="s">
        <v>377</v>
      </c>
      <c r="D73" s="69" t="s">
        <v>475</v>
      </c>
      <c r="E73" s="70" t="s">
        <v>379</v>
      </c>
      <c r="F73" s="71" t="s">
        <v>461</v>
      </c>
      <c r="G73" s="70" t="s">
        <v>394</v>
      </c>
      <c r="H73" s="69" t="s">
        <v>476</v>
      </c>
      <c r="I73" s="44" t="s">
        <v>426</v>
      </c>
      <c r="J73" s="43" t="s">
        <v>435</v>
      </c>
      <c r="K73" s="70" t="s">
        <v>385</v>
      </c>
      <c r="L73" s="82" t="s">
        <v>464</v>
      </c>
      <c r="M73" s="83" t="s">
        <v>152</v>
      </c>
      <c r="N73" s="126" t="s">
        <v>226</v>
      </c>
      <c r="O73" s="126" t="s">
        <v>296</v>
      </c>
    </row>
    <row r="74" s="12" customFormat="1" ht="80" customHeight="1" spans="1:15">
      <c r="A74" s="94" t="s">
        <v>30</v>
      </c>
      <c r="B74" s="95" t="s">
        <v>441</v>
      </c>
      <c r="C74" s="96" t="s">
        <v>368</v>
      </c>
      <c r="D74" s="69" t="s">
        <v>477</v>
      </c>
      <c r="E74" s="70" t="s">
        <v>370</v>
      </c>
      <c r="F74" s="71" t="s">
        <v>461</v>
      </c>
      <c r="G74" s="70" t="s">
        <v>381</v>
      </c>
      <c r="H74" s="69" t="s">
        <v>399</v>
      </c>
      <c r="I74" s="44" t="s">
        <v>426</v>
      </c>
      <c r="J74" s="43" t="s">
        <v>435</v>
      </c>
      <c r="K74" s="70" t="s">
        <v>385</v>
      </c>
      <c r="L74" s="82" t="s">
        <v>464</v>
      </c>
      <c r="M74" s="83" t="s">
        <v>152</v>
      </c>
      <c r="N74" s="126" t="s">
        <v>226</v>
      </c>
      <c r="O74" s="126" t="s">
        <v>296</v>
      </c>
    </row>
    <row r="75" s="12" customFormat="1" ht="80" customHeight="1" spans="1:15">
      <c r="A75" s="97"/>
      <c r="B75" s="98"/>
      <c r="C75" s="96" t="s">
        <v>377</v>
      </c>
      <c r="D75" s="69" t="s">
        <v>478</v>
      </c>
      <c r="E75" s="70" t="s">
        <v>379</v>
      </c>
      <c r="F75" s="71" t="s">
        <v>461</v>
      </c>
      <c r="G75" s="70" t="s">
        <v>381</v>
      </c>
      <c r="H75" s="69" t="s">
        <v>399</v>
      </c>
      <c r="I75" s="44" t="s">
        <v>426</v>
      </c>
      <c r="J75" s="43" t="s">
        <v>435</v>
      </c>
      <c r="K75" s="70" t="s">
        <v>428</v>
      </c>
      <c r="L75" s="82" t="s">
        <v>464</v>
      </c>
      <c r="M75" s="83" t="s">
        <v>152</v>
      </c>
      <c r="N75" s="126" t="s">
        <v>226</v>
      </c>
      <c r="O75" s="126" t="s">
        <v>296</v>
      </c>
    </row>
    <row r="76" s="13" customFormat="1" ht="80" customHeight="1" spans="1:15">
      <c r="A76" s="94" t="s">
        <v>30</v>
      </c>
      <c r="B76" s="95" t="s">
        <v>442</v>
      </c>
      <c r="C76" s="96" t="s">
        <v>368</v>
      </c>
      <c r="D76" s="69" t="s">
        <v>479</v>
      </c>
      <c r="E76" s="70" t="s">
        <v>370</v>
      </c>
      <c r="F76" s="71" t="s">
        <v>461</v>
      </c>
      <c r="G76" s="70" t="s">
        <v>394</v>
      </c>
      <c r="H76" s="69" t="s">
        <v>417</v>
      </c>
      <c r="I76" s="44" t="s">
        <v>426</v>
      </c>
      <c r="J76" s="43" t="s">
        <v>435</v>
      </c>
      <c r="K76" s="70" t="s">
        <v>376</v>
      </c>
      <c r="L76" s="82" t="s">
        <v>464</v>
      </c>
      <c r="M76" s="83" t="s">
        <v>327</v>
      </c>
      <c r="N76" s="83" t="s">
        <v>327</v>
      </c>
      <c r="O76" s="83" t="s">
        <v>327</v>
      </c>
    </row>
    <row r="77" s="13" customFormat="1" ht="80" customHeight="1" spans="1:15">
      <c r="A77" s="97"/>
      <c r="B77" s="98"/>
      <c r="C77" s="96" t="s">
        <v>377</v>
      </c>
      <c r="D77" s="69" t="s">
        <v>480</v>
      </c>
      <c r="E77" s="70" t="s">
        <v>379</v>
      </c>
      <c r="F77" s="71" t="s">
        <v>461</v>
      </c>
      <c r="G77" s="70" t="s">
        <v>394</v>
      </c>
      <c r="H77" s="69" t="s">
        <v>481</v>
      </c>
      <c r="I77" s="44" t="s">
        <v>426</v>
      </c>
      <c r="J77" s="43" t="s">
        <v>435</v>
      </c>
      <c r="K77" s="70" t="s">
        <v>385</v>
      </c>
      <c r="L77" s="82" t="s">
        <v>464</v>
      </c>
      <c r="M77" s="83" t="s">
        <v>152</v>
      </c>
      <c r="N77" s="126" t="s">
        <v>226</v>
      </c>
      <c r="O77" s="126" t="s">
        <v>296</v>
      </c>
    </row>
    <row r="78" s="12" customFormat="1" ht="80" customHeight="1" spans="1:15">
      <c r="A78" s="94" t="s">
        <v>30</v>
      </c>
      <c r="B78" s="95" t="s">
        <v>443</v>
      </c>
      <c r="C78" s="96" t="s">
        <v>368</v>
      </c>
      <c r="D78" s="69" t="s">
        <v>482</v>
      </c>
      <c r="E78" s="70" t="s">
        <v>370</v>
      </c>
      <c r="F78" s="71" t="s">
        <v>461</v>
      </c>
      <c r="G78" s="70" t="s">
        <v>372</v>
      </c>
      <c r="H78" s="69" t="s">
        <v>483</v>
      </c>
      <c r="I78" s="44" t="s">
        <v>426</v>
      </c>
      <c r="J78" s="43" t="s">
        <v>435</v>
      </c>
      <c r="K78" s="70" t="s">
        <v>428</v>
      </c>
      <c r="L78" s="82" t="s">
        <v>464</v>
      </c>
      <c r="M78" s="83" t="s">
        <v>152</v>
      </c>
      <c r="N78" s="126" t="s">
        <v>226</v>
      </c>
      <c r="O78" s="126" t="s">
        <v>296</v>
      </c>
    </row>
    <row r="79" s="12" customFormat="1" ht="80" customHeight="1" spans="1:15">
      <c r="A79" s="97"/>
      <c r="B79" s="98"/>
      <c r="C79" s="96" t="s">
        <v>377</v>
      </c>
      <c r="D79" s="69" t="s">
        <v>484</v>
      </c>
      <c r="E79" s="70" t="s">
        <v>379</v>
      </c>
      <c r="F79" s="71" t="s">
        <v>461</v>
      </c>
      <c r="G79" s="70" t="s">
        <v>381</v>
      </c>
      <c r="H79" s="69" t="s">
        <v>425</v>
      </c>
      <c r="I79" s="44" t="s">
        <v>426</v>
      </c>
      <c r="J79" s="43" t="s">
        <v>435</v>
      </c>
      <c r="K79" s="70" t="s">
        <v>428</v>
      </c>
      <c r="L79" s="82" t="s">
        <v>464</v>
      </c>
      <c r="M79" s="83" t="s">
        <v>152</v>
      </c>
      <c r="N79" s="126" t="s">
        <v>226</v>
      </c>
      <c r="O79" s="126" t="s">
        <v>296</v>
      </c>
    </row>
    <row r="80" s="14" customFormat="1" ht="80" customHeight="1" spans="1:15">
      <c r="A80" s="94" t="s">
        <v>30</v>
      </c>
      <c r="B80" s="95" t="s">
        <v>444</v>
      </c>
      <c r="C80" s="99" t="s">
        <v>368</v>
      </c>
      <c r="D80" s="100" t="s">
        <v>485</v>
      </c>
      <c r="E80" s="101" t="s">
        <v>370</v>
      </c>
      <c r="F80" s="102" t="s">
        <v>461</v>
      </c>
      <c r="G80" s="101" t="s">
        <v>381</v>
      </c>
      <c r="H80" s="100" t="s">
        <v>486</v>
      </c>
      <c r="I80" s="50" t="s">
        <v>426</v>
      </c>
      <c r="J80" s="49" t="s">
        <v>435</v>
      </c>
      <c r="K80" s="101" t="s">
        <v>385</v>
      </c>
      <c r="L80" s="85" t="s">
        <v>464</v>
      </c>
      <c r="M80" s="84" t="s">
        <v>152</v>
      </c>
      <c r="N80" s="127" t="s">
        <v>226</v>
      </c>
      <c r="O80" s="127" t="s">
        <v>296</v>
      </c>
    </row>
    <row r="81" s="13" customFormat="1" ht="80" customHeight="1" spans="1:15">
      <c r="A81" s="103"/>
      <c r="B81" s="104"/>
      <c r="C81" s="96" t="s">
        <v>377</v>
      </c>
      <c r="D81" s="69" t="s">
        <v>487</v>
      </c>
      <c r="E81" s="70" t="s">
        <v>379</v>
      </c>
      <c r="F81" s="71" t="s">
        <v>461</v>
      </c>
      <c r="G81" s="70" t="s">
        <v>394</v>
      </c>
      <c r="H81" s="69" t="s">
        <v>488</v>
      </c>
      <c r="I81" s="44" t="s">
        <v>426</v>
      </c>
      <c r="J81" s="43" t="s">
        <v>435</v>
      </c>
      <c r="K81" s="70" t="s">
        <v>385</v>
      </c>
      <c r="L81" s="82" t="s">
        <v>464</v>
      </c>
      <c r="M81" s="83" t="s">
        <v>152</v>
      </c>
      <c r="N81" s="126" t="s">
        <v>226</v>
      </c>
      <c r="O81" s="126" t="s">
        <v>296</v>
      </c>
    </row>
    <row r="82" s="15" customFormat="1" ht="80" customHeight="1" spans="1:15">
      <c r="A82" s="105" t="s">
        <v>32</v>
      </c>
      <c r="B82" s="106" t="s">
        <v>367</v>
      </c>
      <c r="C82" s="107" t="s">
        <v>368</v>
      </c>
      <c r="D82" s="108" t="s">
        <v>489</v>
      </c>
      <c r="E82" s="109" t="s">
        <v>370</v>
      </c>
      <c r="F82" s="108" t="s">
        <v>490</v>
      </c>
      <c r="G82" s="109" t="s">
        <v>372</v>
      </c>
      <c r="H82" s="108" t="s">
        <v>491</v>
      </c>
      <c r="I82" s="109" t="s">
        <v>374</v>
      </c>
      <c r="J82" s="108" t="s">
        <v>492</v>
      </c>
      <c r="K82" s="109" t="s">
        <v>376</v>
      </c>
      <c r="L82" s="86" t="s">
        <v>464</v>
      </c>
      <c r="M82" s="128" t="s">
        <v>327</v>
      </c>
      <c r="N82" s="128" t="s">
        <v>327</v>
      </c>
      <c r="O82" s="128" t="s">
        <v>327</v>
      </c>
    </row>
    <row r="83" s="16" customFormat="1" ht="80" customHeight="1" spans="1:15">
      <c r="A83" s="110"/>
      <c r="B83" s="111"/>
      <c r="C83" s="112" t="s">
        <v>377</v>
      </c>
      <c r="D83" s="113" t="s">
        <v>493</v>
      </c>
      <c r="E83" s="90" t="s">
        <v>379</v>
      </c>
      <c r="F83" s="113" t="s">
        <v>490</v>
      </c>
      <c r="G83" s="90" t="s">
        <v>381</v>
      </c>
      <c r="H83" s="113" t="s">
        <v>382</v>
      </c>
      <c r="I83" s="90" t="s">
        <v>383</v>
      </c>
      <c r="J83" s="113" t="s">
        <v>494</v>
      </c>
      <c r="K83" s="90" t="s">
        <v>385</v>
      </c>
      <c r="L83" s="88" t="s">
        <v>464</v>
      </c>
      <c r="M83" s="129" t="s">
        <v>154</v>
      </c>
      <c r="N83" s="129" t="s">
        <v>230</v>
      </c>
      <c r="O83" s="129" t="s">
        <v>300</v>
      </c>
    </row>
    <row r="84" s="17" customFormat="1" ht="80" customHeight="1" spans="1:15">
      <c r="A84" s="114" t="s">
        <v>32</v>
      </c>
      <c r="B84" s="61" t="s">
        <v>388</v>
      </c>
      <c r="C84" s="115" t="s">
        <v>368</v>
      </c>
      <c r="D84" s="113" t="s">
        <v>495</v>
      </c>
      <c r="E84" s="90" t="s">
        <v>370</v>
      </c>
      <c r="F84" s="113" t="s">
        <v>490</v>
      </c>
      <c r="G84" s="90" t="s">
        <v>381</v>
      </c>
      <c r="H84" s="113" t="s">
        <v>496</v>
      </c>
      <c r="I84" s="90" t="s">
        <v>374</v>
      </c>
      <c r="J84" s="113" t="s">
        <v>497</v>
      </c>
      <c r="K84" s="90" t="s">
        <v>376</v>
      </c>
      <c r="L84" s="88" t="s">
        <v>464</v>
      </c>
      <c r="M84" s="129" t="s">
        <v>327</v>
      </c>
      <c r="N84" s="129" t="s">
        <v>327</v>
      </c>
      <c r="O84" s="129" t="s">
        <v>327</v>
      </c>
    </row>
    <row r="85" s="17" customFormat="1" ht="80" customHeight="1" spans="1:15">
      <c r="A85" s="114"/>
      <c r="B85" s="61"/>
      <c r="C85" s="115" t="s">
        <v>377</v>
      </c>
      <c r="D85" s="113" t="s">
        <v>498</v>
      </c>
      <c r="E85" s="90" t="s">
        <v>379</v>
      </c>
      <c r="F85" s="113" t="s">
        <v>490</v>
      </c>
      <c r="G85" s="90" t="s">
        <v>394</v>
      </c>
      <c r="H85" s="113" t="s">
        <v>499</v>
      </c>
      <c r="I85" s="90" t="s">
        <v>383</v>
      </c>
      <c r="J85" s="113" t="s">
        <v>494</v>
      </c>
      <c r="K85" s="90" t="s">
        <v>376</v>
      </c>
      <c r="L85" s="88" t="s">
        <v>464</v>
      </c>
      <c r="M85" s="129" t="s">
        <v>327</v>
      </c>
      <c r="N85" s="129" t="s">
        <v>327</v>
      </c>
      <c r="O85" s="129" t="s">
        <v>327</v>
      </c>
    </row>
    <row r="86" s="16" customFormat="1" ht="80" customHeight="1" spans="1:15">
      <c r="A86" s="114" t="s">
        <v>32</v>
      </c>
      <c r="B86" s="61" t="s">
        <v>396</v>
      </c>
      <c r="C86" s="115" t="s">
        <v>368</v>
      </c>
      <c r="D86" s="24" t="s">
        <v>500</v>
      </c>
      <c r="E86" s="90" t="s">
        <v>370</v>
      </c>
      <c r="F86" s="113" t="s">
        <v>490</v>
      </c>
      <c r="G86" s="90" t="s">
        <v>381</v>
      </c>
      <c r="H86" s="24" t="s">
        <v>399</v>
      </c>
      <c r="I86" s="90" t="s">
        <v>374</v>
      </c>
      <c r="J86" s="113" t="s">
        <v>497</v>
      </c>
      <c r="K86" s="90" t="s">
        <v>376</v>
      </c>
      <c r="L86" s="88" t="s">
        <v>464</v>
      </c>
      <c r="M86" s="129" t="s">
        <v>327</v>
      </c>
      <c r="N86" s="129" t="s">
        <v>327</v>
      </c>
      <c r="O86" s="129" t="s">
        <v>327</v>
      </c>
    </row>
    <row r="87" s="16" customFormat="1" ht="80" customHeight="1" spans="1:15">
      <c r="A87" s="114"/>
      <c r="B87" s="61"/>
      <c r="C87" s="115" t="s">
        <v>377</v>
      </c>
      <c r="D87" s="24" t="s">
        <v>501</v>
      </c>
      <c r="E87" s="90" t="s">
        <v>379</v>
      </c>
      <c r="F87" s="113" t="s">
        <v>490</v>
      </c>
      <c r="G87" s="90" t="s">
        <v>381</v>
      </c>
      <c r="H87" s="24" t="s">
        <v>399</v>
      </c>
      <c r="I87" s="90" t="s">
        <v>383</v>
      </c>
      <c r="J87" s="113" t="s">
        <v>494</v>
      </c>
      <c r="K87" s="90" t="s">
        <v>385</v>
      </c>
      <c r="L87" s="88" t="s">
        <v>464</v>
      </c>
      <c r="M87" s="129" t="s">
        <v>154</v>
      </c>
      <c r="N87" s="129" t="s">
        <v>230</v>
      </c>
      <c r="O87" s="129" t="s">
        <v>300</v>
      </c>
    </row>
    <row r="88" s="16" customFormat="1" ht="80" customHeight="1" spans="1:15">
      <c r="A88" s="114" t="s">
        <v>32</v>
      </c>
      <c r="B88" s="61" t="s">
        <v>402</v>
      </c>
      <c r="C88" s="115" t="s">
        <v>368</v>
      </c>
      <c r="D88" s="24" t="s">
        <v>502</v>
      </c>
      <c r="E88" s="90" t="s">
        <v>370</v>
      </c>
      <c r="F88" s="113" t="s">
        <v>490</v>
      </c>
      <c r="G88" s="90" t="s">
        <v>394</v>
      </c>
      <c r="H88" s="24" t="s">
        <v>405</v>
      </c>
      <c r="I88" s="90" t="s">
        <v>374</v>
      </c>
      <c r="J88" s="113" t="s">
        <v>497</v>
      </c>
      <c r="K88" s="90" t="s">
        <v>376</v>
      </c>
      <c r="L88" s="88" t="s">
        <v>464</v>
      </c>
      <c r="M88" s="129" t="s">
        <v>327</v>
      </c>
      <c r="N88" s="129" t="s">
        <v>327</v>
      </c>
      <c r="O88" s="129" t="s">
        <v>327</v>
      </c>
    </row>
    <row r="89" s="16" customFormat="1" ht="80" customHeight="1" spans="1:15">
      <c r="A89" s="114"/>
      <c r="B89" s="61"/>
      <c r="C89" s="115" t="s">
        <v>377</v>
      </c>
      <c r="D89" s="24" t="s">
        <v>503</v>
      </c>
      <c r="E89" s="90" t="s">
        <v>379</v>
      </c>
      <c r="F89" s="113" t="s">
        <v>490</v>
      </c>
      <c r="G89" s="90" t="s">
        <v>394</v>
      </c>
      <c r="H89" s="24" t="s">
        <v>476</v>
      </c>
      <c r="I89" s="90" t="s">
        <v>383</v>
      </c>
      <c r="J89" s="113" t="s">
        <v>494</v>
      </c>
      <c r="K89" s="90" t="s">
        <v>376</v>
      </c>
      <c r="L89" s="88" t="s">
        <v>464</v>
      </c>
      <c r="M89" s="129" t="s">
        <v>327</v>
      </c>
      <c r="N89" s="129" t="s">
        <v>327</v>
      </c>
      <c r="O89" s="129" t="s">
        <v>327</v>
      </c>
    </row>
    <row r="90" s="16" customFormat="1" ht="80" customHeight="1" spans="1:15">
      <c r="A90" s="114" t="s">
        <v>32</v>
      </c>
      <c r="B90" s="61" t="s">
        <v>409</v>
      </c>
      <c r="C90" s="115" t="s">
        <v>368</v>
      </c>
      <c r="D90" s="24" t="s">
        <v>504</v>
      </c>
      <c r="E90" s="90" t="s">
        <v>370</v>
      </c>
      <c r="F90" s="113" t="s">
        <v>490</v>
      </c>
      <c r="G90" s="90" t="s">
        <v>381</v>
      </c>
      <c r="H90" s="24" t="s">
        <v>412</v>
      </c>
      <c r="I90" s="90" t="s">
        <v>374</v>
      </c>
      <c r="J90" s="113" t="s">
        <v>497</v>
      </c>
      <c r="K90" s="90" t="s">
        <v>376</v>
      </c>
      <c r="L90" s="88" t="s">
        <v>464</v>
      </c>
      <c r="M90" s="129" t="s">
        <v>327</v>
      </c>
      <c r="N90" s="129" t="s">
        <v>327</v>
      </c>
      <c r="O90" s="129" t="s">
        <v>327</v>
      </c>
    </row>
    <row r="91" s="16" customFormat="1" ht="80" customHeight="1" spans="1:15">
      <c r="A91" s="114"/>
      <c r="B91" s="61"/>
      <c r="C91" s="115" t="s">
        <v>377</v>
      </c>
      <c r="D91" s="24" t="s">
        <v>505</v>
      </c>
      <c r="E91" s="90" t="s">
        <v>379</v>
      </c>
      <c r="F91" s="113" t="s">
        <v>490</v>
      </c>
      <c r="G91" s="90" t="s">
        <v>381</v>
      </c>
      <c r="H91" s="24" t="s">
        <v>506</v>
      </c>
      <c r="I91" s="90" t="s">
        <v>383</v>
      </c>
      <c r="J91" s="113" t="s">
        <v>494</v>
      </c>
      <c r="K91" s="90" t="s">
        <v>385</v>
      </c>
      <c r="L91" s="88" t="s">
        <v>464</v>
      </c>
      <c r="M91" s="129" t="s">
        <v>154</v>
      </c>
      <c r="N91" s="129" t="s">
        <v>230</v>
      </c>
      <c r="O91" s="129" t="s">
        <v>300</v>
      </c>
    </row>
    <row r="92" s="17" customFormat="1" ht="80" customHeight="1" spans="1:15">
      <c r="A92" s="114" t="s">
        <v>32</v>
      </c>
      <c r="B92" s="61" t="s">
        <v>415</v>
      </c>
      <c r="C92" s="115" t="s">
        <v>368</v>
      </c>
      <c r="D92" s="24" t="s">
        <v>507</v>
      </c>
      <c r="E92" s="90" t="s">
        <v>370</v>
      </c>
      <c r="F92" s="113" t="s">
        <v>490</v>
      </c>
      <c r="G92" s="90" t="s">
        <v>394</v>
      </c>
      <c r="H92" s="24" t="s">
        <v>417</v>
      </c>
      <c r="I92" s="90" t="s">
        <v>374</v>
      </c>
      <c r="J92" s="113" t="s">
        <v>497</v>
      </c>
      <c r="K92" s="90" t="s">
        <v>376</v>
      </c>
      <c r="L92" s="88" t="s">
        <v>464</v>
      </c>
      <c r="M92" s="129" t="s">
        <v>327</v>
      </c>
      <c r="N92" s="129" t="s">
        <v>327</v>
      </c>
      <c r="O92" s="129" t="s">
        <v>327</v>
      </c>
    </row>
    <row r="93" s="17" customFormat="1" ht="80" customHeight="1" spans="1:15">
      <c r="A93" s="114"/>
      <c r="B93" s="61"/>
      <c r="C93" s="115" t="s">
        <v>377</v>
      </c>
      <c r="D93" s="24" t="s">
        <v>508</v>
      </c>
      <c r="E93" s="90" t="s">
        <v>379</v>
      </c>
      <c r="F93" s="113" t="s">
        <v>490</v>
      </c>
      <c r="G93" s="90" t="s">
        <v>394</v>
      </c>
      <c r="H93" s="24" t="s">
        <v>509</v>
      </c>
      <c r="I93" s="90" t="s">
        <v>383</v>
      </c>
      <c r="J93" s="113" t="s">
        <v>494</v>
      </c>
      <c r="K93" s="90" t="s">
        <v>376</v>
      </c>
      <c r="L93" s="88" t="s">
        <v>464</v>
      </c>
      <c r="M93" s="129" t="s">
        <v>327</v>
      </c>
      <c r="N93" s="129" t="s">
        <v>327</v>
      </c>
      <c r="O93" s="129" t="s">
        <v>327</v>
      </c>
    </row>
    <row r="94" s="16" customFormat="1" ht="80" customHeight="1" spans="1:15">
      <c r="A94" s="114" t="s">
        <v>32</v>
      </c>
      <c r="B94" s="61" t="s">
        <v>419</v>
      </c>
      <c r="C94" s="115" t="s">
        <v>368</v>
      </c>
      <c r="D94" s="24" t="s">
        <v>510</v>
      </c>
      <c r="E94" s="90" t="s">
        <v>370</v>
      </c>
      <c r="F94" s="113" t="s">
        <v>490</v>
      </c>
      <c r="G94" s="90" t="s">
        <v>372</v>
      </c>
      <c r="H94" s="24" t="s">
        <v>483</v>
      </c>
      <c r="I94" s="90" t="s">
        <v>374</v>
      </c>
      <c r="J94" s="113" t="s">
        <v>497</v>
      </c>
      <c r="K94" s="90" t="s">
        <v>376</v>
      </c>
      <c r="L94" s="88" t="s">
        <v>464</v>
      </c>
      <c r="M94" s="129" t="s">
        <v>327</v>
      </c>
      <c r="N94" s="129" t="s">
        <v>327</v>
      </c>
      <c r="O94" s="129" t="s">
        <v>327</v>
      </c>
    </row>
    <row r="95" s="16" customFormat="1" ht="80" customHeight="1" spans="1:15">
      <c r="A95" s="114"/>
      <c r="B95" s="61"/>
      <c r="C95" s="115" t="s">
        <v>377</v>
      </c>
      <c r="D95" s="24" t="s">
        <v>511</v>
      </c>
      <c r="E95" s="90" t="s">
        <v>379</v>
      </c>
      <c r="F95" s="113" t="s">
        <v>490</v>
      </c>
      <c r="G95" s="90" t="s">
        <v>381</v>
      </c>
      <c r="H95" s="24" t="s">
        <v>425</v>
      </c>
      <c r="I95" s="90" t="s">
        <v>383</v>
      </c>
      <c r="J95" s="113" t="s">
        <v>494</v>
      </c>
      <c r="K95" s="90" t="s">
        <v>385</v>
      </c>
      <c r="L95" s="88" t="s">
        <v>464</v>
      </c>
      <c r="M95" s="129" t="s">
        <v>154</v>
      </c>
      <c r="N95" s="129" t="s">
        <v>230</v>
      </c>
      <c r="O95" s="129" t="s">
        <v>300</v>
      </c>
    </row>
    <row r="96" s="17" customFormat="1" ht="80" customHeight="1" spans="1:15">
      <c r="A96" s="114" t="s">
        <v>32</v>
      </c>
      <c r="B96" s="61" t="s">
        <v>429</v>
      </c>
      <c r="C96" s="115" t="s">
        <v>368</v>
      </c>
      <c r="D96" s="24" t="s">
        <v>512</v>
      </c>
      <c r="E96" s="90" t="s">
        <v>370</v>
      </c>
      <c r="F96" s="113" t="s">
        <v>490</v>
      </c>
      <c r="G96" s="90" t="s">
        <v>381</v>
      </c>
      <c r="H96" s="24" t="s">
        <v>513</v>
      </c>
      <c r="I96" s="90" t="s">
        <v>374</v>
      </c>
      <c r="J96" s="113" t="s">
        <v>497</v>
      </c>
      <c r="K96" s="90" t="s">
        <v>376</v>
      </c>
      <c r="L96" s="88" t="s">
        <v>464</v>
      </c>
      <c r="M96" s="129" t="s">
        <v>327</v>
      </c>
      <c r="N96" s="129" t="s">
        <v>327</v>
      </c>
      <c r="O96" s="129" t="s">
        <v>327</v>
      </c>
    </row>
    <row r="97" s="18" customFormat="1" ht="80" customHeight="1" spans="1:15">
      <c r="A97" s="116"/>
      <c r="B97" s="63"/>
      <c r="C97" s="117" t="s">
        <v>377</v>
      </c>
      <c r="D97" s="118" t="s">
        <v>514</v>
      </c>
      <c r="E97" s="91" t="s">
        <v>379</v>
      </c>
      <c r="F97" s="119" t="s">
        <v>490</v>
      </c>
      <c r="G97" s="91" t="s">
        <v>394</v>
      </c>
      <c r="H97" s="118" t="s">
        <v>515</v>
      </c>
      <c r="I97" s="91" t="s">
        <v>383</v>
      </c>
      <c r="J97" s="119" t="s">
        <v>494</v>
      </c>
      <c r="K97" s="91" t="s">
        <v>376</v>
      </c>
      <c r="L97" s="92" t="s">
        <v>464</v>
      </c>
      <c r="M97" s="130" t="s">
        <v>327</v>
      </c>
      <c r="N97" s="130" t="s">
        <v>327</v>
      </c>
      <c r="O97" s="130" t="s">
        <v>327</v>
      </c>
    </row>
    <row r="98" s="3" customFormat="1" ht="81" customHeight="1" spans="1:15">
      <c r="A98" s="40" t="s">
        <v>34</v>
      </c>
      <c r="B98" s="40" t="s">
        <v>367</v>
      </c>
      <c r="C98" s="68" t="s">
        <v>368</v>
      </c>
      <c r="D98" s="69" t="s">
        <v>516</v>
      </c>
      <c r="E98" s="70" t="s">
        <v>370</v>
      </c>
      <c r="F98" s="69" t="s">
        <v>517</v>
      </c>
      <c r="G98" s="70" t="s">
        <v>372</v>
      </c>
      <c r="H98" s="69" t="s">
        <v>518</v>
      </c>
      <c r="I98" s="70" t="s">
        <v>426</v>
      </c>
      <c r="J98" s="69" t="s">
        <v>519</v>
      </c>
      <c r="K98" s="70" t="s">
        <v>428</v>
      </c>
      <c r="L98" s="82" t="s">
        <v>520</v>
      </c>
      <c r="M98" s="83" t="s">
        <v>156</v>
      </c>
      <c r="N98" s="83" t="s">
        <v>521</v>
      </c>
      <c r="O98" s="83" t="s">
        <v>522</v>
      </c>
    </row>
    <row r="99" s="3" customFormat="1" ht="74" customHeight="1" spans="1:15">
      <c r="A99" s="40"/>
      <c r="B99" s="40"/>
      <c r="C99" s="68" t="s">
        <v>377</v>
      </c>
      <c r="D99" s="69" t="s">
        <v>523</v>
      </c>
      <c r="E99" s="70" t="s">
        <v>379</v>
      </c>
      <c r="F99" s="69" t="s">
        <v>524</v>
      </c>
      <c r="G99" s="70" t="s">
        <v>381</v>
      </c>
      <c r="H99" s="69" t="s">
        <v>525</v>
      </c>
      <c r="I99" s="70" t="s">
        <v>426</v>
      </c>
      <c r="J99" s="69" t="s">
        <v>519</v>
      </c>
      <c r="K99" s="70" t="s">
        <v>428</v>
      </c>
      <c r="L99" s="82" t="s">
        <v>520</v>
      </c>
      <c r="M99" s="83" t="s">
        <v>156</v>
      </c>
      <c r="N99" s="83" t="s">
        <v>521</v>
      </c>
      <c r="O99" s="83" t="s">
        <v>522</v>
      </c>
    </row>
    <row r="100" s="3" customFormat="1" ht="70" customHeight="1" spans="1:15">
      <c r="A100" s="40" t="s">
        <v>34</v>
      </c>
      <c r="B100" s="40" t="s">
        <v>388</v>
      </c>
      <c r="C100" s="68" t="s">
        <v>368</v>
      </c>
      <c r="D100" s="69" t="s">
        <v>516</v>
      </c>
      <c r="E100" s="70" t="s">
        <v>370</v>
      </c>
      <c r="F100" s="69" t="s">
        <v>517</v>
      </c>
      <c r="G100" s="70" t="s">
        <v>381</v>
      </c>
      <c r="H100" s="69" t="s">
        <v>526</v>
      </c>
      <c r="I100" s="70" t="s">
        <v>426</v>
      </c>
      <c r="J100" s="69" t="s">
        <v>519</v>
      </c>
      <c r="K100" s="70" t="s">
        <v>385</v>
      </c>
      <c r="L100" s="82" t="s">
        <v>520</v>
      </c>
      <c r="M100" s="83" t="s">
        <v>156</v>
      </c>
      <c r="N100" s="83" t="s">
        <v>521</v>
      </c>
      <c r="O100" s="83" t="s">
        <v>522</v>
      </c>
    </row>
    <row r="101" s="3" customFormat="1" ht="67" customHeight="1" spans="1:15">
      <c r="A101" s="40"/>
      <c r="B101" s="40"/>
      <c r="C101" s="68" t="s">
        <v>377</v>
      </c>
      <c r="D101" s="69" t="s">
        <v>523</v>
      </c>
      <c r="E101" s="70" t="s">
        <v>379</v>
      </c>
      <c r="F101" s="69" t="s">
        <v>524</v>
      </c>
      <c r="G101" s="70" t="s">
        <v>394</v>
      </c>
      <c r="H101" s="69" t="s">
        <v>527</v>
      </c>
      <c r="I101" s="70" t="s">
        <v>426</v>
      </c>
      <c r="J101" s="69" t="s">
        <v>519</v>
      </c>
      <c r="K101" s="70" t="s">
        <v>385</v>
      </c>
      <c r="L101" s="82" t="s">
        <v>520</v>
      </c>
      <c r="M101" s="83" t="s">
        <v>156</v>
      </c>
      <c r="N101" s="83" t="s">
        <v>521</v>
      </c>
      <c r="O101" s="83" t="s">
        <v>522</v>
      </c>
    </row>
    <row r="102" s="3" customFormat="1" ht="76" customHeight="1" spans="1:15">
      <c r="A102" s="40" t="s">
        <v>34</v>
      </c>
      <c r="B102" s="40" t="s">
        <v>396</v>
      </c>
      <c r="C102" s="68" t="s">
        <v>377</v>
      </c>
      <c r="D102" s="69" t="s">
        <v>523</v>
      </c>
      <c r="E102" s="70" t="s">
        <v>370</v>
      </c>
      <c r="F102" s="69" t="s">
        <v>528</v>
      </c>
      <c r="G102" s="70" t="s">
        <v>381</v>
      </c>
      <c r="H102" s="69" t="s">
        <v>529</v>
      </c>
      <c r="I102" s="70" t="s">
        <v>426</v>
      </c>
      <c r="J102" s="69" t="s">
        <v>519</v>
      </c>
      <c r="K102" s="70" t="s">
        <v>385</v>
      </c>
      <c r="L102" s="82" t="s">
        <v>530</v>
      </c>
      <c r="M102" s="83" t="s">
        <v>156</v>
      </c>
      <c r="N102" s="83" t="s">
        <v>521</v>
      </c>
      <c r="O102" s="83" t="s">
        <v>522</v>
      </c>
    </row>
    <row r="103" s="3" customFormat="1" ht="79" customHeight="1" spans="1:15">
      <c r="A103" s="40" t="s">
        <v>34</v>
      </c>
      <c r="B103" s="40" t="s">
        <v>402</v>
      </c>
      <c r="C103" s="68" t="s">
        <v>377</v>
      </c>
      <c r="D103" s="69" t="s">
        <v>523</v>
      </c>
      <c r="E103" s="70" t="s">
        <v>370</v>
      </c>
      <c r="F103" s="69" t="s">
        <v>528</v>
      </c>
      <c r="G103" s="70" t="s">
        <v>394</v>
      </c>
      <c r="H103" s="43" t="s">
        <v>405</v>
      </c>
      <c r="I103" s="70" t="s">
        <v>426</v>
      </c>
      <c r="J103" s="69" t="s">
        <v>519</v>
      </c>
      <c r="K103" s="70" t="s">
        <v>376</v>
      </c>
      <c r="L103" s="82" t="s">
        <v>530</v>
      </c>
      <c r="M103" s="83" t="s">
        <v>156</v>
      </c>
      <c r="N103" s="83" t="s">
        <v>521</v>
      </c>
      <c r="O103" s="83" t="s">
        <v>522</v>
      </c>
    </row>
    <row r="104" s="3" customFormat="1" ht="67" customHeight="1" spans="1:15">
      <c r="A104" s="40" t="s">
        <v>34</v>
      </c>
      <c r="B104" s="40" t="s">
        <v>409</v>
      </c>
      <c r="C104" s="68" t="s">
        <v>368</v>
      </c>
      <c r="D104" s="69" t="s">
        <v>516</v>
      </c>
      <c r="E104" s="70" t="s">
        <v>370</v>
      </c>
      <c r="F104" s="69" t="s">
        <v>517</v>
      </c>
      <c r="G104" s="70" t="s">
        <v>381</v>
      </c>
      <c r="H104" s="69" t="s">
        <v>531</v>
      </c>
      <c r="I104" s="70" t="s">
        <v>426</v>
      </c>
      <c r="J104" s="69" t="s">
        <v>519</v>
      </c>
      <c r="K104" s="70" t="s">
        <v>385</v>
      </c>
      <c r="L104" s="82" t="s">
        <v>520</v>
      </c>
      <c r="M104" s="83" t="s">
        <v>156</v>
      </c>
      <c r="N104" s="83" t="s">
        <v>521</v>
      </c>
      <c r="O104" s="83" t="s">
        <v>522</v>
      </c>
    </row>
    <row r="105" s="3" customFormat="1" ht="68" customHeight="1" spans="1:15">
      <c r="A105" s="40"/>
      <c r="B105" s="40"/>
      <c r="C105" s="68" t="s">
        <v>377</v>
      </c>
      <c r="D105" s="69" t="s">
        <v>523</v>
      </c>
      <c r="E105" s="70" t="s">
        <v>379</v>
      </c>
      <c r="F105" s="69" t="s">
        <v>528</v>
      </c>
      <c r="G105" s="70" t="s">
        <v>381</v>
      </c>
      <c r="H105" s="69" t="s">
        <v>531</v>
      </c>
      <c r="I105" s="70" t="s">
        <v>426</v>
      </c>
      <c r="J105" s="69" t="s">
        <v>519</v>
      </c>
      <c r="K105" s="70" t="s">
        <v>428</v>
      </c>
      <c r="L105" s="82" t="s">
        <v>520</v>
      </c>
      <c r="M105" s="83" t="s">
        <v>156</v>
      </c>
      <c r="N105" s="83" t="s">
        <v>521</v>
      </c>
      <c r="O105" s="83" t="s">
        <v>522</v>
      </c>
    </row>
    <row r="106" s="3" customFormat="1" ht="73" customHeight="1" spans="1:15">
      <c r="A106" s="40" t="s">
        <v>34</v>
      </c>
      <c r="B106" s="40" t="s">
        <v>415</v>
      </c>
      <c r="C106" s="68" t="s">
        <v>368</v>
      </c>
      <c r="D106" s="69" t="s">
        <v>516</v>
      </c>
      <c r="E106" s="70" t="s">
        <v>370</v>
      </c>
      <c r="F106" s="69" t="s">
        <v>517</v>
      </c>
      <c r="G106" s="44" t="s">
        <v>394</v>
      </c>
      <c r="H106" s="43" t="s">
        <v>417</v>
      </c>
      <c r="I106" s="70" t="s">
        <v>426</v>
      </c>
      <c r="J106" s="69" t="s">
        <v>519</v>
      </c>
      <c r="K106" s="70" t="s">
        <v>376</v>
      </c>
      <c r="L106" s="82" t="s">
        <v>520</v>
      </c>
      <c r="M106" s="83" t="s">
        <v>327</v>
      </c>
      <c r="N106" s="83" t="s">
        <v>327</v>
      </c>
      <c r="O106" s="83" t="s">
        <v>327</v>
      </c>
    </row>
    <row r="107" s="3" customFormat="1" ht="71" customHeight="1" spans="1:15">
      <c r="A107" s="40"/>
      <c r="B107" s="40"/>
      <c r="C107" s="68" t="s">
        <v>377</v>
      </c>
      <c r="D107" s="69" t="s">
        <v>523</v>
      </c>
      <c r="E107" s="70" t="s">
        <v>379</v>
      </c>
      <c r="F107" s="69" t="s">
        <v>528</v>
      </c>
      <c r="G107" s="44" t="s">
        <v>394</v>
      </c>
      <c r="H107" s="43" t="s">
        <v>417</v>
      </c>
      <c r="I107" s="70" t="s">
        <v>426</v>
      </c>
      <c r="J107" s="69" t="s">
        <v>519</v>
      </c>
      <c r="K107" s="70" t="s">
        <v>428</v>
      </c>
      <c r="L107" s="82" t="s">
        <v>520</v>
      </c>
      <c r="M107" s="83" t="s">
        <v>156</v>
      </c>
      <c r="N107" s="83" t="s">
        <v>521</v>
      </c>
      <c r="O107" s="83" t="s">
        <v>522</v>
      </c>
    </row>
    <row r="108" s="3" customFormat="1" ht="71" customHeight="1" spans="1:15">
      <c r="A108" s="40" t="s">
        <v>34</v>
      </c>
      <c r="B108" s="40" t="s">
        <v>419</v>
      </c>
      <c r="C108" s="68" t="s">
        <v>368</v>
      </c>
      <c r="D108" s="69" t="s">
        <v>516</v>
      </c>
      <c r="E108" s="70" t="s">
        <v>370</v>
      </c>
      <c r="F108" s="69" t="s">
        <v>532</v>
      </c>
      <c r="G108" s="70" t="s">
        <v>372</v>
      </c>
      <c r="H108" s="69" t="s">
        <v>533</v>
      </c>
      <c r="I108" s="70" t="s">
        <v>426</v>
      </c>
      <c r="J108" s="69" t="s">
        <v>519</v>
      </c>
      <c r="K108" s="70" t="s">
        <v>428</v>
      </c>
      <c r="L108" s="82" t="s">
        <v>520</v>
      </c>
      <c r="M108" s="83" t="s">
        <v>156</v>
      </c>
      <c r="N108" s="83" t="s">
        <v>521</v>
      </c>
      <c r="O108" s="83" t="s">
        <v>522</v>
      </c>
    </row>
    <row r="109" s="3" customFormat="1" ht="76" customHeight="1" spans="1:15">
      <c r="A109" s="40"/>
      <c r="B109" s="40"/>
      <c r="C109" s="68" t="s">
        <v>377</v>
      </c>
      <c r="D109" s="69" t="s">
        <v>523</v>
      </c>
      <c r="E109" s="70" t="s">
        <v>379</v>
      </c>
      <c r="F109" s="69" t="s">
        <v>534</v>
      </c>
      <c r="G109" s="70" t="s">
        <v>381</v>
      </c>
      <c r="H109" s="69" t="s">
        <v>535</v>
      </c>
      <c r="I109" s="70" t="s">
        <v>426</v>
      </c>
      <c r="J109" s="69" t="s">
        <v>519</v>
      </c>
      <c r="K109" s="70" t="s">
        <v>428</v>
      </c>
      <c r="L109" s="82" t="s">
        <v>520</v>
      </c>
      <c r="M109" s="83" t="s">
        <v>156</v>
      </c>
      <c r="N109" s="83" t="s">
        <v>521</v>
      </c>
      <c r="O109" s="83" t="s">
        <v>522</v>
      </c>
    </row>
    <row r="110" s="3" customFormat="1" ht="70" customHeight="1" spans="1:15">
      <c r="A110" s="40" t="s">
        <v>34</v>
      </c>
      <c r="B110" s="40" t="s">
        <v>429</v>
      </c>
      <c r="C110" s="68" t="s">
        <v>368</v>
      </c>
      <c r="D110" s="69" t="s">
        <v>516</v>
      </c>
      <c r="E110" s="70" t="s">
        <v>370</v>
      </c>
      <c r="F110" s="69" t="s">
        <v>532</v>
      </c>
      <c r="G110" s="70" t="s">
        <v>381</v>
      </c>
      <c r="H110" s="69" t="s">
        <v>536</v>
      </c>
      <c r="I110" s="70" t="s">
        <v>426</v>
      </c>
      <c r="J110" s="69" t="s">
        <v>519</v>
      </c>
      <c r="K110" s="70" t="s">
        <v>385</v>
      </c>
      <c r="L110" s="82" t="s">
        <v>520</v>
      </c>
      <c r="M110" s="83" t="s">
        <v>156</v>
      </c>
      <c r="N110" s="83" t="s">
        <v>521</v>
      </c>
      <c r="O110" s="83" t="s">
        <v>522</v>
      </c>
    </row>
    <row r="111" s="3" customFormat="1" ht="78" customHeight="1" spans="1:15">
      <c r="A111" s="40"/>
      <c r="B111" s="40"/>
      <c r="C111" s="68" t="s">
        <v>377</v>
      </c>
      <c r="D111" s="69" t="s">
        <v>523</v>
      </c>
      <c r="E111" s="70" t="s">
        <v>379</v>
      </c>
      <c r="F111" s="69" t="s">
        <v>534</v>
      </c>
      <c r="G111" s="70" t="s">
        <v>394</v>
      </c>
      <c r="H111" s="69" t="s">
        <v>537</v>
      </c>
      <c r="I111" s="70" t="s">
        <v>426</v>
      </c>
      <c r="J111" s="69" t="s">
        <v>519</v>
      </c>
      <c r="K111" s="70" t="s">
        <v>385</v>
      </c>
      <c r="L111" s="82" t="s">
        <v>520</v>
      </c>
      <c r="M111" s="83" t="s">
        <v>156</v>
      </c>
      <c r="N111" s="83" t="s">
        <v>521</v>
      </c>
      <c r="O111" s="83" t="s">
        <v>522</v>
      </c>
    </row>
    <row r="112" s="19" customFormat="1" ht="80" customHeight="1" spans="1:15">
      <c r="A112" s="40" t="s">
        <v>34</v>
      </c>
      <c r="B112" s="120" t="s">
        <v>433</v>
      </c>
      <c r="C112" s="68" t="s">
        <v>368</v>
      </c>
      <c r="D112" s="69" t="s">
        <v>516</v>
      </c>
      <c r="E112" s="70" t="s">
        <v>370</v>
      </c>
      <c r="F112" s="69" t="s">
        <v>517</v>
      </c>
      <c r="G112" s="70" t="s">
        <v>372</v>
      </c>
      <c r="H112" s="69" t="s">
        <v>518</v>
      </c>
      <c r="I112" s="81" t="s">
        <v>426</v>
      </c>
      <c r="J112" s="75" t="s">
        <v>435</v>
      </c>
      <c r="K112" s="101" t="s">
        <v>428</v>
      </c>
      <c r="L112" s="82" t="s">
        <v>520</v>
      </c>
      <c r="M112" s="83" t="s">
        <v>156</v>
      </c>
      <c r="N112" s="83" t="s">
        <v>521</v>
      </c>
      <c r="O112" s="83" t="s">
        <v>522</v>
      </c>
    </row>
    <row r="113" s="19" customFormat="1" ht="80" customHeight="1" spans="1:15">
      <c r="A113" s="40"/>
      <c r="B113" s="73"/>
      <c r="C113" s="68" t="s">
        <v>377</v>
      </c>
      <c r="D113" s="69" t="s">
        <v>523</v>
      </c>
      <c r="E113" s="70" t="s">
        <v>379</v>
      </c>
      <c r="F113" s="69" t="s">
        <v>524</v>
      </c>
      <c r="G113" s="70" t="s">
        <v>381</v>
      </c>
      <c r="H113" s="69" t="s">
        <v>525</v>
      </c>
      <c r="I113" s="81" t="s">
        <v>426</v>
      </c>
      <c r="J113" s="75" t="s">
        <v>435</v>
      </c>
      <c r="K113" s="101" t="s">
        <v>428</v>
      </c>
      <c r="L113" s="82" t="s">
        <v>520</v>
      </c>
      <c r="M113" s="83" t="s">
        <v>156</v>
      </c>
      <c r="N113" s="83" t="s">
        <v>521</v>
      </c>
      <c r="O113" s="83" t="s">
        <v>522</v>
      </c>
    </row>
    <row r="114" s="19" customFormat="1" ht="80" customHeight="1" spans="1:15">
      <c r="A114" s="40" t="s">
        <v>34</v>
      </c>
      <c r="B114" s="120" t="s">
        <v>438</v>
      </c>
      <c r="C114" s="68" t="s">
        <v>368</v>
      </c>
      <c r="D114" s="69" t="s">
        <v>516</v>
      </c>
      <c r="E114" s="70" t="s">
        <v>370</v>
      </c>
      <c r="F114" s="69" t="s">
        <v>517</v>
      </c>
      <c r="G114" s="70" t="s">
        <v>381</v>
      </c>
      <c r="H114" s="69" t="s">
        <v>526</v>
      </c>
      <c r="I114" s="81" t="s">
        <v>426</v>
      </c>
      <c r="J114" s="75" t="s">
        <v>435</v>
      </c>
      <c r="K114" s="101" t="s">
        <v>385</v>
      </c>
      <c r="L114" s="82" t="s">
        <v>520</v>
      </c>
      <c r="M114" s="83" t="s">
        <v>156</v>
      </c>
      <c r="N114" s="83" t="s">
        <v>521</v>
      </c>
      <c r="O114" s="83" t="s">
        <v>522</v>
      </c>
    </row>
    <row r="115" s="19" customFormat="1" ht="80" customHeight="1" spans="1:15">
      <c r="A115" s="40"/>
      <c r="B115" s="73"/>
      <c r="C115" s="68" t="s">
        <v>377</v>
      </c>
      <c r="D115" s="69" t="s">
        <v>523</v>
      </c>
      <c r="E115" s="70" t="s">
        <v>379</v>
      </c>
      <c r="F115" s="69" t="s">
        <v>524</v>
      </c>
      <c r="G115" s="70" t="s">
        <v>394</v>
      </c>
      <c r="H115" s="69" t="s">
        <v>527</v>
      </c>
      <c r="I115" s="81" t="s">
        <v>426</v>
      </c>
      <c r="J115" s="75" t="s">
        <v>435</v>
      </c>
      <c r="K115" s="101" t="s">
        <v>385</v>
      </c>
      <c r="L115" s="82" t="s">
        <v>520</v>
      </c>
      <c r="M115" s="83" t="s">
        <v>156</v>
      </c>
      <c r="N115" s="83" t="s">
        <v>521</v>
      </c>
      <c r="O115" s="83" t="s">
        <v>522</v>
      </c>
    </row>
    <row r="116" s="19" customFormat="1" ht="80" customHeight="1" spans="1:15">
      <c r="A116" s="40" t="s">
        <v>34</v>
      </c>
      <c r="B116" s="120" t="s">
        <v>439</v>
      </c>
      <c r="C116" s="68" t="s">
        <v>377</v>
      </c>
      <c r="D116" s="69" t="s">
        <v>523</v>
      </c>
      <c r="E116" s="70" t="s">
        <v>370</v>
      </c>
      <c r="F116" s="69" t="s">
        <v>528</v>
      </c>
      <c r="G116" s="70" t="s">
        <v>381</v>
      </c>
      <c r="H116" s="69" t="s">
        <v>529</v>
      </c>
      <c r="I116" s="81" t="s">
        <v>426</v>
      </c>
      <c r="J116" s="75" t="s">
        <v>435</v>
      </c>
      <c r="K116" s="101" t="s">
        <v>385</v>
      </c>
      <c r="L116" s="82" t="s">
        <v>520</v>
      </c>
      <c r="M116" s="83" t="s">
        <v>156</v>
      </c>
      <c r="N116" s="83" t="s">
        <v>521</v>
      </c>
      <c r="O116" s="83" t="s">
        <v>522</v>
      </c>
    </row>
    <row r="117" s="19" customFormat="1" ht="80" customHeight="1" spans="1:15">
      <c r="A117" s="40"/>
      <c r="B117" s="73"/>
      <c r="C117" s="68" t="s">
        <v>377</v>
      </c>
      <c r="D117" s="69" t="s">
        <v>523</v>
      </c>
      <c r="E117" s="70" t="s">
        <v>370</v>
      </c>
      <c r="F117" s="69" t="s">
        <v>528</v>
      </c>
      <c r="G117" s="70" t="s">
        <v>394</v>
      </c>
      <c r="H117" s="43" t="s">
        <v>405</v>
      </c>
      <c r="I117" s="81" t="s">
        <v>426</v>
      </c>
      <c r="J117" s="75" t="s">
        <v>435</v>
      </c>
      <c r="K117" s="101" t="s">
        <v>376</v>
      </c>
      <c r="L117" s="82" t="s">
        <v>520</v>
      </c>
      <c r="M117" s="83" t="s">
        <v>156</v>
      </c>
      <c r="N117" s="83" t="s">
        <v>521</v>
      </c>
      <c r="O117" s="83" t="s">
        <v>522</v>
      </c>
    </row>
    <row r="118" s="19" customFormat="1" ht="80" customHeight="1" spans="1:15">
      <c r="A118" s="40" t="s">
        <v>34</v>
      </c>
      <c r="B118" s="120" t="s">
        <v>441</v>
      </c>
      <c r="C118" s="68" t="s">
        <v>368</v>
      </c>
      <c r="D118" s="69" t="s">
        <v>516</v>
      </c>
      <c r="E118" s="70" t="s">
        <v>370</v>
      </c>
      <c r="F118" s="69" t="s">
        <v>517</v>
      </c>
      <c r="G118" s="70" t="s">
        <v>381</v>
      </c>
      <c r="H118" s="69" t="s">
        <v>531</v>
      </c>
      <c r="I118" s="81" t="s">
        <v>426</v>
      </c>
      <c r="J118" s="75" t="s">
        <v>435</v>
      </c>
      <c r="K118" s="101" t="s">
        <v>385</v>
      </c>
      <c r="L118" s="82" t="s">
        <v>520</v>
      </c>
      <c r="M118" s="83" t="s">
        <v>156</v>
      </c>
      <c r="N118" s="83" t="s">
        <v>521</v>
      </c>
      <c r="O118" s="83" t="s">
        <v>522</v>
      </c>
    </row>
    <row r="119" s="19" customFormat="1" ht="80" customHeight="1" spans="1:15">
      <c r="A119" s="40"/>
      <c r="B119" s="73"/>
      <c r="C119" s="68" t="s">
        <v>377</v>
      </c>
      <c r="D119" s="69" t="s">
        <v>523</v>
      </c>
      <c r="E119" s="70" t="s">
        <v>379</v>
      </c>
      <c r="F119" s="69" t="s">
        <v>528</v>
      </c>
      <c r="G119" s="70" t="s">
        <v>381</v>
      </c>
      <c r="H119" s="69" t="s">
        <v>531</v>
      </c>
      <c r="I119" s="81" t="s">
        <v>426</v>
      </c>
      <c r="J119" s="75" t="s">
        <v>435</v>
      </c>
      <c r="K119" s="101" t="s">
        <v>428</v>
      </c>
      <c r="L119" s="82" t="s">
        <v>520</v>
      </c>
      <c r="M119" s="83" t="s">
        <v>156</v>
      </c>
      <c r="N119" s="83" t="s">
        <v>521</v>
      </c>
      <c r="O119" s="83" t="s">
        <v>522</v>
      </c>
    </row>
    <row r="120" s="19" customFormat="1" ht="80" customHeight="1" spans="1:15">
      <c r="A120" s="40" t="s">
        <v>34</v>
      </c>
      <c r="B120" s="120" t="s">
        <v>440</v>
      </c>
      <c r="C120" s="68" t="s">
        <v>368</v>
      </c>
      <c r="D120" s="69" t="s">
        <v>516</v>
      </c>
      <c r="E120" s="70" t="s">
        <v>370</v>
      </c>
      <c r="F120" s="69" t="s">
        <v>517</v>
      </c>
      <c r="G120" s="44" t="s">
        <v>394</v>
      </c>
      <c r="H120" s="43" t="s">
        <v>417</v>
      </c>
      <c r="I120" s="81" t="s">
        <v>426</v>
      </c>
      <c r="J120" s="75" t="s">
        <v>435</v>
      </c>
      <c r="K120" s="101" t="s">
        <v>376</v>
      </c>
      <c r="L120" s="82" t="s">
        <v>520</v>
      </c>
      <c r="M120" s="83" t="s">
        <v>156</v>
      </c>
      <c r="N120" s="83" t="s">
        <v>521</v>
      </c>
      <c r="O120" s="83" t="s">
        <v>522</v>
      </c>
    </row>
    <row r="121" s="19" customFormat="1" ht="80" customHeight="1" spans="1:15">
      <c r="A121" s="40"/>
      <c r="B121" s="73"/>
      <c r="C121" s="68" t="s">
        <v>377</v>
      </c>
      <c r="D121" s="69" t="s">
        <v>523</v>
      </c>
      <c r="E121" s="70" t="s">
        <v>379</v>
      </c>
      <c r="F121" s="69" t="s">
        <v>528</v>
      </c>
      <c r="G121" s="44" t="s">
        <v>394</v>
      </c>
      <c r="H121" s="43" t="s">
        <v>417</v>
      </c>
      <c r="I121" s="81" t="s">
        <v>426</v>
      </c>
      <c r="J121" s="75" t="s">
        <v>435</v>
      </c>
      <c r="K121" s="101" t="s">
        <v>385</v>
      </c>
      <c r="L121" s="82" t="s">
        <v>520</v>
      </c>
      <c r="M121" s="83" t="s">
        <v>156</v>
      </c>
      <c r="N121" s="83" t="s">
        <v>521</v>
      </c>
      <c r="O121" s="83" t="s">
        <v>522</v>
      </c>
    </row>
    <row r="122" s="19" customFormat="1" ht="80" customHeight="1" spans="1:15">
      <c r="A122" s="40" t="s">
        <v>34</v>
      </c>
      <c r="B122" s="120" t="s">
        <v>442</v>
      </c>
      <c r="C122" s="68" t="s">
        <v>368</v>
      </c>
      <c r="D122" s="69" t="s">
        <v>516</v>
      </c>
      <c r="E122" s="70" t="s">
        <v>370</v>
      </c>
      <c r="F122" s="69" t="s">
        <v>532</v>
      </c>
      <c r="G122" s="70" t="s">
        <v>372</v>
      </c>
      <c r="H122" s="69" t="s">
        <v>533</v>
      </c>
      <c r="I122" s="81" t="s">
        <v>426</v>
      </c>
      <c r="J122" s="75" t="s">
        <v>435</v>
      </c>
      <c r="K122" s="101" t="s">
        <v>428</v>
      </c>
      <c r="L122" s="82" t="s">
        <v>520</v>
      </c>
      <c r="M122" s="83" t="s">
        <v>156</v>
      </c>
      <c r="N122" s="83" t="s">
        <v>521</v>
      </c>
      <c r="O122" s="83" t="s">
        <v>522</v>
      </c>
    </row>
    <row r="123" s="19" customFormat="1" ht="80" customHeight="1" spans="1:15">
      <c r="A123" s="40"/>
      <c r="B123" s="73"/>
      <c r="C123" s="68" t="s">
        <v>377</v>
      </c>
      <c r="D123" s="69" t="s">
        <v>523</v>
      </c>
      <c r="E123" s="70" t="s">
        <v>379</v>
      </c>
      <c r="F123" s="69" t="s">
        <v>534</v>
      </c>
      <c r="G123" s="70" t="s">
        <v>381</v>
      </c>
      <c r="H123" s="69" t="s">
        <v>535</v>
      </c>
      <c r="I123" s="81" t="s">
        <v>426</v>
      </c>
      <c r="J123" s="75" t="s">
        <v>435</v>
      </c>
      <c r="K123" s="101" t="s">
        <v>428</v>
      </c>
      <c r="L123" s="82" t="s">
        <v>520</v>
      </c>
      <c r="M123" s="83" t="s">
        <v>156</v>
      </c>
      <c r="N123" s="83" t="s">
        <v>521</v>
      </c>
      <c r="O123" s="83" t="s">
        <v>522</v>
      </c>
    </row>
    <row r="124" s="19" customFormat="1" ht="80" customHeight="1" spans="1:15">
      <c r="A124" s="40" t="s">
        <v>34</v>
      </c>
      <c r="B124" s="120" t="s">
        <v>443</v>
      </c>
      <c r="C124" s="68" t="s">
        <v>368</v>
      </c>
      <c r="D124" s="69" t="s">
        <v>516</v>
      </c>
      <c r="E124" s="70" t="s">
        <v>370</v>
      </c>
      <c r="F124" s="69" t="s">
        <v>532</v>
      </c>
      <c r="G124" s="70" t="s">
        <v>381</v>
      </c>
      <c r="H124" s="69" t="s">
        <v>536</v>
      </c>
      <c r="I124" s="81" t="s">
        <v>426</v>
      </c>
      <c r="J124" s="75" t="s">
        <v>435</v>
      </c>
      <c r="K124" s="101" t="s">
        <v>385</v>
      </c>
      <c r="L124" s="82" t="s">
        <v>520</v>
      </c>
      <c r="M124" s="83" t="s">
        <v>156</v>
      </c>
      <c r="N124" s="83" t="s">
        <v>521</v>
      </c>
      <c r="O124" s="83" t="s">
        <v>522</v>
      </c>
    </row>
    <row r="125" s="19" customFormat="1" ht="80" customHeight="1" spans="1:15">
      <c r="A125" s="40"/>
      <c r="B125" s="73"/>
      <c r="C125" s="68" t="s">
        <v>377</v>
      </c>
      <c r="D125" s="69" t="s">
        <v>523</v>
      </c>
      <c r="E125" s="70" t="s">
        <v>379</v>
      </c>
      <c r="F125" s="69" t="s">
        <v>534</v>
      </c>
      <c r="G125" s="70" t="s">
        <v>394</v>
      </c>
      <c r="H125" s="69" t="s">
        <v>537</v>
      </c>
      <c r="I125" s="81" t="s">
        <v>426</v>
      </c>
      <c r="J125" s="75" t="s">
        <v>435</v>
      </c>
      <c r="K125" s="101" t="s">
        <v>385</v>
      </c>
      <c r="L125" s="82" t="s">
        <v>520</v>
      </c>
      <c r="M125" s="83" t="s">
        <v>156</v>
      </c>
      <c r="N125" s="83" t="s">
        <v>521</v>
      </c>
      <c r="O125" s="83" t="s">
        <v>522</v>
      </c>
    </row>
    <row r="126" s="19" customFormat="1" ht="80" customHeight="1" spans="1:15">
      <c r="A126" s="121" t="s">
        <v>34</v>
      </c>
      <c r="B126" s="120" t="s">
        <v>444</v>
      </c>
      <c r="C126" s="122" t="s">
        <v>368</v>
      </c>
      <c r="D126" s="100" t="s">
        <v>516</v>
      </c>
      <c r="E126" s="101" t="s">
        <v>370</v>
      </c>
      <c r="F126" s="100" t="s">
        <v>532</v>
      </c>
      <c r="G126" s="101" t="s">
        <v>381</v>
      </c>
      <c r="H126" s="100" t="s">
        <v>536</v>
      </c>
      <c r="I126" s="131" t="s">
        <v>426</v>
      </c>
      <c r="J126" s="132" t="s">
        <v>435</v>
      </c>
      <c r="K126" s="101" t="s">
        <v>385</v>
      </c>
      <c r="L126" s="82" t="s">
        <v>520</v>
      </c>
      <c r="M126" s="83" t="s">
        <v>156</v>
      </c>
      <c r="N126" s="83" t="s">
        <v>521</v>
      </c>
      <c r="O126" s="83" t="s">
        <v>522</v>
      </c>
    </row>
    <row r="127" s="12" customFormat="1" ht="80" customHeight="1" spans="1:15">
      <c r="A127" s="40"/>
      <c r="B127" s="67"/>
      <c r="C127" s="68" t="s">
        <v>377</v>
      </c>
      <c r="D127" s="69" t="s">
        <v>523</v>
      </c>
      <c r="E127" s="70" t="s">
        <v>379</v>
      </c>
      <c r="F127" s="69" t="s">
        <v>534</v>
      </c>
      <c r="G127" s="70" t="s">
        <v>394</v>
      </c>
      <c r="H127" s="69" t="s">
        <v>537</v>
      </c>
      <c r="I127" s="83" t="s">
        <v>426</v>
      </c>
      <c r="J127" s="69" t="s">
        <v>435</v>
      </c>
      <c r="K127" s="70" t="s">
        <v>385</v>
      </c>
      <c r="L127" s="82" t="s">
        <v>520</v>
      </c>
      <c r="M127" s="83" t="s">
        <v>156</v>
      </c>
      <c r="N127" s="83" t="s">
        <v>521</v>
      </c>
      <c r="O127" s="83" t="s">
        <v>522</v>
      </c>
    </row>
    <row r="128" s="15" customFormat="1" ht="80" customHeight="1" spans="1:15">
      <c r="A128" s="123" t="s">
        <v>36</v>
      </c>
      <c r="B128" s="124" t="s">
        <v>367</v>
      </c>
      <c r="C128" s="125" t="s">
        <v>377</v>
      </c>
      <c r="D128" s="23" t="s">
        <v>538</v>
      </c>
      <c r="E128" s="109" t="s">
        <v>370</v>
      </c>
      <c r="F128" s="23" t="s">
        <v>539</v>
      </c>
      <c r="G128" s="109" t="s">
        <v>372</v>
      </c>
      <c r="H128" s="23" t="s">
        <v>540</v>
      </c>
      <c r="I128" s="109" t="s">
        <v>374</v>
      </c>
      <c r="J128" s="23" t="s">
        <v>541</v>
      </c>
      <c r="K128" s="109" t="s">
        <v>376</v>
      </c>
      <c r="L128" s="86" t="s">
        <v>542</v>
      </c>
      <c r="M128" s="87" t="s">
        <v>327</v>
      </c>
      <c r="N128" s="87" t="s">
        <v>327</v>
      </c>
      <c r="O128" s="87" t="s">
        <v>327</v>
      </c>
    </row>
    <row r="129" s="16" customFormat="1" ht="80" customHeight="1" spans="1:15">
      <c r="A129" s="114" t="s">
        <v>36</v>
      </c>
      <c r="B129" s="61" t="s">
        <v>388</v>
      </c>
      <c r="C129" s="115" t="s">
        <v>377</v>
      </c>
      <c r="D129" s="24" t="s">
        <v>543</v>
      </c>
      <c r="E129" s="90" t="s">
        <v>370</v>
      </c>
      <c r="F129" s="24" t="s">
        <v>539</v>
      </c>
      <c r="G129" s="90" t="s">
        <v>381</v>
      </c>
      <c r="H129" s="24" t="s">
        <v>544</v>
      </c>
      <c r="I129" s="90" t="s">
        <v>374</v>
      </c>
      <c r="J129" s="24" t="s">
        <v>541</v>
      </c>
      <c r="K129" s="90" t="s">
        <v>376</v>
      </c>
      <c r="L129" s="88" t="s">
        <v>542</v>
      </c>
      <c r="M129" s="89" t="s">
        <v>327</v>
      </c>
      <c r="N129" s="89" t="s">
        <v>327</v>
      </c>
      <c r="O129" s="89" t="s">
        <v>327</v>
      </c>
    </row>
    <row r="130" s="17" customFormat="1" ht="80" customHeight="1" spans="1:15">
      <c r="A130" s="114" t="s">
        <v>36</v>
      </c>
      <c r="B130" s="61" t="s">
        <v>396</v>
      </c>
      <c r="C130" s="115" t="s">
        <v>377</v>
      </c>
      <c r="D130" s="24" t="s">
        <v>545</v>
      </c>
      <c r="E130" s="90" t="s">
        <v>370</v>
      </c>
      <c r="F130" s="24" t="s">
        <v>539</v>
      </c>
      <c r="G130" s="90" t="s">
        <v>381</v>
      </c>
      <c r="H130" s="24" t="s">
        <v>529</v>
      </c>
      <c r="I130" s="90" t="s">
        <v>374</v>
      </c>
      <c r="J130" s="24" t="s">
        <v>541</v>
      </c>
      <c r="K130" s="90" t="s">
        <v>376</v>
      </c>
      <c r="L130" s="88" t="s">
        <v>542</v>
      </c>
      <c r="M130" s="89" t="s">
        <v>327</v>
      </c>
      <c r="N130" s="89" t="s">
        <v>327</v>
      </c>
      <c r="O130" s="89" t="s">
        <v>327</v>
      </c>
    </row>
    <row r="131" s="17" customFormat="1" ht="80" customHeight="1" spans="1:15">
      <c r="A131" s="114" t="s">
        <v>36</v>
      </c>
      <c r="B131" s="61" t="s">
        <v>402</v>
      </c>
      <c r="C131" s="115" t="s">
        <v>377</v>
      </c>
      <c r="D131" s="24" t="s">
        <v>546</v>
      </c>
      <c r="E131" s="90" t="s">
        <v>370</v>
      </c>
      <c r="F131" s="24" t="s">
        <v>539</v>
      </c>
      <c r="G131" s="90" t="s">
        <v>394</v>
      </c>
      <c r="H131" s="24" t="s">
        <v>547</v>
      </c>
      <c r="I131" s="90" t="s">
        <v>374</v>
      </c>
      <c r="J131" s="24" t="s">
        <v>541</v>
      </c>
      <c r="K131" s="90" t="s">
        <v>376</v>
      </c>
      <c r="L131" s="88" t="s">
        <v>542</v>
      </c>
      <c r="M131" s="89" t="s">
        <v>327</v>
      </c>
      <c r="N131" s="89" t="s">
        <v>327</v>
      </c>
      <c r="O131" s="89" t="s">
        <v>327</v>
      </c>
    </row>
    <row r="132" s="16" customFormat="1" ht="80" customHeight="1" spans="1:15">
      <c r="A132" s="114" t="s">
        <v>36</v>
      </c>
      <c r="B132" s="61" t="s">
        <v>409</v>
      </c>
      <c r="C132" s="115" t="s">
        <v>377</v>
      </c>
      <c r="D132" s="24" t="s">
        <v>548</v>
      </c>
      <c r="E132" s="90" t="s">
        <v>370</v>
      </c>
      <c r="F132" s="24" t="s">
        <v>539</v>
      </c>
      <c r="G132" s="90" t="s">
        <v>381</v>
      </c>
      <c r="H132" s="24" t="s">
        <v>549</v>
      </c>
      <c r="I132" s="90" t="s">
        <v>374</v>
      </c>
      <c r="J132" s="24" t="s">
        <v>541</v>
      </c>
      <c r="K132" s="90" t="s">
        <v>376</v>
      </c>
      <c r="L132" s="88" t="s">
        <v>542</v>
      </c>
      <c r="M132" s="89" t="s">
        <v>327</v>
      </c>
      <c r="N132" s="89" t="s">
        <v>327</v>
      </c>
      <c r="O132" s="89" t="s">
        <v>327</v>
      </c>
    </row>
    <row r="133" s="16" customFormat="1" ht="80" customHeight="1" spans="1:15">
      <c r="A133" s="114" t="s">
        <v>36</v>
      </c>
      <c r="B133" s="61" t="s">
        <v>415</v>
      </c>
      <c r="C133" s="115" t="s">
        <v>377</v>
      </c>
      <c r="D133" s="24" t="s">
        <v>550</v>
      </c>
      <c r="E133" s="90" t="s">
        <v>370</v>
      </c>
      <c r="F133" s="24" t="s">
        <v>539</v>
      </c>
      <c r="G133" s="90" t="s">
        <v>394</v>
      </c>
      <c r="H133" s="24" t="s">
        <v>551</v>
      </c>
      <c r="I133" s="90" t="s">
        <v>374</v>
      </c>
      <c r="J133" s="24" t="s">
        <v>541</v>
      </c>
      <c r="K133" s="90" t="s">
        <v>376</v>
      </c>
      <c r="L133" s="88" t="s">
        <v>542</v>
      </c>
      <c r="M133" s="89" t="s">
        <v>327</v>
      </c>
      <c r="N133" s="89" t="s">
        <v>327</v>
      </c>
      <c r="O133" s="89" t="s">
        <v>327</v>
      </c>
    </row>
    <row r="134" s="16" customFormat="1" ht="80" customHeight="1" spans="1:15">
      <c r="A134" s="114" t="s">
        <v>36</v>
      </c>
      <c r="B134" s="61" t="s">
        <v>419</v>
      </c>
      <c r="C134" s="115" t="s">
        <v>377</v>
      </c>
      <c r="D134" s="24" t="s">
        <v>552</v>
      </c>
      <c r="E134" s="90" t="s">
        <v>370</v>
      </c>
      <c r="F134" s="24" t="s">
        <v>553</v>
      </c>
      <c r="G134" s="90" t="s">
        <v>372</v>
      </c>
      <c r="H134" s="24" t="s">
        <v>554</v>
      </c>
      <c r="I134" s="90" t="s">
        <v>383</v>
      </c>
      <c r="J134" s="24" t="s">
        <v>555</v>
      </c>
      <c r="K134" s="90" t="s">
        <v>385</v>
      </c>
      <c r="L134" s="88" t="s">
        <v>542</v>
      </c>
      <c r="M134" s="89" t="s">
        <v>159</v>
      </c>
      <c r="N134" s="89" t="s">
        <v>556</v>
      </c>
      <c r="O134" s="89" t="s">
        <v>557</v>
      </c>
    </row>
    <row r="135" s="16" customFormat="1" ht="80" customHeight="1" spans="1:15">
      <c r="A135" s="114" t="s">
        <v>36</v>
      </c>
      <c r="B135" s="61" t="s">
        <v>429</v>
      </c>
      <c r="C135" s="115" t="s">
        <v>377</v>
      </c>
      <c r="D135" s="24" t="s">
        <v>552</v>
      </c>
      <c r="E135" s="90" t="s">
        <v>370</v>
      </c>
      <c r="F135" s="24" t="s">
        <v>553</v>
      </c>
      <c r="G135" s="90" t="s">
        <v>394</v>
      </c>
      <c r="H135" s="24" t="s">
        <v>425</v>
      </c>
      <c r="I135" s="90" t="s">
        <v>383</v>
      </c>
      <c r="J135" s="24" t="s">
        <v>555</v>
      </c>
      <c r="K135" s="90" t="s">
        <v>376</v>
      </c>
      <c r="L135" s="88" t="s">
        <v>542</v>
      </c>
      <c r="M135" s="89" t="s">
        <v>327</v>
      </c>
      <c r="N135" s="89" t="s">
        <v>327</v>
      </c>
      <c r="O135" s="89" t="s">
        <v>327</v>
      </c>
    </row>
    <row r="136" s="16" customFormat="1" ht="80" customHeight="1" spans="1:15">
      <c r="A136" s="114" t="s">
        <v>36</v>
      </c>
      <c r="B136" s="61" t="s">
        <v>433</v>
      </c>
      <c r="C136" s="115" t="s">
        <v>377</v>
      </c>
      <c r="D136" s="24" t="s">
        <v>538</v>
      </c>
      <c r="E136" s="90" t="s">
        <v>370</v>
      </c>
      <c r="F136" s="24" t="s">
        <v>539</v>
      </c>
      <c r="G136" s="90" t="s">
        <v>372</v>
      </c>
      <c r="H136" s="24" t="s">
        <v>540</v>
      </c>
      <c r="I136" s="90" t="s">
        <v>426</v>
      </c>
      <c r="J136" s="24" t="s">
        <v>435</v>
      </c>
      <c r="K136" s="90" t="s">
        <v>428</v>
      </c>
      <c r="L136" s="88" t="s">
        <v>542</v>
      </c>
      <c r="M136" s="89" t="s">
        <v>159</v>
      </c>
      <c r="N136" s="89" t="s">
        <v>558</v>
      </c>
      <c r="O136" s="89" t="s">
        <v>559</v>
      </c>
    </row>
    <row r="137" s="16" customFormat="1" ht="80" customHeight="1" spans="1:15">
      <c r="A137" s="114" t="s">
        <v>36</v>
      </c>
      <c r="B137" s="61" t="s">
        <v>438</v>
      </c>
      <c r="C137" s="115" t="s">
        <v>377</v>
      </c>
      <c r="D137" s="24" t="s">
        <v>543</v>
      </c>
      <c r="E137" s="90" t="s">
        <v>370</v>
      </c>
      <c r="F137" s="24" t="s">
        <v>539</v>
      </c>
      <c r="G137" s="90" t="s">
        <v>381</v>
      </c>
      <c r="H137" s="24" t="s">
        <v>544</v>
      </c>
      <c r="I137" s="90" t="s">
        <v>426</v>
      </c>
      <c r="J137" s="24" t="s">
        <v>435</v>
      </c>
      <c r="K137" s="90" t="s">
        <v>385</v>
      </c>
      <c r="L137" s="88" t="s">
        <v>542</v>
      </c>
      <c r="M137" s="89" t="s">
        <v>159</v>
      </c>
      <c r="N137" s="89" t="s">
        <v>558</v>
      </c>
      <c r="O137" s="89" t="s">
        <v>559</v>
      </c>
    </row>
    <row r="138" s="17" customFormat="1" ht="80" customHeight="1" spans="1:15">
      <c r="A138" s="114" t="s">
        <v>36</v>
      </c>
      <c r="B138" s="61" t="s">
        <v>439</v>
      </c>
      <c r="C138" s="115" t="s">
        <v>377</v>
      </c>
      <c r="D138" s="24" t="s">
        <v>545</v>
      </c>
      <c r="E138" s="90" t="s">
        <v>370</v>
      </c>
      <c r="F138" s="24" t="s">
        <v>539</v>
      </c>
      <c r="G138" s="90" t="s">
        <v>381</v>
      </c>
      <c r="H138" s="24" t="s">
        <v>529</v>
      </c>
      <c r="I138" s="90" t="s">
        <v>426</v>
      </c>
      <c r="J138" s="24" t="s">
        <v>435</v>
      </c>
      <c r="K138" s="90" t="s">
        <v>385</v>
      </c>
      <c r="L138" s="88" t="s">
        <v>542</v>
      </c>
      <c r="M138" s="89" t="s">
        <v>159</v>
      </c>
      <c r="N138" s="89" t="s">
        <v>558</v>
      </c>
      <c r="O138" s="89" t="s">
        <v>559</v>
      </c>
    </row>
    <row r="139" s="17" customFormat="1" ht="80" customHeight="1" spans="1:15">
      <c r="A139" s="114" t="s">
        <v>36</v>
      </c>
      <c r="B139" s="61" t="s">
        <v>440</v>
      </c>
      <c r="C139" s="115" t="s">
        <v>377</v>
      </c>
      <c r="D139" s="24" t="s">
        <v>546</v>
      </c>
      <c r="E139" s="90" t="s">
        <v>370</v>
      </c>
      <c r="F139" s="24" t="s">
        <v>539</v>
      </c>
      <c r="G139" s="90" t="s">
        <v>394</v>
      </c>
      <c r="H139" s="24" t="s">
        <v>547</v>
      </c>
      <c r="I139" s="90" t="s">
        <v>426</v>
      </c>
      <c r="J139" s="24" t="s">
        <v>435</v>
      </c>
      <c r="K139" s="90" t="s">
        <v>376</v>
      </c>
      <c r="L139" s="88" t="s">
        <v>542</v>
      </c>
      <c r="M139" s="89" t="s">
        <v>327</v>
      </c>
      <c r="N139" s="89" t="s">
        <v>327</v>
      </c>
      <c r="O139" s="89" t="s">
        <v>327</v>
      </c>
    </row>
    <row r="140" s="16" customFormat="1" ht="80" customHeight="1" spans="1:15">
      <c r="A140" s="114" t="s">
        <v>36</v>
      </c>
      <c r="B140" s="61" t="s">
        <v>441</v>
      </c>
      <c r="C140" s="115" t="s">
        <v>377</v>
      </c>
      <c r="D140" s="24" t="s">
        <v>548</v>
      </c>
      <c r="E140" s="90" t="s">
        <v>370</v>
      </c>
      <c r="F140" s="24" t="s">
        <v>539</v>
      </c>
      <c r="G140" s="90" t="s">
        <v>381</v>
      </c>
      <c r="H140" s="24" t="s">
        <v>549</v>
      </c>
      <c r="I140" s="90" t="s">
        <v>426</v>
      </c>
      <c r="J140" s="24" t="s">
        <v>435</v>
      </c>
      <c r="K140" s="90" t="s">
        <v>385</v>
      </c>
      <c r="L140" s="88" t="s">
        <v>542</v>
      </c>
      <c r="M140" s="89" t="s">
        <v>159</v>
      </c>
      <c r="N140" s="89" t="s">
        <v>558</v>
      </c>
      <c r="O140" s="89" t="s">
        <v>559</v>
      </c>
    </row>
    <row r="141" s="16" customFormat="1" ht="80" customHeight="1" spans="1:15">
      <c r="A141" s="114" t="s">
        <v>36</v>
      </c>
      <c r="B141" s="61" t="s">
        <v>442</v>
      </c>
      <c r="C141" s="115" t="s">
        <v>377</v>
      </c>
      <c r="D141" s="24" t="s">
        <v>550</v>
      </c>
      <c r="E141" s="90" t="s">
        <v>370</v>
      </c>
      <c r="F141" s="24" t="s">
        <v>539</v>
      </c>
      <c r="G141" s="90" t="s">
        <v>394</v>
      </c>
      <c r="H141" s="24" t="s">
        <v>551</v>
      </c>
      <c r="I141" s="90" t="s">
        <v>426</v>
      </c>
      <c r="J141" s="24" t="s">
        <v>435</v>
      </c>
      <c r="K141" s="90" t="s">
        <v>376</v>
      </c>
      <c r="L141" s="88" t="s">
        <v>542</v>
      </c>
      <c r="M141" s="89" t="s">
        <v>327</v>
      </c>
      <c r="N141" s="89" t="s">
        <v>327</v>
      </c>
      <c r="O141" s="89" t="s">
        <v>327</v>
      </c>
    </row>
    <row r="142" s="17" customFormat="1" ht="80" customHeight="1" spans="1:15">
      <c r="A142" s="114" t="s">
        <v>36</v>
      </c>
      <c r="B142" s="61" t="s">
        <v>443</v>
      </c>
      <c r="C142" s="115" t="s">
        <v>377</v>
      </c>
      <c r="D142" s="24" t="s">
        <v>552</v>
      </c>
      <c r="E142" s="90" t="s">
        <v>370</v>
      </c>
      <c r="F142" s="24" t="s">
        <v>553</v>
      </c>
      <c r="G142" s="90" t="s">
        <v>372</v>
      </c>
      <c r="H142" s="24" t="s">
        <v>554</v>
      </c>
      <c r="I142" s="90" t="s">
        <v>426</v>
      </c>
      <c r="J142" s="24" t="s">
        <v>435</v>
      </c>
      <c r="K142" s="90" t="s">
        <v>428</v>
      </c>
      <c r="L142" s="88" t="s">
        <v>542</v>
      </c>
      <c r="M142" s="89" t="s">
        <v>159</v>
      </c>
      <c r="N142" s="89" t="s">
        <v>558</v>
      </c>
      <c r="O142" s="89" t="s">
        <v>559</v>
      </c>
    </row>
    <row r="143" s="18" customFormat="1" ht="80" customHeight="1" spans="1:15">
      <c r="A143" s="116" t="s">
        <v>36</v>
      </c>
      <c r="B143" s="63" t="s">
        <v>444</v>
      </c>
      <c r="C143" s="117" t="s">
        <v>377</v>
      </c>
      <c r="D143" s="118" t="s">
        <v>552</v>
      </c>
      <c r="E143" s="91" t="s">
        <v>370</v>
      </c>
      <c r="F143" s="118" t="s">
        <v>553</v>
      </c>
      <c r="G143" s="91" t="s">
        <v>394</v>
      </c>
      <c r="H143" s="118" t="s">
        <v>425</v>
      </c>
      <c r="I143" s="91" t="s">
        <v>426</v>
      </c>
      <c r="J143" s="118" t="s">
        <v>435</v>
      </c>
      <c r="K143" s="91" t="s">
        <v>376</v>
      </c>
      <c r="L143" s="92" t="s">
        <v>542</v>
      </c>
      <c r="M143" s="93" t="s">
        <v>327</v>
      </c>
      <c r="N143" s="93" t="s">
        <v>327</v>
      </c>
      <c r="O143" s="93" t="s">
        <v>327</v>
      </c>
    </row>
    <row r="144" s="20" customFormat="1" ht="80" customHeight="1" spans="1:15">
      <c r="A144" s="133" t="s">
        <v>38</v>
      </c>
      <c r="B144" s="134" t="s">
        <v>367</v>
      </c>
      <c r="C144" s="135" t="s">
        <v>377</v>
      </c>
      <c r="D144" s="136" t="s">
        <v>560</v>
      </c>
      <c r="E144" s="137" t="s">
        <v>370</v>
      </c>
      <c r="F144" s="136" t="s">
        <v>561</v>
      </c>
      <c r="G144" s="137" t="s">
        <v>372</v>
      </c>
      <c r="H144" s="136" t="s">
        <v>562</v>
      </c>
      <c r="I144" s="137" t="s">
        <v>374</v>
      </c>
      <c r="J144" s="136" t="s">
        <v>563</v>
      </c>
      <c r="K144" s="137" t="s">
        <v>376</v>
      </c>
      <c r="L144" s="145" t="s">
        <v>542</v>
      </c>
      <c r="M144" s="146" t="s">
        <v>327</v>
      </c>
      <c r="N144" s="146" t="s">
        <v>327</v>
      </c>
      <c r="O144" s="146" t="s">
        <v>327</v>
      </c>
    </row>
    <row r="145" s="20" customFormat="1" ht="80" customHeight="1" spans="1:15">
      <c r="A145" s="133" t="s">
        <v>38</v>
      </c>
      <c r="B145" s="134" t="s">
        <v>388</v>
      </c>
      <c r="C145" s="135" t="s">
        <v>377</v>
      </c>
      <c r="D145" s="136" t="s">
        <v>564</v>
      </c>
      <c r="E145" s="137" t="s">
        <v>370</v>
      </c>
      <c r="F145" s="136" t="s">
        <v>561</v>
      </c>
      <c r="G145" s="137" t="s">
        <v>381</v>
      </c>
      <c r="H145" s="136" t="s">
        <v>565</v>
      </c>
      <c r="I145" s="137" t="s">
        <v>374</v>
      </c>
      <c r="J145" s="136" t="s">
        <v>563</v>
      </c>
      <c r="K145" s="137" t="s">
        <v>376</v>
      </c>
      <c r="L145" s="145" t="s">
        <v>542</v>
      </c>
      <c r="M145" s="146" t="s">
        <v>327</v>
      </c>
      <c r="N145" s="146" t="s">
        <v>327</v>
      </c>
      <c r="O145" s="146" t="s">
        <v>327</v>
      </c>
    </row>
    <row r="146" s="21" customFormat="1" ht="80" customHeight="1" spans="1:15">
      <c r="A146" s="133" t="s">
        <v>38</v>
      </c>
      <c r="B146" s="134" t="s">
        <v>396</v>
      </c>
      <c r="C146" s="135" t="s">
        <v>377</v>
      </c>
      <c r="D146" s="136" t="s">
        <v>566</v>
      </c>
      <c r="E146" s="137" t="s">
        <v>370</v>
      </c>
      <c r="F146" s="136" t="s">
        <v>561</v>
      </c>
      <c r="G146" s="137" t="s">
        <v>381</v>
      </c>
      <c r="H146" s="136" t="s">
        <v>529</v>
      </c>
      <c r="I146" s="137" t="s">
        <v>374</v>
      </c>
      <c r="J146" s="136" t="s">
        <v>563</v>
      </c>
      <c r="K146" s="137" t="s">
        <v>376</v>
      </c>
      <c r="L146" s="145" t="s">
        <v>542</v>
      </c>
      <c r="M146" s="146" t="s">
        <v>327</v>
      </c>
      <c r="N146" s="146" t="s">
        <v>327</v>
      </c>
      <c r="O146" s="146" t="s">
        <v>327</v>
      </c>
    </row>
    <row r="147" s="21" customFormat="1" ht="80" customHeight="1" spans="1:15">
      <c r="A147" s="133" t="s">
        <v>38</v>
      </c>
      <c r="B147" s="134" t="s">
        <v>402</v>
      </c>
      <c r="C147" s="135" t="s">
        <v>377</v>
      </c>
      <c r="D147" s="136" t="s">
        <v>567</v>
      </c>
      <c r="E147" s="137" t="s">
        <v>370</v>
      </c>
      <c r="F147" s="136" t="s">
        <v>561</v>
      </c>
      <c r="G147" s="137" t="s">
        <v>394</v>
      </c>
      <c r="H147" s="136" t="s">
        <v>547</v>
      </c>
      <c r="I147" s="137" t="s">
        <v>374</v>
      </c>
      <c r="J147" s="136" t="s">
        <v>563</v>
      </c>
      <c r="K147" s="137" t="s">
        <v>376</v>
      </c>
      <c r="L147" s="145" t="s">
        <v>542</v>
      </c>
      <c r="M147" s="146" t="s">
        <v>327</v>
      </c>
      <c r="N147" s="146" t="s">
        <v>327</v>
      </c>
      <c r="O147" s="146" t="s">
        <v>327</v>
      </c>
    </row>
    <row r="148" s="20" customFormat="1" ht="80" customHeight="1" spans="1:15">
      <c r="A148" s="133" t="s">
        <v>38</v>
      </c>
      <c r="B148" s="134" t="s">
        <v>409</v>
      </c>
      <c r="C148" s="135" t="s">
        <v>377</v>
      </c>
      <c r="D148" s="136" t="s">
        <v>568</v>
      </c>
      <c r="E148" s="137" t="s">
        <v>370</v>
      </c>
      <c r="F148" s="136" t="s">
        <v>561</v>
      </c>
      <c r="G148" s="137" t="s">
        <v>381</v>
      </c>
      <c r="H148" s="136" t="s">
        <v>549</v>
      </c>
      <c r="I148" s="137" t="s">
        <v>374</v>
      </c>
      <c r="J148" s="136" t="s">
        <v>563</v>
      </c>
      <c r="K148" s="137" t="s">
        <v>376</v>
      </c>
      <c r="L148" s="145" t="s">
        <v>542</v>
      </c>
      <c r="M148" s="146" t="s">
        <v>327</v>
      </c>
      <c r="N148" s="146" t="s">
        <v>327</v>
      </c>
      <c r="O148" s="146" t="s">
        <v>327</v>
      </c>
    </row>
    <row r="149" s="20" customFormat="1" ht="80" customHeight="1" spans="1:15">
      <c r="A149" s="133" t="s">
        <v>38</v>
      </c>
      <c r="B149" s="134" t="s">
        <v>415</v>
      </c>
      <c r="C149" s="135" t="s">
        <v>377</v>
      </c>
      <c r="D149" s="136" t="s">
        <v>569</v>
      </c>
      <c r="E149" s="137" t="s">
        <v>370</v>
      </c>
      <c r="F149" s="136" t="s">
        <v>561</v>
      </c>
      <c r="G149" s="137" t="s">
        <v>394</v>
      </c>
      <c r="H149" s="136" t="s">
        <v>551</v>
      </c>
      <c r="I149" s="137" t="s">
        <v>374</v>
      </c>
      <c r="J149" s="136" t="s">
        <v>563</v>
      </c>
      <c r="K149" s="137" t="s">
        <v>376</v>
      </c>
      <c r="L149" s="145" t="s">
        <v>542</v>
      </c>
      <c r="M149" s="146" t="s">
        <v>327</v>
      </c>
      <c r="N149" s="146" t="s">
        <v>327</v>
      </c>
      <c r="O149" s="146" t="s">
        <v>327</v>
      </c>
    </row>
    <row r="150" s="20" customFormat="1" ht="80" customHeight="1" spans="1:15">
      <c r="A150" s="133" t="s">
        <v>38</v>
      </c>
      <c r="B150" s="134" t="s">
        <v>419</v>
      </c>
      <c r="C150" s="135" t="s">
        <v>377</v>
      </c>
      <c r="D150" s="136" t="s">
        <v>570</v>
      </c>
      <c r="E150" s="137" t="s">
        <v>370</v>
      </c>
      <c r="F150" s="136" t="s">
        <v>553</v>
      </c>
      <c r="G150" s="137" t="s">
        <v>372</v>
      </c>
      <c r="H150" s="136" t="s">
        <v>571</v>
      </c>
      <c r="I150" s="137" t="s">
        <v>383</v>
      </c>
      <c r="J150" s="136" t="s">
        <v>555</v>
      </c>
      <c r="K150" s="137" t="s">
        <v>385</v>
      </c>
      <c r="L150" s="145" t="s">
        <v>542</v>
      </c>
      <c r="M150" s="146" t="s">
        <v>159</v>
      </c>
      <c r="N150" s="146" t="s">
        <v>556</v>
      </c>
      <c r="O150" s="146" t="s">
        <v>557</v>
      </c>
    </row>
    <row r="151" s="20" customFormat="1" ht="80" customHeight="1" spans="1:15">
      <c r="A151" s="133" t="s">
        <v>38</v>
      </c>
      <c r="B151" s="134" t="s">
        <v>429</v>
      </c>
      <c r="C151" s="135" t="s">
        <v>377</v>
      </c>
      <c r="D151" s="136" t="s">
        <v>570</v>
      </c>
      <c r="E151" s="137" t="s">
        <v>370</v>
      </c>
      <c r="F151" s="136" t="s">
        <v>553</v>
      </c>
      <c r="G151" s="137" t="s">
        <v>394</v>
      </c>
      <c r="H151" s="136" t="s">
        <v>572</v>
      </c>
      <c r="I151" s="137" t="s">
        <v>383</v>
      </c>
      <c r="J151" s="136" t="s">
        <v>555</v>
      </c>
      <c r="K151" s="137" t="s">
        <v>376</v>
      </c>
      <c r="L151" s="145" t="s">
        <v>542</v>
      </c>
      <c r="M151" s="146" t="s">
        <v>327</v>
      </c>
      <c r="N151" s="146" t="s">
        <v>327</v>
      </c>
      <c r="O151" s="146" t="s">
        <v>327</v>
      </c>
    </row>
    <row r="152" s="20" customFormat="1" ht="80" customHeight="1" spans="1:15">
      <c r="A152" s="133" t="s">
        <v>38</v>
      </c>
      <c r="B152" s="134" t="s">
        <v>433</v>
      </c>
      <c r="C152" s="135" t="s">
        <v>377</v>
      </c>
      <c r="D152" s="136" t="s">
        <v>560</v>
      </c>
      <c r="E152" s="137" t="s">
        <v>370</v>
      </c>
      <c r="F152" s="136" t="s">
        <v>561</v>
      </c>
      <c r="G152" s="137" t="s">
        <v>372</v>
      </c>
      <c r="H152" s="136" t="s">
        <v>562</v>
      </c>
      <c r="I152" s="137" t="s">
        <v>426</v>
      </c>
      <c r="J152" s="136" t="s">
        <v>435</v>
      </c>
      <c r="K152" s="137" t="s">
        <v>428</v>
      </c>
      <c r="L152" s="145" t="s">
        <v>542</v>
      </c>
      <c r="M152" s="146" t="s">
        <v>159</v>
      </c>
      <c r="N152" s="146" t="s">
        <v>558</v>
      </c>
      <c r="O152" s="146" t="s">
        <v>559</v>
      </c>
    </row>
    <row r="153" s="20" customFormat="1" ht="80" customHeight="1" spans="1:15">
      <c r="A153" s="133" t="s">
        <v>38</v>
      </c>
      <c r="B153" s="134" t="s">
        <v>438</v>
      </c>
      <c r="C153" s="135" t="s">
        <v>377</v>
      </c>
      <c r="D153" s="136" t="s">
        <v>564</v>
      </c>
      <c r="E153" s="137" t="s">
        <v>370</v>
      </c>
      <c r="F153" s="136" t="s">
        <v>561</v>
      </c>
      <c r="G153" s="137" t="s">
        <v>381</v>
      </c>
      <c r="H153" s="136" t="s">
        <v>565</v>
      </c>
      <c r="I153" s="137" t="s">
        <v>426</v>
      </c>
      <c r="J153" s="136" t="s">
        <v>435</v>
      </c>
      <c r="K153" s="137" t="s">
        <v>385</v>
      </c>
      <c r="L153" s="145" t="s">
        <v>542</v>
      </c>
      <c r="M153" s="146" t="s">
        <v>159</v>
      </c>
      <c r="N153" s="146" t="s">
        <v>558</v>
      </c>
      <c r="O153" s="146" t="s">
        <v>559</v>
      </c>
    </row>
    <row r="154" s="21" customFormat="1" ht="80" customHeight="1" spans="1:15">
      <c r="A154" s="133" t="s">
        <v>38</v>
      </c>
      <c r="B154" s="134" t="s">
        <v>439</v>
      </c>
      <c r="C154" s="135" t="s">
        <v>377</v>
      </c>
      <c r="D154" s="136" t="s">
        <v>566</v>
      </c>
      <c r="E154" s="137" t="s">
        <v>370</v>
      </c>
      <c r="F154" s="136" t="s">
        <v>561</v>
      </c>
      <c r="G154" s="137" t="s">
        <v>381</v>
      </c>
      <c r="H154" s="136" t="s">
        <v>529</v>
      </c>
      <c r="I154" s="137" t="s">
        <v>426</v>
      </c>
      <c r="J154" s="136" t="s">
        <v>435</v>
      </c>
      <c r="K154" s="137" t="s">
        <v>385</v>
      </c>
      <c r="L154" s="145" t="s">
        <v>542</v>
      </c>
      <c r="M154" s="146" t="s">
        <v>159</v>
      </c>
      <c r="N154" s="146" t="s">
        <v>558</v>
      </c>
      <c r="O154" s="146" t="s">
        <v>559</v>
      </c>
    </row>
    <row r="155" s="21" customFormat="1" ht="80" customHeight="1" spans="1:15">
      <c r="A155" s="133" t="s">
        <v>38</v>
      </c>
      <c r="B155" s="134" t="s">
        <v>440</v>
      </c>
      <c r="C155" s="135" t="s">
        <v>377</v>
      </c>
      <c r="D155" s="136" t="s">
        <v>567</v>
      </c>
      <c r="E155" s="137" t="s">
        <v>370</v>
      </c>
      <c r="F155" s="136" t="s">
        <v>561</v>
      </c>
      <c r="G155" s="137" t="s">
        <v>394</v>
      </c>
      <c r="H155" s="136" t="s">
        <v>547</v>
      </c>
      <c r="I155" s="137" t="s">
        <v>426</v>
      </c>
      <c r="J155" s="136" t="s">
        <v>435</v>
      </c>
      <c r="K155" s="137" t="s">
        <v>376</v>
      </c>
      <c r="L155" s="145" t="s">
        <v>542</v>
      </c>
      <c r="M155" s="146" t="s">
        <v>327</v>
      </c>
      <c r="N155" s="146" t="s">
        <v>327</v>
      </c>
      <c r="O155" s="146" t="s">
        <v>327</v>
      </c>
    </row>
    <row r="156" s="20" customFormat="1" ht="80" customHeight="1" spans="1:15">
      <c r="A156" s="133" t="s">
        <v>38</v>
      </c>
      <c r="B156" s="134" t="s">
        <v>441</v>
      </c>
      <c r="C156" s="135" t="s">
        <v>377</v>
      </c>
      <c r="D156" s="136" t="s">
        <v>568</v>
      </c>
      <c r="E156" s="137" t="s">
        <v>370</v>
      </c>
      <c r="F156" s="136" t="s">
        <v>561</v>
      </c>
      <c r="G156" s="137" t="s">
        <v>381</v>
      </c>
      <c r="H156" s="136" t="s">
        <v>549</v>
      </c>
      <c r="I156" s="137" t="s">
        <v>426</v>
      </c>
      <c r="J156" s="136" t="s">
        <v>435</v>
      </c>
      <c r="K156" s="137" t="s">
        <v>385</v>
      </c>
      <c r="L156" s="145" t="s">
        <v>542</v>
      </c>
      <c r="M156" s="146" t="s">
        <v>159</v>
      </c>
      <c r="N156" s="146" t="s">
        <v>558</v>
      </c>
      <c r="O156" s="146" t="s">
        <v>559</v>
      </c>
    </row>
    <row r="157" s="20" customFormat="1" ht="80" customHeight="1" spans="1:15">
      <c r="A157" s="133" t="s">
        <v>38</v>
      </c>
      <c r="B157" s="134" t="s">
        <v>442</v>
      </c>
      <c r="C157" s="135" t="s">
        <v>377</v>
      </c>
      <c r="D157" s="136" t="s">
        <v>569</v>
      </c>
      <c r="E157" s="137" t="s">
        <v>370</v>
      </c>
      <c r="F157" s="136" t="s">
        <v>561</v>
      </c>
      <c r="G157" s="137" t="s">
        <v>394</v>
      </c>
      <c r="H157" s="136" t="s">
        <v>551</v>
      </c>
      <c r="I157" s="137" t="s">
        <v>426</v>
      </c>
      <c r="J157" s="136" t="s">
        <v>435</v>
      </c>
      <c r="K157" s="137" t="s">
        <v>376</v>
      </c>
      <c r="L157" s="145" t="s">
        <v>542</v>
      </c>
      <c r="M157" s="146" t="s">
        <v>327</v>
      </c>
      <c r="N157" s="146" t="s">
        <v>327</v>
      </c>
      <c r="O157" s="146" t="s">
        <v>327</v>
      </c>
    </row>
    <row r="158" s="22" customFormat="1" ht="80" customHeight="1" spans="1:15">
      <c r="A158" s="138" t="s">
        <v>38</v>
      </c>
      <c r="B158" s="139" t="s">
        <v>443</v>
      </c>
      <c r="C158" s="140" t="s">
        <v>377</v>
      </c>
      <c r="D158" s="141" t="s">
        <v>570</v>
      </c>
      <c r="E158" s="142" t="s">
        <v>370</v>
      </c>
      <c r="F158" s="141" t="s">
        <v>553</v>
      </c>
      <c r="G158" s="142" t="s">
        <v>372</v>
      </c>
      <c r="H158" s="141" t="s">
        <v>571</v>
      </c>
      <c r="I158" s="142" t="s">
        <v>426</v>
      </c>
      <c r="J158" s="141" t="s">
        <v>435</v>
      </c>
      <c r="K158" s="142" t="s">
        <v>428</v>
      </c>
      <c r="L158" s="147" t="s">
        <v>542</v>
      </c>
      <c r="M158" s="148" t="s">
        <v>159</v>
      </c>
      <c r="N158" s="146" t="s">
        <v>558</v>
      </c>
      <c r="O158" s="146" t="s">
        <v>559</v>
      </c>
    </row>
    <row r="159" s="13" customFormat="1" ht="80" customHeight="1" spans="1:15">
      <c r="A159" s="40" t="s">
        <v>38</v>
      </c>
      <c r="B159" s="67" t="s">
        <v>444</v>
      </c>
      <c r="C159" s="68" t="s">
        <v>377</v>
      </c>
      <c r="D159" s="69" t="s">
        <v>570</v>
      </c>
      <c r="E159" s="70" t="s">
        <v>370</v>
      </c>
      <c r="F159" s="69" t="s">
        <v>553</v>
      </c>
      <c r="G159" s="70" t="s">
        <v>394</v>
      </c>
      <c r="H159" s="69" t="s">
        <v>572</v>
      </c>
      <c r="I159" s="70" t="s">
        <v>426</v>
      </c>
      <c r="J159" s="69" t="s">
        <v>435</v>
      </c>
      <c r="K159" s="70" t="s">
        <v>376</v>
      </c>
      <c r="L159" s="82" t="s">
        <v>542</v>
      </c>
      <c r="M159" s="83" t="s">
        <v>327</v>
      </c>
      <c r="N159" s="83" t="s">
        <v>327</v>
      </c>
      <c r="O159" s="83" t="s">
        <v>327</v>
      </c>
    </row>
    <row r="160" s="15" customFormat="1" ht="80" customHeight="1" spans="1:15">
      <c r="A160" s="123" t="s">
        <v>40</v>
      </c>
      <c r="B160" s="124" t="s">
        <v>367</v>
      </c>
      <c r="C160" s="125" t="s">
        <v>368</v>
      </c>
      <c r="D160" s="23" t="s">
        <v>573</v>
      </c>
      <c r="E160" s="109" t="s">
        <v>370</v>
      </c>
      <c r="F160" s="143" t="s">
        <v>461</v>
      </c>
      <c r="G160" s="109" t="s">
        <v>372</v>
      </c>
      <c r="H160" s="23" t="s">
        <v>574</v>
      </c>
      <c r="I160" s="109" t="s">
        <v>426</v>
      </c>
      <c r="J160" s="23" t="s">
        <v>575</v>
      </c>
      <c r="K160" s="109" t="s">
        <v>428</v>
      </c>
      <c r="L160" s="86" t="s">
        <v>576</v>
      </c>
      <c r="M160" s="87" t="s">
        <v>161</v>
      </c>
      <c r="N160" s="87" t="s">
        <v>577</v>
      </c>
      <c r="O160" s="87" t="s">
        <v>578</v>
      </c>
    </row>
    <row r="161" s="15" customFormat="1" ht="80" customHeight="1" spans="1:15">
      <c r="A161" s="123"/>
      <c r="B161" s="124"/>
      <c r="C161" s="125" t="s">
        <v>377</v>
      </c>
      <c r="D161" s="23" t="s">
        <v>579</v>
      </c>
      <c r="E161" s="109" t="s">
        <v>379</v>
      </c>
      <c r="F161" s="143" t="s">
        <v>461</v>
      </c>
      <c r="G161" s="109" t="s">
        <v>381</v>
      </c>
      <c r="H161" s="23" t="s">
        <v>525</v>
      </c>
      <c r="I161" s="109" t="s">
        <v>426</v>
      </c>
      <c r="J161" s="23" t="s">
        <v>575</v>
      </c>
      <c r="K161" s="109" t="s">
        <v>428</v>
      </c>
      <c r="L161" s="86" t="s">
        <v>576</v>
      </c>
      <c r="M161" s="87" t="s">
        <v>161</v>
      </c>
      <c r="N161" s="87" t="s">
        <v>577</v>
      </c>
      <c r="O161" s="87" t="s">
        <v>578</v>
      </c>
    </row>
    <row r="162" s="17" customFormat="1" ht="80" customHeight="1" spans="1:15">
      <c r="A162" s="114" t="s">
        <v>40</v>
      </c>
      <c r="B162" s="61" t="s">
        <v>388</v>
      </c>
      <c r="C162" s="115" t="s">
        <v>368</v>
      </c>
      <c r="D162" s="24" t="s">
        <v>580</v>
      </c>
      <c r="E162" s="90" t="s">
        <v>370</v>
      </c>
      <c r="F162" s="144" t="s">
        <v>461</v>
      </c>
      <c r="G162" s="90" t="s">
        <v>381</v>
      </c>
      <c r="H162" s="24" t="s">
        <v>581</v>
      </c>
      <c r="I162" s="90" t="s">
        <v>426</v>
      </c>
      <c r="J162" s="24" t="s">
        <v>575</v>
      </c>
      <c r="K162" s="90" t="s">
        <v>385</v>
      </c>
      <c r="L162" s="88" t="s">
        <v>576</v>
      </c>
      <c r="M162" s="87" t="s">
        <v>161</v>
      </c>
      <c r="N162" s="87" t="s">
        <v>577</v>
      </c>
      <c r="O162" s="87" t="s">
        <v>578</v>
      </c>
    </row>
    <row r="163" s="17" customFormat="1" ht="80" customHeight="1" spans="1:15">
      <c r="A163" s="114"/>
      <c r="B163" s="61"/>
      <c r="C163" s="115" t="s">
        <v>377</v>
      </c>
      <c r="D163" s="24" t="s">
        <v>582</v>
      </c>
      <c r="E163" s="89" t="s">
        <v>379</v>
      </c>
      <c r="F163" s="144" t="s">
        <v>461</v>
      </c>
      <c r="G163" s="90" t="s">
        <v>394</v>
      </c>
      <c r="H163" s="24" t="s">
        <v>583</v>
      </c>
      <c r="I163" s="90" t="s">
        <v>426</v>
      </c>
      <c r="J163" s="24" t="s">
        <v>575</v>
      </c>
      <c r="K163" s="90" t="s">
        <v>385</v>
      </c>
      <c r="L163" s="88" t="s">
        <v>576</v>
      </c>
      <c r="M163" s="87" t="s">
        <v>161</v>
      </c>
      <c r="N163" s="87" t="s">
        <v>577</v>
      </c>
      <c r="O163" s="87" t="s">
        <v>578</v>
      </c>
    </row>
    <row r="164" s="8" customFormat="1" ht="80" customHeight="1" spans="1:15">
      <c r="A164" s="114" t="s">
        <v>40</v>
      </c>
      <c r="B164" s="61" t="s">
        <v>396</v>
      </c>
      <c r="C164" s="115" t="s">
        <v>368</v>
      </c>
      <c r="D164" s="24" t="s">
        <v>584</v>
      </c>
      <c r="E164" s="90" t="s">
        <v>370</v>
      </c>
      <c r="F164" s="144" t="s">
        <v>585</v>
      </c>
      <c r="G164" s="90" t="s">
        <v>381</v>
      </c>
      <c r="H164" s="24" t="s">
        <v>399</v>
      </c>
      <c r="I164" s="90" t="s">
        <v>426</v>
      </c>
      <c r="J164" s="24" t="s">
        <v>575</v>
      </c>
      <c r="K164" s="90" t="s">
        <v>385</v>
      </c>
      <c r="L164" s="88" t="s">
        <v>576</v>
      </c>
      <c r="M164" s="87" t="s">
        <v>161</v>
      </c>
      <c r="N164" s="87" t="s">
        <v>577</v>
      </c>
      <c r="O164" s="87" t="s">
        <v>578</v>
      </c>
    </row>
    <row r="165" s="8" customFormat="1" ht="80" customHeight="1" spans="1:15">
      <c r="A165" s="114"/>
      <c r="B165" s="61"/>
      <c r="C165" s="115" t="s">
        <v>377</v>
      </c>
      <c r="D165" s="24" t="s">
        <v>586</v>
      </c>
      <c r="E165" s="90" t="s">
        <v>379</v>
      </c>
      <c r="F165" s="144" t="s">
        <v>587</v>
      </c>
      <c r="G165" s="90" t="s">
        <v>381</v>
      </c>
      <c r="H165" s="24" t="s">
        <v>399</v>
      </c>
      <c r="I165" s="90" t="s">
        <v>426</v>
      </c>
      <c r="J165" s="24" t="s">
        <v>575</v>
      </c>
      <c r="K165" s="90" t="s">
        <v>428</v>
      </c>
      <c r="L165" s="88" t="s">
        <v>576</v>
      </c>
      <c r="M165" s="87" t="s">
        <v>161</v>
      </c>
      <c r="N165" s="87" t="s">
        <v>577</v>
      </c>
      <c r="O165" s="87" t="s">
        <v>578</v>
      </c>
    </row>
    <row r="166" s="8" customFormat="1" ht="80" customHeight="1" spans="1:15">
      <c r="A166" s="114" t="s">
        <v>40</v>
      </c>
      <c r="B166" s="61" t="s">
        <v>402</v>
      </c>
      <c r="C166" s="115" t="s">
        <v>368</v>
      </c>
      <c r="D166" s="24" t="s">
        <v>584</v>
      </c>
      <c r="E166" s="90" t="s">
        <v>370</v>
      </c>
      <c r="F166" s="144" t="s">
        <v>585</v>
      </c>
      <c r="G166" s="90" t="s">
        <v>394</v>
      </c>
      <c r="H166" s="59" t="s">
        <v>405</v>
      </c>
      <c r="I166" s="90" t="s">
        <v>426</v>
      </c>
      <c r="J166" s="24" t="s">
        <v>575</v>
      </c>
      <c r="K166" s="90" t="s">
        <v>376</v>
      </c>
      <c r="L166" s="88" t="s">
        <v>576</v>
      </c>
      <c r="M166" s="89" t="s">
        <v>327</v>
      </c>
      <c r="N166" s="89" t="s">
        <v>327</v>
      </c>
      <c r="O166" s="89" t="s">
        <v>327</v>
      </c>
    </row>
    <row r="167" s="8" customFormat="1" ht="80" customHeight="1" spans="1:15">
      <c r="A167" s="114"/>
      <c r="B167" s="61"/>
      <c r="C167" s="115" t="s">
        <v>377</v>
      </c>
      <c r="D167" s="24" t="s">
        <v>586</v>
      </c>
      <c r="E167" s="90" t="s">
        <v>379</v>
      </c>
      <c r="F167" s="144" t="s">
        <v>587</v>
      </c>
      <c r="G167" s="90" t="s">
        <v>394</v>
      </c>
      <c r="H167" s="59" t="s">
        <v>408</v>
      </c>
      <c r="I167" s="90" t="s">
        <v>426</v>
      </c>
      <c r="J167" s="24" t="s">
        <v>575</v>
      </c>
      <c r="K167" s="90" t="s">
        <v>385</v>
      </c>
      <c r="L167" s="88" t="s">
        <v>576</v>
      </c>
      <c r="M167" s="89" t="s">
        <v>161</v>
      </c>
      <c r="N167" s="87" t="s">
        <v>577</v>
      </c>
      <c r="O167" s="87" t="s">
        <v>578</v>
      </c>
    </row>
    <row r="168" s="8" customFormat="1" ht="80" customHeight="1" spans="1:15">
      <c r="A168" s="114" t="s">
        <v>40</v>
      </c>
      <c r="B168" s="61" t="s">
        <v>409</v>
      </c>
      <c r="C168" s="115" t="s">
        <v>368</v>
      </c>
      <c r="D168" s="24" t="s">
        <v>588</v>
      </c>
      <c r="E168" s="90" t="s">
        <v>370</v>
      </c>
      <c r="F168" s="144" t="s">
        <v>585</v>
      </c>
      <c r="G168" s="90" t="s">
        <v>381</v>
      </c>
      <c r="H168" s="24" t="s">
        <v>531</v>
      </c>
      <c r="I168" s="90" t="s">
        <v>426</v>
      </c>
      <c r="J168" s="24" t="s">
        <v>575</v>
      </c>
      <c r="K168" s="90" t="s">
        <v>385</v>
      </c>
      <c r="L168" s="88" t="s">
        <v>576</v>
      </c>
      <c r="M168" s="89" t="s">
        <v>161</v>
      </c>
      <c r="N168" s="87" t="s">
        <v>577</v>
      </c>
      <c r="O168" s="87" t="s">
        <v>578</v>
      </c>
    </row>
    <row r="169" s="8" customFormat="1" ht="80" customHeight="1" spans="1:15">
      <c r="A169" s="114"/>
      <c r="B169" s="61"/>
      <c r="C169" s="115" t="s">
        <v>377</v>
      </c>
      <c r="D169" s="24" t="s">
        <v>589</v>
      </c>
      <c r="E169" s="90" t="s">
        <v>379</v>
      </c>
      <c r="F169" s="144" t="s">
        <v>585</v>
      </c>
      <c r="G169" s="90" t="s">
        <v>381</v>
      </c>
      <c r="H169" s="24" t="s">
        <v>506</v>
      </c>
      <c r="I169" s="90" t="s">
        <v>426</v>
      </c>
      <c r="J169" s="24" t="s">
        <v>575</v>
      </c>
      <c r="K169" s="90" t="s">
        <v>428</v>
      </c>
      <c r="L169" s="88" t="s">
        <v>576</v>
      </c>
      <c r="M169" s="89" t="s">
        <v>161</v>
      </c>
      <c r="N169" s="87" t="s">
        <v>577</v>
      </c>
      <c r="O169" s="87" t="s">
        <v>578</v>
      </c>
    </row>
    <row r="170" s="8" customFormat="1" ht="80" customHeight="1" spans="1:15">
      <c r="A170" s="114" t="s">
        <v>40</v>
      </c>
      <c r="B170" s="61" t="s">
        <v>415</v>
      </c>
      <c r="C170" s="115" t="s">
        <v>368</v>
      </c>
      <c r="D170" s="24" t="s">
        <v>588</v>
      </c>
      <c r="E170" s="90" t="s">
        <v>370</v>
      </c>
      <c r="F170" s="144" t="s">
        <v>585</v>
      </c>
      <c r="G170" s="90" t="s">
        <v>394</v>
      </c>
      <c r="H170" s="24" t="s">
        <v>417</v>
      </c>
      <c r="I170" s="90" t="s">
        <v>426</v>
      </c>
      <c r="J170" s="24" t="s">
        <v>575</v>
      </c>
      <c r="K170" s="90" t="s">
        <v>376</v>
      </c>
      <c r="L170" s="88" t="s">
        <v>576</v>
      </c>
      <c r="M170" s="89" t="s">
        <v>327</v>
      </c>
      <c r="N170" s="89" t="s">
        <v>327</v>
      </c>
      <c r="O170" s="89" t="s">
        <v>327</v>
      </c>
    </row>
    <row r="171" s="8" customFormat="1" ht="80" customHeight="1" spans="1:15">
      <c r="A171" s="114"/>
      <c r="B171" s="61"/>
      <c r="C171" s="115" t="s">
        <v>377</v>
      </c>
      <c r="D171" s="24" t="s">
        <v>589</v>
      </c>
      <c r="E171" s="90" t="s">
        <v>379</v>
      </c>
      <c r="F171" s="144" t="s">
        <v>590</v>
      </c>
      <c r="G171" s="90" t="s">
        <v>394</v>
      </c>
      <c r="H171" s="24" t="s">
        <v>481</v>
      </c>
      <c r="I171" s="90" t="s">
        <v>426</v>
      </c>
      <c r="J171" s="24" t="s">
        <v>575</v>
      </c>
      <c r="K171" s="90" t="s">
        <v>385</v>
      </c>
      <c r="L171" s="88" t="s">
        <v>576</v>
      </c>
      <c r="M171" s="89" t="s">
        <v>161</v>
      </c>
      <c r="N171" s="87" t="s">
        <v>577</v>
      </c>
      <c r="O171" s="87" t="s">
        <v>578</v>
      </c>
    </row>
    <row r="172" s="8" customFormat="1" ht="80" customHeight="1" spans="1:15">
      <c r="A172" s="114" t="s">
        <v>40</v>
      </c>
      <c r="B172" s="61" t="s">
        <v>419</v>
      </c>
      <c r="C172" s="115" t="s">
        <v>377</v>
      </c>
      <c r="D172" s="24" t="s">
        <v>591</v>
      </c>
      <c r="E172" s="90" t="s">
        <v>379</v>
      </c>
      <c r="F172" s="24" t="s">
        <v>592</v>
      </c>
      <c r="G172" s="90" t="s">
        <v>381</v>
      </c>
      <c r="H172" s="24" t="s">
        <v>425</v>
      </c>
      <c r="I172" s="90" t="s">
        <v>426</v>
      </c>
      <c r="J172" s="24" t="s">
        <v>575</v>
      </c>
      <c r="K172" s="90" t="s">
        <v>428</v>
      </c>
      <c r="L172" s="88" t="s">
        <v>593</v>
      </c>
      <c r="M172" s="89" t="s">
        <v>161</v>
      </c>
      <c r="N172" s="87" t="s">
        <v>577</v>
      </c>
      <c r="O172" s="87" t="s">
        <v>578</v>
      </c>
    </row>
    <row r="173" s="8" customFormat="1" ht="80" customHeight="1" spans="1:15">
      <c r="A173" s="114" t="s">
        <v>40</v>
      </c>
      <c r="B173" s="61" t="s">
        <v>429</v>
      </c>
      <c r="C173" s="115" t="s">
        <v>377</v>
      </c>
      <c r="D173" s="24" t="s">
        <v>594</v>
      </c>
      <c r="E173" s="90" t="s">
        <v>379</v>
      </c>
      <c r="F173" s="24" t="s">
        <v>595</v>
      </c>
      <c r="G173" s="90" t="s">
        <v>394</v>
      </c>
      <c r="H173" s="24" t="s">
        <v>425</v>
      </c>
      <c r="I173" s="90" t="s">
        <v>426</v>
      </c>
      <c r="J173" s="24" t="s">
        <v>575</v>
      </c>
      <c r="K173" s="90" t="s">
        <v>385</v>
      </c>
      <c r="L173" s="88" t="s">
        <v>593</v>
      </c>
      <c r="M173" s="89" t="s">
        <v>161</v>
      </c>
      <c r="N173" s="87" t="s">
        <v>577</v>
      </c>
      <c r="O173" s="87" t="s">
        <v>578</v>
      </c>
    </row>
    <row r="174" s="8" customFormat="1" ht="80" customHeight="1" spans="1:15">
      <c r="A174" s="114" t="s">
        <v>40</v>
      </c>
      <c r="B174" s="61" t="s">
        <v>433</v>
      </c>
      <c r="C174" s="115" t="s">
        <v>368</v>
      </c>
      <c r="D174" s="24" t="s">
        <v>573</v>
      </c>
      <c r="E174" s="90" t="s">
        <v>370</v>
      </c>
      <c r="F174" s="144" t="s">
        <v>461</v>
      </c>
      <c r="G174" s="90" t="s">
        <v>372</v>
      </c>
      <c r="H174" s="24" t="s">
        <v>574</v>
      </c>
      <c r="I174" s="90" t="s">
        <v>426</v>
      </c>
      <c r="J174" s="24" t="s">
        <v>435</v>
      </c>
      <c r="K174" s="90" t="s">
        <v>428</v>
      </c>
      <c r="L174" s="88" t="s">
        <v>593</v>
      </c>
      <c r="M174" s="89" t="s">
        <v>161</v>
      </c>
      <c r="N174" s="89" t="s">
        <v>596</v>
      </c>
      <c r="O174" s="89" t="s">
        <v>597</v>
      </c>
    </row>
    <row r="175" s="8" customFormat="1" ht="80" customHeight="1" spans="1:15">
      <c r="A175" s="114"/>
      <c r="B175" s="61"/>
      <c r="C175" s="115" t="s">
        <v>377</v>
      </c>
      <c r="D175" s="24" t="s">
        <v>579</v>
      </c>
      <c r="E175" s="90" t="s">
        <v>379</v>
      </c>
      <c r="F175" s="144" t="s">
        <v>461</v>
      </c>
      <c r="G175" s="90" t="s">
        <v>381</v>
      </c>
      <c r="H175" s="24" t="s">
        <v>525</v>
      </c>
      <c r="I175" s="90" t="s">
        <v>426</v>
      </c>
      <c r="J175" s="24" t="s">
        <v>435</v>
      </c>
      <c r="K175" s="90" t="s">
        <v>428</v>
      </c>
      <c r="L175" s="88" t="s">
        <v>593</v>
      </c>
      <c r="M175" s="89" t="s">
        <v>161</v>
      </c>
      <c r="N175" s="89" t="s">
        <v>596</v>
      </c>
      <c r="O175" s="89" t="s">
        <v>597</v>
      </c>
    </row>
    <row r="176" s="8" customFormat="1" ht="80" customHeight="1" spans="1:15">
      <c r="A176" s="114" t="s">
        <v>40</v>
      </c>
      <c r="B176" s="61" t="s">
        <v>438</v>
      </c>
      <c r="C176" s="115" t="s">
        <v>368</v>
      </c>
      <c r="D176" s="24" t="s">
        <v>580</v>
      </c>
      <c r="E176" s="90" t="s">
        <v>370</v>
      </c>
      <c r="F176" s="144" t="s">
        <v>461</v>
      </c>
      <c r="G176" s="90" t="s">
        <v>381</v>
      </c>
      <c r="H176" s="24" t="s">
        <v>581</v>
      </c>
      <c r="I176" s="90" t="s">
        <v>426</v>
      </c>
      <c r="J176" s="24" t="s">
        <v>435</v>
      </c>
      <c r="K176" s="90" t="s">
        <v>385</v>
      </c>
      <c r="L176" s="88" t="s">
        <v>593</v>
      </c>
      <c r="M176" s="89" t="s">
        <v>161</v>
      </c>
      <c r="N176" s="89" t="s">
        <v>596</v>
      </c>
      <c r="O176" s="89" t="s">
        <v>597</v>
      </c>
    </row>
    <row r="177" s="8" customFormat="1" ht="80" customHeight="1" spans="1:15">
      <c r="A177" s="114"/>
      <c r="B177" s="61"/>
      <c r="C177" s="115" t="s">
        <v>377</v>
      </c>
      <c r="D177" s="24" t="s">
        <v>582</v>
      </c>
      <c r="E177" s="89" t="s">
        <v>379</v>
      </c>
      <c r="F177" s="144" t="s">
        <v>461</v>
      </c>
      <c r="G177" s="90" t="s">
        <v>394</v>
      </c>
      <c r="H177" s="24" t="s">
        <v>583</v>
      </c>
      <c r="I177" s="90" t="s">
        <v>426</v>
      </c>
      <c r="J177" s="24" t="s">
        <v>435</v>
      </c>
      <c r="K177" s="90" t="s">
        <v>385</v>
      </c>
      <c r="L177" s="88" t="s">
        <v>593</v>
      </c>
      <c r="M177" s="89" t="s">
        <v>161</v>
      </c>
      <c r="N177" s="89" t="s">
        <v>596</v>
      </c>
      <c r="O177" s="89" t="s">
        <v>597</v>
      </c>
    </row>
    <row r="178" s="8" customFormat="1" ht="80" customHeight="1" spans="1:15">
      <c r="A178" s="114" t="s">
        <v>40</v>
      </c>
      <c r="B178" s="61" t="s">
        <v>439</v>
      </c>
      <c r="C178" s="115" t="s">
        <v>368</v>
      </c>
      <c r="D178" s="24" t="s">
        <v>584</v>
      </c>
      <c r="E178" s="90" t="s">
        <v>370</v>
      </c>
      <c r="F178" s="144" t="s">
        <v>585</v>
      </c>
      <c r="G178" s="90" t="s">
        <v>381</v>
      </c>
      <c r="H178" s="24" t="s">
        <v>399</v>
      </c>
      <c r="I178" s="90" t="s">
        <v>426</v>
      </c>
      <c r="J178" s="24" t="s">
        <v>435</v>
      </c>
      <c r="K178" s="90" t="s">
        <v>385</v>
      </c>
      <c r="L178" s="88" t="s">
        <v>593</v>
      </c>
      <c r="M178" s="89" t="s">
        <v>161</v>
      </c>
      <c r="N178" s="89" t="s">
        <v>596</v>
      </c>
      <c r="O178" s="89" t="s">
        <v>597</v>
      </c>
    </row>
    <row r="179" s="8" customFormat="1" ht="80" customHeight="1" spans="1:15">
      <c r="A179" s="114"/>
      <c r="B179" s="61"/>
      <c r="C179" s="115" t="s">
        <v>377</v>
      </c>
      <c r="D179" s="24" t="s">
        <v>586</v>
      </c>
      <c r="E179" s="90" t="s">
        <v>379</v>
      </c>
      <c r="F179" s="144" t="s">
        <v>587</v>
      </c>
      <c r="G179" s="90" t="s">
        <v>381</v>
      </c>
      <c r="H179" s="24" t="s">
        <v>399</v>
      </c>
      <c r="I179" s="90" t="s">
        <v>426</v>
      </c>
      <c r="J179" s="24" t="s">
        <v>435</v>
      </c>
      <c r="K179" s="90" t="s">
        <v>428</v>
      </c>
      <c r="L179" s="88" t="s">
        <v>593</v>
      </c>
      <c r="M179" s="89" t="s">
        <v>161</v>
      </c>
      <c r="N179" s="89" t="s">
        <v>596</v>
      </c>
      <c r="O179" s="89" t="s">
        <v>597</v>
      </c>
    </row>
    <row r="180" s="8" customFormat="1" ht="80" customHeight="1" spans="1:15">
      <c r="A180" s="114" t="s">
        <v>40</v>
      </c>
      <c r="B180" s="61" t="s">
        <v>440</v>
      </c>
      <c r="C180" s="115" t="s">
        <v>368</v>
      </c>
      <c r="D180" s="24" t="s">
        <v>584</v>
      </c>
      <c r="E180" s="90" t="s">
        <v>370</v>
      </c>
      <c r="F180" s="144" t="s">
        <v>585</v>
      </c>
      <c r="G180" s="90" t="s">
        <v>394</v>
      </c>
      <c r="H180" s="59" t="s">
        <v>405</v>
      </c>
      <c r="I180" s="90" t="s">
        <v>426</v>
      </c>
      <c r="J180" s="24" t="s">
        <v>435</v>
      </c>
      <c r="K180" s="90" t="s">
        <v>376</v>
      </c>
      <c r="L180" s="88" t="s">
        <v>593</v>
      </c>
      <c r="M180" s="89" t="s">
        <v>327</v>
      </c>
      <c r="N180" s="89" t="s">
        <v>327</v>
      </c>
      <c r="O180" s="89" t="s">
        <v>327</v>
      </c>
    </row>
    <row r="181" s="8" customFormat="1" ht="80" customHeight="1" spans="1:15">
      <c r="A181" s="114"/>
      <c r="B181" s="61"/>
      <c r="C181" s="115" t="s">
        <v>377</v>
      </c>
      <c r="D181" s="24" t="s">
        <v>586</v>
      </c>
      <c r="E181" s="90" t="s">
        <v>379</v>
      </c>
      <c r="F181" s="144" t="s">
        <v>587</v>
      </c>
      <c r="G181" s="90" t="s">
        <v>394</v>
      </c>
      <c r="H181" s="59" t="s">
        <v>408</v>
      </c>
      <c r="I181" s="90" t="s">
        <v>426</v>
      </c>
      <c r="J181" s="24" t="s">
        <v>435</v>
      </c>
      <c r="K181" s="90" t="s">
        <v>385</v>
      </c>
      <c r="L181" s="88" t="s">
        <v>593</v>
      </c>
      <c r="M181" s="89" t="s">
        <v>161</v>
      </c>
      <c r="N181" s="89" t="s">
        <v>596</v>
      </c>
      <c r="O181" s="89" t="s">
        <v>597</v>
      </c>
    </row>
    <row r="182" s="8" customFormat="1" ht="80" customHeight="1" spans="1:15">
      <c r="A182" s="114" t="s">
        <v>40</v>
      </c>
      <c r="B182" s="61" t="s">
        <v>441</v>
      </c>
      <c r="C182" s="115" t="s">
        <v>368</v>
      </c>
      <c r="D182" s="24" t="s">
        <v>588</v>
      </c>
      <c r="E182" s="90" t="s">
        <v>370</v>
      </c>
      <c r="F182" s="144" t="s">
        <v>585</v>
      </c>
      <c r="G182" s="90" t="s">
        <v>381</v>
      </c>
      <c r="H182" s="24" t="s">
        <v>531</v>
      </c>
      <c r="I182" s="90" t="s">
        <v>426</v>
      </c>
      <c r="J182" s="24" t="s">
        <v>435</v>
      </c>
      <c r="K182" s="90" t="s">
        <v>385</v>
      </c>
      <c r="L182" s="88" t="s">
        <v>593</v>
      </c>
      <c r="M182" s="89" t="s">
        <v>161</v>
      </c>
      <c r="N182" s="89" t="s">
        <v>596</v>
      </c>
      <c r="O182" s="89" t="s">
        <v>597</v>
      </c>
    </row>
    <row r="183" s="8" customFormat="1" ht="80" customHeight="1" spans="1:15">
      <c r="A183" s="114"/>
      <c r="B183" s="61"/>
      <c r="C183" s="115" t="s">
        <v>377</v>
      </c>
      <c r="D183" s="24" t="s">
        <v>589</v>
      </c>
      <c r="E183" s="90" t="s">
        <v>379</v>
      </c>
      <c r="F183" s="144" t="s">
        <v>585</v>
      </c>
      <c r="G183" s="90" t="s">
        <v>381</v>
      </c>
      <c r="H183" s="24" t="s">
        <v>506</v>
      </c>
      <c r="I183" s="90" t="s">
        <v>426</v>
      </c>
      <c r="J183" s="24" t="s">
        <v>435</v>
      </c>
      <c r="K183" s="90" t="s">
        <v>428</v>
      </c>
      <c r="L183" s="88" t="s">
        <v>593</v>
      </c>
      <c r="M183" s="89" t="s">
        <v>161</v>
      </c>
      <c r="N183" s="89" t="s">
        <v>596</v>
      </c>
      <c r="O183" s="89" t="s">
        <v>597</v>
      </c>
    </row>
    <row r="184" s="8" customFormat="1" ht="80" customHeight="1" spans="1:15">
      <c r="A184" s="114" t="s">
        <v>40</v>
      </c>
      <c r="B184" s="61" t="s">
        <v>442</v>
      </c>
      <c r="C184" s="115" t="s">
        <v>368</v>
      </c>
      <c r="D184" s="24" t="s">
        <v>588</v>
      </c>
      <c r="E184" s="90" t="s">
        <v>370</v>
      </c>
      <c r="F184" s="144" t="s">
        <v>585</v>
      </c>
      <c r="G184" s="90" t="s">
        <v>394</v>
      </c>
      <c r="H184" s="24" t="s">
        <v>417</v>
      </c>
      <c r="I184" s="90" t="s">
        <v>426</v>
      </c>
      <c r="J184" s="24" t="s">
        <v>435</v>
      </c>
      <c r="K184" s="90" t="s">
        <v>376</v>
      </c>
      <c r="L184" s="88" t="s">
        <v>593</v>
      </c>
      <c r="M184" s="89" t="s">
        <v>327</v>
      </c>
      <c r="N184" s="89" t="s">
        <v>327</v>
      </c>
      <c r="O184" s="89" t="s">
        <v>327</v>
      </c>
    </row>
    <row r="185" s="8" customFormat="1" ht="80" customHeight="1" spans="1:15">
      <c r="A185" s="114"/>
      <c r="B185" s="61"/>
      <c r="C185" s="115" t="s">
        <v>377</v>
      </c>
      <c r="D185" s="24" t="s">
        <v>589</v>
      </c>
      <c r="E185" s="90" t="s">
        <v>379</v>
      </c>
      <c r="F185" s="144" t="s">
        <v>590</v>
      </c>
      <c r="G185" s="90" t="s">
        <v>394</v>
      </c>
      <c r="H185" s="24" t="s">
        <v>481</v>
      </c>
      <c r="I185" s="90" t="s">
        <v>426</v>
      </c>
      <c r="J185" s="24" t="s">
        <v>435</v>
      </c>
      <c r="K185" s="90" t="s">
        <v>385</v>
      </c>
      <c r="L185" s="88" t="s">
        <v>593</v>
      </c>
      <c r="M185" s="89" t="s">
        <v>161</v>
      </c>
      <c r="N185" s="89" t="s">
        <v>596</v>
      </c>
      <c r="O185" s="89" t="s">
        <v>597</v>
      </c>
    </row>
    <row r="186" s="8" customFormat="1" ht="80" customHeight="1" spans="1:15">
      <c r="A186" s="114" t="s">
        <v>40</v>
      </c>
      <c r="B186" s="61" t="s">
        <v>443</v>
      </c>
      <c r="C186" s="115" t="s">
        <v>377</v>
      </c>
      <c r="D186" s="24" t="s">
        <v>591</v>
      </c>
      <c r="E186" s="90" t="s">
        <v>379</v>
      </c>
      <c r="F186" s="24" t="s">
        <v>592</v>
      </c>
      <c r="G186" s="90" t="s">
        <v>381</v>
      </c>
      <c r="H186" s="24" t="s">
        <v>425</v>
      </c>
      <c r="I186" s="90" t="s">
        <v>426</v>
      </c>
      <c r="J186" s="24" t="s">
        <v>435</v>
      </c>
      <c r="K186" s="90" t="s">
        <v>428</v>
      </c>
      <c r="L186" s="88" t="s">
        <v>593</v>
      </c>
      <c r="M186" s="89" t="s">
        <v>161</v>
      </c>
      <c r="N186" s="89" t="s">
        <v>596</v>
      </c>
      <c r="O186" s="89" t="s">
        <v>597</v>
      </c>
    </row>
    <row r="187" s="9" customFormat="1" ht="80" customHeight="1" spans="1:15">
      <c r="A187" s="116" t="s">
        <v>40</v>
      </c>
      <c r="B187" s="63" t="s">
        <v>444</v>
      </c>
      <c r="C187" s="117" t="s">
        <v>377</v>
      </c>
      <c r="D187" s="118" t="s">
        <v>594</v>
      </c>
      <c r="E187" s="91" t="s">
        <v>379</v>
      </c>
      <c r="F187" s="118" t="s">
        <v>595</v>
      </c>
      <c r="G187" s="91" t="s">
        <v>394</v>
      </c>
      <c r="H187" s="118" t="s">
        <v>425</v>
      </c>
      <c r="I187" s="91" t="s">
        <v>426</v>
      </c>
      <c r="J187" s="118" t="s">
        <v>435</v>
      </c>
      <c r="K187" s="91" t="s">
        <v>385</v>
      </c>
      <c r="L187" s="92" t="s">
        <v>593</v>
      </c>
      <c r="M187" s="89" t="s">
        <v>161</v>
      </c>
      <c r="N187" s="89" t="s">
        <v>596</v>
      </c>
      <c r="O187" s="89" t="s">
        <v>597</v>
      </c>
    </row>
    <row r="188" s="10" customFormat="1" ht="153" customHeight="1" spans="1:15">
      <c r="A188" s="40" t="s">
        <v>42</v>
      </c>
      <c r="B188" s="67" t="s">
        <v>598</v>
      </c>
      <c r="C188" s="68" t="s">
        <v>368</v>
      </c>
      <c r="D188" s="69" t="s">
        <v>599</v>
      </c>
      <c r="E188" s="70" t="s">
        <v>370</v>
      </c>
      <c r="F188" s="69" t="s">
        <v>600</v>
      </c>
      <c r="G188" s="70" t="s">
        <v>372</v>
      </c>
      <c r="H188" s="69" t="s">
        <v>601</v>
      </c>
      <c r="I188" s="70" t="s">
        <v>426</v>
      </c>
      <c r="J188" s="69" t="s">
        <v>602</v>
      </c>
      <c r="K188" s="70" t="s">
        <v>428</v>
      </c>
      <c r="L188" s="82" t="s">
        <v>327</v>
      </c>
      <c r="M188" s="83" t="s">
        <v>163</v>
      </c>
      <c r="N188" s="83" t="s">
        <v>603</v>
      </c>
      <c r="O188" s="83" t="s">
        <v>604</v>
      </c>
    </row>
    <row r="189" s="10" customFormat="1" ht="180" customHeight="1" spans="1:15">
      <c r="A189" s="40" t="s">
        <v>42</v>
      </c>
      <c r="B189" s="67" t="s">
        <v>598</v>
      </c>
      <c r="C189" s="68" t="s">
        <v>377</v>
      </c>
      <c r="D189" s="69" t="s">
        <v>605</v>
      </c>
      <c r="E189" s="70" t="s">
        <v>379</v>
      </c>
      <c r="F189" s="69" t="s">
        <v>600</v>
      </c>
      <c r="G189" s="70" t="s">
        <v>381</v>
      </c>
      <c r="H189" s="43" t="s">
        <v>382</v>
      </c>
      <c r="I189" s="70" t="s">
        <v>426</v>
      </c>
      <c r="J189" s="69" t="s">
        <v>602</v>
      </c>
      <c r="K189" s="70" t="s">
        <v>428</v>
      </c>
      <c r="L189" s="82" t="s">
        <v>327</v>
      </c>
      <c r="M189" s="83" t="s">
        <v>163</v>
      </c>
      <c r="N189" s="83" t="s">
        <v>603</v>
      </c>
      <c r="O189" s="83" t="s">
        <v>604</v>
      </c>
    </row>
    <row r="190" s="23" customFormat="1" ht="70.05" customHeight="1" spans="1:15">
      <c r="A190" s="124" t="s">
        <v>44</v>
      </c>
      <c r="B190" s="124" t="s">
        <v>367</v>
      </c>
      <c r="C190" s="23" t="s">
        <v>368</v>
      </c>
      <c r="D190" s="23" t="s">
        <v>606</v>
      </c>
      <c r="E190" s="87" t="s">
        <v>370</v>
      </c>
      <c r="F190" s="23" t="s">
        <v>607</v>
      </c>
      <c r="G190" s="87" t="s">
        <v>372</v>
      </c>
      <c r="H190" s="23" t="s">
        <v>608</v>
      </c>
      <c r="I190" s="87" t="s">
        <v>383</v>
      </c>
      <c r="J190" s="23" t="s">
        <v>609</v>
      </c>
      <c r="K190" s="87" t="s">
        <v>385</v>
      </c>
      <c r="L190" s="86" t="s">
        <v>610</v>
      </c>
      <c r="M190" s="87" t="s">
        <v>165</v>
      </c>
      <c r="N190" s="87" t="s">
        <v>254</v>
      </c>
      <c r="O190" s="87" t="s">
        <v>330</v>
      </c>
    </row>
    <row r="191" s="24" customFormat="1" ht="70.05" customHeight="1" spans="1:15">
      <c r="A191" s="61" t="s">
        <v>44</v>
      </c>
      <c r="B191" s="61" t="s">
        <v>388</v>
      </c>
      <c r="C191" s="24" t="s">
        <v>368</v>
      </c>
      <c r="D191" s="24" t="s">
        <v>611</v>
      </c>
      <c r="E191" s="89" t="s">
        <v>370</v>
      </c>
      <c r="F191" s="24" t="s">
        <v>607</v>
      </c>
      <c r="G191" s="89" t="s">
        <v>381</v>
      </c>
      <c r="H191" s="24" t="s">
        <v>612</v>
      </c>
      <c r="I191" s="89" t="s">
        <v>383</v>
      </c>
      <c r="J191" s="24" t="s">
        <v>609</v>
      </c>
      <c r="K191" s="89" t="s">
        <v>376</v>
      </c>
      <c r="L191" s="88" t="s">
        <v>610</v>
      </c>
      <c r="M191" s="89" t="s">
        <v>327</v>
      </c>
      <c r="N191" s="89" t="s">
        <v>327</v>
      </c>
      <c r="O191" s="89" t="s">
        <v>327</v>
      </c>
    </row>
    <row r="192" s="24" customFormat="1" ht="70.05" customHeight="1" spans="1:15">
      <c r="A192" s="61" t="s">
        <v>44</v>
      </c>
      <c r="B192" s="61" t="s">
        <v>396</v>
      </c>
      <c r="C192" s="24" t="s">
        <v>368</v>
      </c>
      <c r="D192" s="24" t="s">
        <v>613</v>
      </c>
      <c r="E192" s="89" t="s">
        <v>370</v>
      </c>
      <c r="F192" s="24" t="s">
        <v>607</v>
      </c>
      <c r="G192" s="89" t="s">
        <v>381</v>
      </c>
      <c r="H192" s="24" t="s">
        <v>614</v>
      </c>
      <c r="I192" s="89" t="s">
        <v>383</v>
      </c>
      <c r="J192" s="24" t="s">
        <v>609</v>
      </c>
      <c r="K192" s="89" t="s">
        <v>376</v>
      </c>
      <c r="L192" s="88" t="s">
        <v>610</v>
      </c>
      <c r="M192" s="89" t="s">
        <v>327</v>
      </c>
      <c r="N192" s="89" t="s">
        <v>327</v>
      </c>
      <c r="O192" s="89" t="s">
        <v>327</v>
      </c>
    </row>
    <row r="193" s="24" customFormat="1" ht="70.05" customHeight="1" spans="1:15">
      <c r="A193" s="61" t="s">
        <v>44</v>
      </c>
      <c r="B193" s="61" t="s">
        <v>409</v>
      </c>
      <c r="C193" s="24" t="s">
        <v>368</v>
      </c>
      <c r="D193" s="24" t="s">
        <v>615</v>
      </c>
      <c r="E193" s="89" t="s">
        <v>370</v>
      </c>
      <c r="F193" s="24" t="s">
        <v>616</v>
      </c>
      <c r="G193" s="89" t="s">
        <v>381</v>
      </c>
      <c r="H193" s="24" t="s">
        <v>617</v>
      </c>
      <c r="I193" s="89" t="s">
        <v>383</v>
      </c>
      <c r="J193" s="24" t="s">
        <v>609</v>
      </c>
      <c r="K193" s="89" t="s">
        <v>385</v>
      </c>
      <c r="L193" s="88" t="s">
        <v>610</v>
      </c>
      <c r="M193" s="87" t="s">
        <v>165</v>
      </c>
      <c r="N193" s="87" t="s">
        <v>254</v>
      </c>
      <c r="O193" s="87" t="s">
        <v>330</v>
      </c>
    </row>
    <row r="194" s="24" customFormat="1" ht="70.05" customHeight="1" spans="1:15">
      <c r="A194" s="61" t="s">
        <v>44</v>
      </c>
      <c r="B194" s="61" t="s">
        <v>402</v>
      </c>
      <c r="C194" s="24" t="s">
        <v>368</v>
      </c>
      <c r="D194" s="24" t="s">
        <v>618</v>
      </c>
      <c r="E194" s="89" t="s">
        <v>370</v>
      </c>
      <c r="F194" s="24" t="s">
        <v>616</v>
      </c>
      <c r="G194" s="89" t="s">
        <v>394</v>
      </c>
      <c r="H194" s="24" t="s">
        <v>619</v>
      </c>
      <c r="I194" s="89" t="s">
        <v>383</v>
      </c>
      <c r="J194" s="24" t="s">
        <v>609</v>
      </c>
      <c r="K194" s="89" t="s">
        <v>376</v>
      </c>
      <c r="L194" s="88" t="s">
        <v>610</v>
      </c>
      <c r="M194" s="89" t="s">
        <v>327</v>
      </c>
      <c r="N194" s="89" t="s">
        <v>327</v>
      </c>
      <c r="O194" s="89" t="s">
        <v>327</v>
      </c>
    </row>
    <row r="195" s="24" customFormat="1" ht="70.05" customHeight="1" spans="1:15">
      <c r="A195" s="61" t="s">
        <v>44</v>
      </c>
      <c r="B195" s="61" t="s">
        <v>415</v>
      </c>
      <c r="C195" s="24" t="s">
        <v>368</v>
      </c>
      <c r="D195" s="24" t="s">
        <v>620</v>
      </c>
      <c r="E195" s="89" t="s">
        <v>370</v>
      </c>
      <c r="F195" s="24" t="s">
        <v>616</v>
      </c>
      <c r="G195" s="89" t="s">
        <v>394</v>
      </c>
      <c r="H195" s="24" t="s">
        <v>621</v>
      </c>
      <c r="I195" s="89" t="s">
        <v>383</v>
      </c>
      <c r="J195" s="24" t="s">
        <v>609</v>
      </c>
      <c r="K195" s="89" t="s">
        <v>385</v>
      </c>
      <c r="L195" s="88" t="s">
        <v>610</v>
      </c>
      <c r="M195" s="87" t="s">
        <v>165</v>
      </c>
      <c r="N195" s="87" t="s">
        <v>254</v>
      </c>
      <c r="O195" s="87" t="s">
        <v>330</v>
      </c>
    </row>
    <row r="196" s="24" customFormat="1" ht="70.05" customHeight="1" spans="1:15">
      <c r="A196" s="61" t="s">
        <v>44</v>
      </c>
      <c r="B196" s="61" t="s">
        <v>419</v>
      </c>
      <c r="C196" s="24" t="s">
        <v>368</v>
      </c>
      <c r="D196" s="24" t="s">
        <v>622</v>
      </c>
      <c r="E196" s="89" t="s">
        <v>379</v>
      </c>
      <c r="F196" s="24" t="s">
        <v>623</v>
      </c>
      <c r="G196" s="89" t="s">
        <v>372</v>
      </c>
      <c r="H196" s="24" t="s">
        <v>624</v>
      </c>
      <c r="I196" s="89" t="s">
        <v>383</v>
      </c>
      <c r="J196" s="24" t="s">
        <v>625</v>
      </c>
      <c r="K196" s="89" t="s">
        <v>428</v>
      </c>
      <c r="L196" s="88" t="s">
        <v>610</v>
      </c>
      <c r="M196" s="87" t="s">
        <v>165</v>
      </c>
      <c r="N196" s="87" t="s">
        <v>254</v>
      </c>
      <c r="O196" s="87" t="s">
        <v>330</v>
      </c>
    </row>
    <row r="197" s="24" customFormat="1" ht="70.05" customHeight="1" spans="1:15">
      <c r="A197" s="61" t="s">
        <v>44</v>
      </c>
      <c r="B197" s="61" t="s">
        <v>429</v>
      </c>
      <c r="C197" s="24" t="s">
        <v>368</v>
      </c>
      <c r="D197" s="24" t="s">
        <v>622</v>
      </c>
      <c r="E197" s="89" t="s">
        <v>379</v>
      </c>
      <c r="F197" s="24" t="s">
        <v>623</v>
      </c>
      <c r="G197" s="89" t="s">
        <v>381</v>
      </c>
      <c r="H197" s="24" t="s">
        <v>626</v>
      </c>
      <c r="I197" s="89" t="s">
        <v>383</v>
      </c>
      <c r="J197" s="24" t="s">
        <v>625</v>
      </c>
      <c r="K197" s="89" t="s">
        <v>385</v>
      </c>
      <c r="L197" s="88" t="s">
        <v>610</v>
      </c>
      <c r="M197" s="87" t="s">
        <v>165</v>
      </c>
      <c r="N197" s="87" t="s">
        <v>254</v>
      </c>
      <c r="O197" s="87" t="s">
        <v>330</v>
      </c>
    </row>
    <row r="198" ht="110" customHeight="1" spans="1:15">
      <c r="A198" s="124" t="s">
        <v>44</v>
      </c>
      <c r="B198" s="61" t="s">
        <v>433</v>
      </c>
      <c r="C198" s="23" t="s">
        <v>368</v>
      </c>
      <c r="D198" s="23" t="s">
        <v>606</v>
      </c>
      <c r="E198" s="87" t="s">
        <v>370</v>
      </c>
      <c r="F198" s="23" t="s">
        <v>607</v>
      </c>
      <c r="G198" s="87" t="s">
        <v>372</v>
      </c>
      <c r="H198" s="23" t="s">
        <v>608</v>
      </c>
      <c r="I198" s="160" t="s">
        <v>426</v>
      </c>
      <c r="J198" s="161" t="s">
        <v>435</v>
      </c>
      <c r="K198" s="160" t="s">
        <v>428</v>
      </c>
      <c r="L198" s="162" t="s">
        <v>627</v>
      </c>
      <c r="M198" s="87" t="s">
        <v>165</v>
      </c>
      <c r="N198" s="87" t="s">
        <v>254</v>
      </c>
      <c r="O198" s="87" t="s">
        <v>330</v>
      </c>
    </row>
    <row r="199" ht="110" customHeight="1" spans="1:15">
      <c r="A199" s="61" t="s">
        <v>44</v>
      </c>
      <c r="B199" s="61" t="s">
        <v>438</v>
      </c>
      <c r="C199" s="24" t="s">
        <v>368</v>
      </c>
      <c r="D199" s="24" t="s">
        <v>611</v>
      </c>
      <c r="E199" s="89" t="s">
        <v>370</v>
      </c>
      <c r="F199" s="24" t="s">
        <v>607</v>
      </c>
      <c r="G199" s="89" t="s">
        <v>381</v>
      </c>
      <c r="H199" s="24" t="s">
        <v>612</v>
      </c>
      <c r="I199" s="160" t="s">
        <v>426</v>
      </c>
      <c r="J199" s="161" t="s">
        <v>435</v>
      </c>
      <c r="K199" s="160" t="s">
        <v>385</v>
      </c>
      <c r="L199" s="162" t="s">
        <v>627</v>
      </c>
      <c r="M199" s="87" t="s">
        <v>165</v>
      </c>
      <c r="N199" s="87" t="s">
        <v>254</v>
      </c>
      <c r="O199" s="87" t="s">
        <v>330</v>
      </c>
    </row>
    <row r="200" ht="110" customHeight="1" spans="1:15">
      <c r="A200" s="61" t="s">
        <v>44</v>
      </c>
      <c r="B200" s="61" t="s">
        <v>439</v>
      </c>
      <c r="C200" s="24" t="s">
        <v>368</v>
      </c>
      <c r="D200" s="24" t="s">
        <v>613</v>
      </c>
      <c r="E200" s="89" t="s">
        <v>370</v>
      </c>
      <c r="F200" s="24" t="s">
        <v>607</v>
      </c>
      <c r="G200" s="89" t="s">
        <v>381</v>
      </c>
      <c r="H200" s="24" t="s">
        <v>614</v>
      </c>
      <c r="I200" s="160" t="s">
        <v>426</v>
      </c>
      <c r="J200" s="161" t="s">
        <v>435</v>
      </c>
      <c r="K200" s="160" t="s">
        <v>385</v>
      </c>
      <c r="L200" s="162" t="s">
        <v>627</v>
      </c>
      <c r="M200" s="87" t="s">
        <v>165</v>
      </c>
      <c r="N200" s="87" t="s">
        <v>254</v>
      </c>
      <c r="O200" s="87" t="s">
        <v>330</v>
      </c>
    </row>
    <row r="201" ht="110" customHeight="1" spans="1:15">
      <c r="A201" s="61" t="s">
        <v>44</v>
      </c>
      <c r="B201" s="61" t="s">
        <v>440</v>
      </c>
      <c r="C201" s="24" t="s">
        <v>368</v>
      </c>
      <c r="D201" s="24" t="s">
        <v>615</v>
      </c>
      <c r="E201" s="89" t="s">
        <v>370</v>
      </c>
      <c r="F201" s="24" t="s">
        <v>616</v>
      </c>
      <c r="G201" s="89" t="s">
        <v>381</v>
      </c>
      <c r="H201" s="24" t="s">
        <v>617</v>
      </c>
      <c r="I201" s="160" t="s">
        <v>426</v>
      </c>
      <c r="J201" s="161" t="s">
        <v>435</v>
      </c>
      <c r="K201" s="160" t="s">
        <v>385</v>
      </c>
      <c r="L201" s="162" t="s">
        <v>627</v>
      </c>
      <c r="M201" s="87" t="s">
        <v>165</v>
      </c>
      <c r="N201" s="87" t="s">
        <v>254</v>
      </c>
      <c r="O201" s="87" t="s">
        <v>330</v>
      </c>
    </row>
    <row r="202" ht="110" customHeight="1" spans="1:15">
      <c r="A202" s="61" t="s">
        <v>44</v>
      </c>
      <c r="B202" s="61" t="s">
        <v>441</v>
      </c>
      <c r="C202" s="24" t="s">
        <v>368</v>
      </c>
      <c r="D202" s="24" t="s">
        <v>618</v>
      </c>
      <c r="E202" s="89" t="s">
        <v>370</v>
      </c>
      <c r="F202" s="24" t="s">
        <v>616</v>
      </c>
      <c r="G202" s="89" t="s">
        <v>394</v>
      </c>
      <c r="H202" s="24" t="s">
        <v>619</v>
      </c>
      <c r="I202" s="160" t="s">
        <v>426</v>
      </c>
      <c r="J202" s="161" t="s">
        <v>435</v>
      </c>
      <c r="K202" s="160" t="s">
        <v>376</v>
      </c>
      <c r="L202" s="162" t="s">
        <v>627</v>
      </c>
      <c r="M202" s="87" t="s">
        <v>165</v>
      </c>
      <c r="N202" s="87" t="s">
        <v>254</v>
      </c>
      <c r="O202" s="87" t="s">
        <v>330</v>
      </c>
    </row>
    <row r="203" ht="110" customHeight="1" spans="1:15">
      <c r="A203" s="61" t="s">
        <v>44</v>
      </c>
      <c r="B203" s="61" t="s">
        <v>442</v>
      </c>
      <c r="C203" s="24" t="s">
        <v>368</v>
      </c>
      <c r="D203" s="24" t="s">
        <v>620</v>
      </c>
      <c r="E203" s="89" t="s">
        <v>370</v>
      </c>
      <c r="F203" s="24" t="s">
        <v>616</v>
      </c>
      <c r="G203" s="89" t="s">
        <v>394</v>
      </c>
      <c r="H203" s="24" t="s">
        <v>621</v>
      </c>
      <c r="I203" s="160" t="s">
        <v>426</v>
      </c>
      <c r="J203" s="161" t="s">
        <v>435</v>
      </c>
      <c r="K203" s="160" t="s">
        <v>376</v>
      </c>
      <c r="L203" s="162" t="s">
        <v>627</v>
      </c>
      <c r="M203" s="87" t="s">
        <v>165</v>
      </c>
      <c r="N203" s="87" t="s">
        <v>254</v>
      </c>
      <c r="O203" s="87" t="s">
        <v>330</v>
      </c>
    </row>
    <row r="204" ht="110" customHeight="1" spans="1:15">
      <c r="A204" s="61" t="s">
        <v>44</v>
      </c>
      <c r="B204" s="61" t="s">
        <v>443</v>
      </c>
      <c r="C204" s="24" t="s">
        <v>368</v>
      </c>
      <c r="D204" s="24" t="s">
        <v>622</v>
      </c>
      <c r="E204" s="89" t="s">
        <v>370</v>
      </c>
      <c r="F204" s="24" t="s">
        <v>623</v>
      </c>
      <c r="G204" s="89" t="s">
        <v>372</v>
      </c>
      <c r="H204" s="24" t="s">
        <v>624</v>
      </c>
      <c r="I204" s="160" t="s">
        <v>426</v>
      </c>
      <c r="J204" s="161" t="s">
        <v>435</v>
      </c>
      <c r="K204" s="160" t="s">
        <v>428</v>
      </c>
      <c r="L204" s="162" t="s">
        <v>627</v>
      </c>
      <c r="M204" s="87" t="s">
        <v>165</v>
      </c>
      <c r="N204" s="87" t="s">
        <v>254</v>
      </c>
      <c r="O204" s="87" t="s">
        <v>330</v>
      </c>
    </row>
    <row r="205" ht="110" customHeight="1" spans="1:15">
      <c r="A205" s="63" t="s">
        <v>44</v>
      </c>
      <c r="B205" s="63" t="s">
        <v>444</v>
      </c>
      <c r="C205" s="118" t="s">
        <v>368</v>
      </c>
      <c r="D205" s="118" t="s">
        <v>622</v>
      </c>
      <c r="E205" s="93" t="s">
        <v>370</v>
      </c>
      <c r="F205" s="118" t="s">
        <v>623</v>
      </c>
      <c r="G205" s="93" t="s">
        <v>381</v>
      </c>
      <c r="H205" s="118" t="s">
        <v>626</v>
      </c>
      <c r="I205" s="160" t="s">
        <v>426</v>
      </c>
      <c r="J205" s="161" t="s">
        <v>435</v>
      </c>
      <c r="K205" s="160" t="s">
        <v>385</v>
      </c>
      <c r="L205" s="162" t="s">
        <v>627</v>
      </c>
      <c r="M205" s="87" t="s">
        <v>165</v>
      </c>
      <c r="N205" s="87" t="s">
        <v>254</v>
      </c>
      <c r="O205" s="87" t="s">
        <v>330</v>
      </c>
    </row>
    <row r="206" s="10" customFormat="1" ht="110" customHeight="1" spans="1:15">
      <c r="A206" s="67" t="s">
        <v>46</v>
      </c>
      <c r="B206" s="67" t="s">
        <v>367</v>
      </c>
      <c r="C206" s="69" t="s">
        <v>368</v>
      </c>
      <c r="D206" s="69" t="s">
        <v>628</v>
      </c>
      <c r="E206" s="83" t="s">
        <v>370</v>
      </c>
      <c r="F206" s="69" t="s">
        <v>629</v>
      </c>
      <c r="G206" s="83" t="s">
        <v>372</v>
      </c>
      <c r="H206" s="69" t="s">
        <v>608</v>
      </c>
      <c r="I206" s="83" t="s">
        <v>383</v>
      </c>
      <c r="J206" s="69" t="s">
        <v>609</v>
      </c>
      <c r="K206" s="83" t="s">
        <v>385</v>
      </c>
      <c r="L206" s="82" t="s">
        <v>610</v>
      </c>
      <c r="M206" s="83" t="s">
        <v>168</v>
      </c>
      <c r="N206" s="83" t="s">
        <v>630</v>
      </c>
      <c r="O206" s="83" t="s">
        <v>631</v>
      </c>
    </row>
    <row r="207" ht="110" customHeight="1" spans="1:15">
      <c r="A207" s="72"/>
      <c r="B207" s="73"/>
      <c r="C207" s="75" t="s">
        <v>377</v>
      </c>
      <c r="D207" s="75" t="s">
        <v>628</v>
      </c>
      <c r="E207" s="81" t="s">
        <v>379</v>
      </c>
      <c r="F207" s="75" t="s">
        <v>632</v>
      </c>
      <c r="G207" s="81" t="s">
        <v>381</v>
      </c>
      <c r="H207" s="75" t="s">
        <v>525</v>
      </c>
      <c r="I207" s="81" t="s">
        <v>383</v>
      </c>
      <c r="J207" s="75" t="s">
        <v>609</v>
      </c>
      <c r="K207" s="81" t="s">
        <v>385</v>
      </c>
      <c r="L207" s="80" t="s">
        <v>610</v>
      </c>
      <c r="M207" s="83" t="s">
        <v>168</v>
      </c>
      <c r="N207" s="83" t="s">
        <v>630</v>
      </c>
      <c r="O207" s="83" t="s">
        <v>631</v>
      </c>
    </row>
    <row r="208" ht="110" customHeight="1" spans="1:15">
      <c r="A208" s="67" t="s">
        <v>46</v>
      </c>
      <c r="B208" s="67" t="s">
        <v>388</v>
      </c>
      <c r="C208" s="13" t="s">
        <v>368</v>
      </c>
      <c r="D208" s="69" t="s">
        <v>628</v>
      </c>
      <c r="E208" s="149" t="s">
        <v>370</v>
      </c>
      <c r="F208" s="13" t="s">
        <v>629</v>
      </c>
      <c r="G208" s="149" t="s">
        <v>381</v>
      </c>
      <c r="H208" s="13" t="s">
        <v>612</v>
      </c>
      <c r="I208" s="149" t="s">
        <v>383</v>
      </c>
      <c r="J208" s="13" t="s">
        <v>609</v>
      </c>
      <c r="K208" s="149" t="s">
        <v>385</v>
      </c>
      <c r="L208" s="82" t="s">
        <v>610</v>
      </c>
      <c r="M208" s="83" t="s">
        <v>168</v>
      </c>
      <c r="N208" s="83" t="s">
        <v>630</v>
      </c>
      <c r="O208" s="83" t="s">
        <v>631</v>
      </c>
    </row>
    <row r="209" ht="110" customHeight="1" spans="1:15">
      <c r="A209" s="40"/>
      <c r="B209" s="67"/>
      <c r="C209" s="13" t="s">
        <v>377</v>
      </c>
      <c r="D209" s="69" t="s">
        <v>628</v>
      </c>
      <c r="E209" s="149" t="s">
        <v>379</v>
      </c>
      <c r="F209" s="13" t="s">
        <v>632</v>
      </c>
      <c r="G209" s="149" t="s">
        <v>394</v>
      </c>
      <c r="H209" s="43" t="s">
        <v>395</v>
      </c>
      <c r="I209" s="149" t="s">
        <v>383</v>
      </c>
      <c r="J209" s="13" t="s">
        <v>609</v>
      </c>
      <c r="K209" s="149" t="s">
        <v>376</v>
      </c>
      <c r="L209" s="82" t="s">
        <v>610</v>
      </c>
      <c r="M209" s="149" t="s">
        <v>327</v>
      </c>
      <c r="N209" s="149" t="s">
        <v>327</v>
      </c>
      <c r="O209" s="149" t="s">
        <v>327</v>
      </c>
    </row>
    <row r="210" ht="110" customHeight="1" spans="1:15">
      <c r="A210" s="67" t="s">
        <v>46</v>
      </c>
      <c r="B210" s="67" t="s">
        <v>396</v>
      </c>
      <c r="C210" s="69" t="s">
        <v>368</v>
      </c>
      <c r="D210" s="69" t="s">
        <v>628</v>
      </c>
      <c r="E210" s="83" t="s">
        <v>370</v>
      </c>
      <c r="F210" s="69" t="s">
        <v>633</v>
      </c>
      <c r="G210" s="83" t="s">
        <v>381</v>
      </c>
      <c r="H210" s="69" t="s">
        <v>614</v>
      </c>
      <c r="I210" s="83" t="s">
        <v>383</v>
      </c>
      <c r="J210" s="69" t="s">
        <v>609</v>
      </c>
      <c r="K210" s="83" t="s">
        <v>376</v>
      </c>
      <c r="L210" s="82" t="s">
        <v>610</v>
      </c>
      <c r="M210" s="83" t="s">
        <v>327</v>
      </c>
      <c r="N210" s="83" t="s">
        <v>327</v>
      </c>
      <c r="O210" s="83" t="s">
        <v>327</v>
      </c>
    </row>
    <row r="211" ht="110" customHeight="1" spans="1:15">
      <c r="A211" s="40"/>
      <c r="B211" s="67"/>
      <c r="C211" s="69" t="s">
        <v>377</v>
      </c>
      <c r="D211" s="69" t="s">
        <v>628</v>
      </c>
      <c r="E211" s="83" t="s">
        <v>379</v>
      </c>
      <c r="F211" s="69" t="s">
        <v>634</v>
      </c>
      <c r="G211" s="83" t="s">
        <v>381</v>
      </c>
      <c r="H211" s="69" t="s">
        <v>635</v>
      </c>
      <c r="I211" s="83" t="s">
        <v>383</v>
      </c>
      <c r="J211" s="69" t="s">
        <v>609</v>
      </c>
      <c r="K211" s="83" t="s">
        <v>385</v>
      </c>
      <c r="L211" s="82" t="s">
        <v>610</v>
      </c>
      <c r="M211" s="83" t="s">
        <v>168</v>
      </c>
      <c r="N211" s="83" t="s">
        <v>630</v>
      </c>
      <c r="O211" s="83" t="s">
        <v>631</v>
      </c>
    </row>
    <row r="212" ht="110" customHeight="1" spans="1:15">
      <c r="A212" s="67" t="s">
        <v>46</v>
      </c>
      <c r="B212" s="67" t="s">
        <v>409</v>
      </c>
      <c r="C212" s="13" t="s">
        <v>368</v>
      </c>
      <c r="D212" s="69" t="s">
        <v>628</v>
      </c>
      <c r="E212" s="149" t="s">
        <v>370</v>
      </c>
      <c r="F212" s="69" t="s">
        <v>633</v>
      </c>
      <c r="G212" s="149" t="s">
        <v>381</v>
      </c>
      <c r="H212" s="13" t="s">
        <v>617</v>
      </c>
      <c r="I212" s="149" t="s">
        <v>383</v>
      </c>
      <c r="J212" s="13" t="s">
        <v>609</v>
      </c>
      <c r="K212" s="149" t="s">
        <v>376</v>
      </c>
      <c r="L212" s="82" t="s">
        <v>610</v>
      </c>
      <c r="M212" s="149" t="s">
        <v>327</v>
      </c>
      <c r="N212" s="149" t="s">
        <v>327</v>
      </c>
      <c r="O212" s="149" t="s">
        <v>327</v>
      </c>
    </row>
    <row r="213" ht="110" customHeight="1" spans="1:15">
      <c r="A213" s="40"/>
      <c r="B213" s="67"/>
      <c r="C213" s="13" t="s">
        <v>377</v>
      </c>
      <c r="D213" s="69" t="s">
        <v>628</v>
      </c>
      <c r="E213" s="149" t="s">
        <v>379</v>
      </c>
      <c r="F213" s="13" t="s">
        <v>634</v>
      </c>
      <c r="G213" s="149" t="s">
        <v>381</v>
      </c>
      <c r="H213" s="13" t="s">
        <v>636</v>
      </c>
      <c r="I213" s="149" t="s">
        <v>383</v>
      </c>
      <c r="J213" s="13" t="s">
        <v>609</v>
      </c>
      <c r="K213" s="149" t="s">
        <v>385</v>
      </c>
      <c r="L213" s="82" t="s">
        <v>610</v>
      </c>
      <c r="M213" s="83" t="s">
        <v>168</v>
      </c>
      <c r="N213" s="83" t="s">
        <v>630</v>
      </c>
      <c r="O213" s="83" t="s">
        <v>631</v>
      </c>
    </row>
    <row r="214" ht="110" customHeight="1" spans="1:15">
      <c r="A214" s="67" t="s">
        <v>46</v>
      </c>
      <c r="B214" s="67" t="s">
        <v>402</v>
      </c>
      <c r="C214" s="69" t="s">
        <v>368</v>
      </c>
      <c r="D214" s="69" t="s">
        <v>628</v>
      </c>
      <c r="E214" s="83" t="s">
        <v>370</v>
      </c>
      <c r="F214" s="69" t="s">
        <v>633</v>
      </c>
      <c r="G214" s="83" t="s">
        <v>394</v>
      </c>
      <c r="H214" s="69" t="s">
        <v>637</v>
      </c>
      <c r="I214" s="83" t="s">
        <v>383</v>
      </c>
      <c r="J214" s="69" t="s">
        <v>609</v>
      </c>
      <c r="K214" s="83" t="s">
        <v>376</v>
      </c>
      <c r="L214" s="82" t="s">
        <v>610</v>
      </c>
      <c r="M214" s="83" t="s">
        <v>327</v>
      </c>
      <c r="N214" s="83" t="s">
        <v>327</v>
      </c>
      <c r="O214" s="83" t="s">
        <v>327</v>
      </c>
    </row>
    <row r="215" ht="110" customHeight="1" spans="1:15">
      <c r="A215" s="40"/>
      <c r="B215" s="67"/>
      <c r="C215" s="69" t="s">
        <v>377</v>
      </c>
      <c r="D215" s="69" t="s">
        <v>628</v>
      </c>
      <c r="E215" s="83" t="s">
        <v>379</v>
      </c>
      <c r="F215" s="69" t="s">
        <v>634</v>
      </c>
      <c r="G215" s="83" t="s">
        <v>394</v>
      </c>
      <c r="H215" s="69" t="s">
        <v>638</v>
      </c>
      <c r="I215" s="83" t="s">
        <v>383</v>
      </c>
      <c r="J215" s="69" t="s">
        <v>609</v>
      </c>
      <c r="K215" s="83" t="s">
        <v>376</v>
      </c>
      <c r="L215" s="82" t="s">
        <v>610</v>
      </c>
      <c r="M215" s="83" t="s">
        <v>327</v>
      </c>
      <c r="N215" s="83" t="s">
        <v>327</v>
      </c>
      <c r="O215" s="83" t="s">
        <v>327</v>
      </c>
    </row>
    <row r="216" ht="110" customHeight="1" spans="1:15">
      <c r="A216" s="67" t="s">
        <v>46</v>
      </c>
      <c r="B216" s="67" t="s">
        <v>415</v>
      </c>
      <c r="C216" s="13" t="s">
        <v>368</v>
      </c>
      <c r="D216" s="69" t="s">
        <v>628</v>
      </c>
      <c r="E216" s="149" t="s">
        <v>370</v>
      </c>
      <c r="F216" s="69" t="s">
        <v>633</v>
      </c>
      <c r="G216" s="149" t="s">
        <v>394</v>
      </c>
      <c r="H216" s="13" t="s">
        <v>639</v>
      </c>
      <c r="I216" s="149" t="s">
        <v>383</v>
      </c>
      <c r="J216" s="13" t="s">
        <v>609</v>
      </c>
      <c r="K216" s="149" t="s">
        <v>376</v>
      </c>
      <c r="L216" s="82" t="s">
        <v>610</v>
      </c>
      <c r="M216" s="83" t="s">
        <v>327</v>
      </c>
      <c r="N216" s="83" t="s">
        <v>327</v>
      </c>
      <c r="O216" s="83" t="s">
        <v>327</v>
      </c>
    </row>
    <row r="217" ht="110" customHeight="1" spans="1:15">
      <c r="A217" s="40"/>
      <c r="B217" s="67"/>
      <c r="C217" s="13" t="s">
        <v>377</v>
      </c>
      <c r="D217" s="69" t="s">
        <v>628</v>
      </c>
      <c r="E217" s="149" t="s">
        <v>379</v>
      </c>
      <c r="F217" s="13" t="s">
        <v>634</v>
      </c>
      <c r="G217" s="149" t="s">
        <v>394</v>
      </c>
      <c r="H217" s="13" t="s">
        <v>640</v>
      </c>
      <c r="I217" s="149" t="s">
        <v>383</v>
      </c>
      <c r="J217" s="13" t="s">
        <v>609</v>
      </c>
      <c r="K217" s="149" t="s">
        <v>376</v>
      </c>
      <c r="L217" s="82" t="s">
        <v>610</v>
      </c>
      <c r="M217" s="83" t="s">
        <v>327</v>
      </c>
      <c r="N217" s="83" t="s">
        <v>327</v>
      </c>
      <c r="O217" s="83" t="s">
        <v>327</v>
      </c>
    </row>
    <row r="218" ht="110" customHeight="1" spans="1:15">
      <c r="A218" s="67" t="s">
        <v>46</v>
      </c>
      <c r="B218" s="67" t="s">
        <v>419</v>
      </c>
      <c r="C218" s="69" t="s">
        <v>368</v>
      </c>
      <c r="D218" s="150" t="s">
        <v>641</v>
      </c>
      <c r="E218" s="83" t="s">
        <v>370</v>
      </c>
      <c r="F218" s="69" t="s">
        <v>642</v>
      </c>
      <c r="G218" s="83" t="s">
        <v>372</v>
      </c>
      <c r="H218" s="69" t="s">
        <v>643</v>
      </c>
      <c r="I218" s="149" t="s">
        <v>383</v>
      </c>
      <c r="J218" s="13" t="s">
        <v>609</v>
      </c>
      <c r="K218" s="83" t="s">
        <v>385</v>
      </c>
      <c r="L218" s="82" t="s">
        <v>610</v>
      </c>
      <c r="M218" s="83" t="s">
        <v>168</v>
      </c>
      <c r="N218" s="83" t="s">
        <v>630</v>
      </c>
      <c r="O218" s="83" t="s">
        <v>631</v>
      </c>
    </row>
    <row r="219" ht="110" customHeight="1" spans="1:15">
      <c r="A219" s="40"/>
      <c r="B219" s="67"/>
      <c r="C219" s="69" t="s">
        <v>377</v>
      </c>
      <c r="D219" s="150" t="s">
        <v>644</v>
      </c>
      <c r="E219" s="83" t="s">
        <v>379</v>
      </c>
      <c r="F219" s="69" t="s">
        <v>642</v>
      </c>
      <c r="G219" s="83" t="s">
        <v>381</v>
      </c>
      <c r="H219" s="69" t="s">
        <v>645</v>
      </c>
      <c r="I219" s="149" t="s">
        <v>383</v>
      </c>
      <c r="J219" s="13" t="s">
        <v>609</v>
      </c>
      <c r="K219" s="83" t="s">
        <v>385</v>
      </c>
      <c r="L219" s="82" t="s">
        <v>610</v>
      </c>
      <c r="M219" s="83" t="s">
        <v>168</v>
      </c>
      <c r="N219" s="83" t="s">
        <v>630</v>
      </c>
      <c r="O219" s="83" t="s">
        <v>631</v>
      </c>
    </row>
    <row r="220" ht="110" customHeight="1" spans="1:15">
      <c r="A220" s="67" t="s">
        <v>46</v>
      </c>
      <c r="B220" s="67" t="s">
        <v>429</v>
      </c>
      <c r="C220" s="69" t="s">
        <v>368</v>
      </c>
      <c r="D220" s="150" t="s">
        <v>641</v>
      </c>
      <c r="E220" s="83" t="s">
        <v>370</v>
      </c>
      <c r="F220" s="69" t="s">
        <v>642</v>
      </c>
      <c r="G220" s="83" t="s">
        <v>381</v>
      </c>
      <c r="H220" s="69" t="s">
        <v>646</v>
      </c>
      <c r="I220" s="149" t="s">
        <v>383</v>
      </c>
      <c r="J220" s="13" t="s">
        <v>609</v>
      </c>
      <c r="K220" s="83" t="s">
        <v>376</v>
      </c>
      <c r="L220" s="82" t="s">
        <v>610</v>
      </c>
      <c r="M220" s="83" t="s">
        <v>327</v>
      </c>
      <c r="N220" s="83" t="s">
        <v>327</v>
      </c>
      <c r="O220" s="83" t="s">
        <v>327</v>
      </c>
    </row>
    <row r="221" ht="110" customHeight="1" spans="1:15">
      <c r="A221" s="40"/>
      <c r="B221" s="67"/>
      <c r="C221" s="69" t="s">
        <v>377</v>
      </c>
      <c r="D221" s="150" t="s">
        <v>644</v>
      </c>
      <c r="E221" s="83" t="s">
        <v>379</v>
      </c>
      <c r="F221" s="69" t="s">
        <v>642</v>
      </c>
      <c r="G221" s="83" t="s">
        <v>394</v>
      </c>
      <c r="H221" s="69" t="s">
        <v>647</v>
      </c>
      <c r="I221" s="149" t="s">
        <v>383</v>
      </c>
      <c r="J221" s="13" t="s">
        <v>609</v>
      </c>
      <c r="K221" s="83" t="s">
        <v>376</v>
      </c>
      <c r="L221" s="82" t="s">
        <v>610</v>
      </c>
      <c r="M221" s="83" t="s">
        <v>327</v>
      </c>
      <c r="N221" s="83" t="s">
        <v>327</v>
      </c>
      <c r="O221" s="83" t="s">
        <v>327</v>
      </c>
    </row>
    <row r="222" ht="110" customHeight="1" spans="1:15">
      <c r="A222" s="67" t="s">
        <v>46</v>
      </c>
      <c r="B222" s="120" t="s">
        <v>433</v>
      </c>
      <c r="C222" s="69" t="s">
        <v>368</v>
      </c>
      <c r="D222" s="69" t="s">
        <v>628</v>
      </c>
      <c r="E222" s="83" t="s">
        <v>370</v>
      </c>
      <c r="F222" s="69" t="s">
        <v>629</v>
      </c>
      <c r="G222" s="83" t="s">
        <v>372</v>
      </c>
      <c r="H222" s="69" t="s">
        <v>608</v>
      </c>
      <c r="I222" s="81" t="s">
        <v>426</v>
      </c>
      <c r="J222" s="75" t="s">
        <v>435</v>
      </c>
      <c r="K222" s="81" t="s">
        <v>428</v>
      </c>
      <c r="L222" s="82" t="s">
        <v>610</v>
      </c>
      <c r="M222" s="83" t="s">
        <v>168</v>
      </c>
      <c r="N222" s="83" t="s">
        <v>630</v>
      </c>
      <c r="O222" s="83" t="s">
        <v>631</v>
      </c>
    </row>
    <row r="223" ht="110" customHeight="1" spans="1:15">
      <c r="A223" s="40"/>
      <c r="B223" s="73"/>
      <c r="C223" s="69" t="s">
        <v>377</v>
      </c>
      <c r="D223" s="69" t="s">
        <v>628</v>
      </c>
      <c r="E223" s="83" t="s">
        <v>379</v>
      </c>
      <c r="F223" s="69" t="s">
        <v>632</v>
      </c>
      <c r="G223" s="83" t="s">
        <v>381</v>
      </c>
      <c r="H223" s="69" t="s">
        <v>525</v>
      </c>
      <c r="I223" s="81" t="s">
        <v>426</v>
      </c>
      <c r="J223" s="75" t="s">
        <v>435</v>
      </c>
      <c r="K223" s="81" t="s">
        <v>428</v>
      </c>
      <c r="L223" s="82" t="s">
        <v>610</v>
      </c>
      <c r="M223" s="83" t="s">
        <v>168</v>
      </c>
      <c r="N223" s="83" t="s">
        <v>630</v>
      </c>
      <c r="O223" s="83" t="s">
        <v>631</v>
      </c>
    </row>
    <row r="224" ht="110" customHeight="1" spans="1:15">
      <c r="A224" s="67" t="s">
        <v>46</v>
      </c>
      <c r="B224" s="120" t="s">
        <v>438</v>
      </c>
      <c r="C224" s="69" t="s">
        <v>368</v>
      </c>
      <c r="D224" s="69" t="s">
        <v>628</v>
      </c>
      <c r="E224" s="149" t="s">
        <v>370</v>
      </c>
      <c r="F224" s="13" t="s">
        <v>629</v>
      </c>
      <c r="G224" s="149" t="s">
        <v>381</v>
      </c>
      <c r="H224" s="13" t="s">
        <v>612</v>
      </c>
      <c r="I224" s="81" t="s">
        <v>426</v>
      </c>
      <c r="J224" s="75" t="s">
        <v>435</v>
      </c>
      <c r="K224" s="81" t="s">
        <v>385</v>
      </c>
      <c r="L224" s="82" t="s">
        <v>610</v>
      </c>
      <c r="M224" s="83" t="s">
        <v>168</v>
      </c>
      <c r="N224" s="83" t="s">
        <v>630</v>
      </c>
      <c r="O224" s="83" t="s">
        <v>631</v>
      </c>
    </row>
    <row r="225" ht="110" customHeight="1" spans="1:15">
      <c r="A225" s="40"/>
      <c r="B225" s="73"/>
      <c r="C225" s="69" t="s">
        <v>377</v>
      </c>
      <c r="D225" s="69" t="s">
        <v>628</v>
      </c>
      <c r="E225" s="149" t="s">
        <v>379</v>
      </c>
      <c r="F225" s="13" t="s">
        <v>632</v>
      </c>
      <c r="G225" s="149" t="s">
        <v>394</v>
      </c>
      <c r="H225" s="43" t="s">
        <v>395</v>
      </c>
      <c r="I225" s="81" t="s">
        <v>426</v>
      </c>
      <c r="J225" s="75" t="s">
        <v>435</v>
      </c>
      <c r="K225" s="81" t="s">
        <v>385</v>
      </c>
      <c r="L225" s="82" t="s">
        <v>610</v>
      </c>
      <c r="M225" s="83" t="s">
        <v>168</v>
      </c>
      <c r="N225" s="83" t="s">
        <v>630</v>
      </c>
      <c r="O225" s="83" t="s">
        <v>631</v>
      </c>
    </row>
    <row r="226" ht="110" customHeight="1" spans="1:15">
      <c r="A226" s="67" t="s">
        <v>46</v>
      </c>
      <c r="B226" s="120" t="s">
        <v>439</v>
      </c>
      <c r="C226" s="69" t="s">
        <v>368</v>
      </c>
      <c r="D226" s="69" t="s">
        <v>628</v>
      </c>
      <c r="E226" s="83" t="s">
        <v>370</v>
      </c>
      <c r="F226" s="69" t="s">
        <v>633</v>
      </c>
      <c r="G226" s="83" t="s">
        <v>381</v>
      </c>
      <c r="H226" s="69" t="s">
        <v>614</v>
      </c>
      <c r="I226" s="81" t="s">
        <v>426</v>
      </c>
      <c r="J226" s="75" t="s">
        <v>435</v>
      </c>
      <c r="K226" s="81" t="s">
        <v>385</v>
      </c>
      <c r="L226" s="82" t="s">
        <v>610</v>
      </c>
      <c r="M226" s="83" t="s">
        <v>168</v>
      </c>
      <c r="N226" s="83" t="s">
        <v>630</v>
      </c>
      <c r="O226" s="83" t="s">
        <v>631</v>
      </c>
    </row>
    <row r="227" ht="110" customHeight="1" spans="1:15">
      <c r="A227" s="40"/>
      <c r="B227" s="73"/>
      <c r="C227" s="69" t="s">
        <v>377</v>
      </c>
      <c r="D227" s="69" t="s">
        <v>628</v>
      </c>
      <c r="E227" s="83" t="s">
        <v>379</v>
      </c>
      <c r="F227" s="69" t="s">
        <v>634</v>
      </c>
      <c r="G227" s="83" t="s">
        <v>381</v>
      </c>
      <c r="H227" s="69" t="s">
        <v>635</v>
      </c>
      <c r="I227" s="81" t="s">
        <v>426</v>
      </c>
      <c r="J227" s="75" t="s">
        <v>435</v>
      </c>
      <c r="K227" s="81" t="s">
        <v>428</v>
      </c>
      <c r="L227" s="82" t="s">
        <v>610</v>
      </c>
      <c r="M227" s="83" t="s">
        <v>168</v>
      </c>
      <c r="N227" s="83" t="s">
        <v>630</v>
      </c>
      <c r="O227" s="83" t="s">
        <v>631</v>
      </c>
    </row>
    <row r="228" ht="110" customHeight="1" spans="1:15">
      <c r="A228" s="67" t="s">
        <v>46</v>
      </c>
      <c r="B228" s="120" t="s">
        <v>441</v>
      </c>
      <c r="C228" s="69" t="s">
        <v>368</v>
      </c>
      <c r="D228" s="69" t="s">
        <v>628</v>
      </c>
      <c r="E228" s="149" t="s">
        <v>370</v>
      </c>
      <c r="F228" s="69" t="s">
        <v>633</v>
      </c>
      <c r="G228" s="149" t="s">
        <v>381</v>
      </c>
      <c r="H228" s="13" t="s">
        <v>617</v>
      </c>
      <c r="I228" s="81" t="s">
        <v>426</v>
      </c>
      <c r="J228" s="75" t="s">
        <v>435</v>
      </c>
      <c r="K228" s="81" t="s">
        <v>385</v>
      </c>
      <c r="L228" s="82" t="s">
        <v>610</v>
      </c>
      <c r="M228" s="83" t="s">
        <v>168</v>
      </c>
      <c r="N228" s="83" t="s">
        <v>630</v>
      </c>
      <c r="O228" s="83" t="s">
        <v>631</v>
      </c>
    </row>
    <row r="229" ht="110" customHeight="1" spans="1:15">
      <c r="A229" s="40"/>
      <c r="B229" s="73"/>
      <c r="C229" s="69" t="s">
        <v>377</v>
      </c>
      <c r="D229" s="69" t="s">
        <v>628</v>
      </c>
      <c r="E229" s="149" t="s">
        <v>379</v>
      </c>
      <c r="F229" s="13" t="s">
        <v>634</v>
      </c>
      <c r="G229" s="149" t="s">
        <v>381</v>
      </c>
      <c r="H229" s="13" t="s">
        <v>636</v>
      </c>
      <c r="I229" s="81" t="s">
        <v>426</v>
      </c>
      <c r="J229" s="75" t="s">
        <v>435</v>
      </c>
      <c r="K229" s="81" t="s">
        <v>428</v>
      </c>
      <c r="L229" s="82" t="s">
        <v>610</v>
      </c>
      <c r="M229" s="83" t="s">
        <v>168</v>
      </c>
      <c r="N229" s="83" t="s">
        <v>630</v>
      </c>
      <c r="O229" s="83" t="s">
        <v>631</v>
      </c>
    </row>
    <row r="230" ht="110" customHeight="1" spans="1:15">
      <c r="A230" s="67" t="s">
        <v>46</v>
      </c>
      <c r="B230" s="120" t="s">
        <v>440</v>
      </c>
      <c r="C230" s="69" t="s">
        <v>368</v>
      </c>
      <c r="D230" s="69" t="s">
        <v>628</v>
      </c>
      <c r="E230" s="83" t="s">
        <v>370</v>
      </c>
      <c r="F230" s="69" t="s">
        <v>633</v>
      </c>
      <c r="G230" s="83" t="s">
        <v>394</v>
      </c>
      <c r="H230" s="69" t="s">
        <v>637</v>
      </c>
      <c r="I230" s="81" t="s">
        <v>426</v>
      </c>
      <c r="J230" s="75" t="s">
        <v>435</v>
      </c>
      <c r="K230" s="81" t="s">
        <v>376</v>
      </c>
      <c r="L230" s="82" t="s">
        <v>610</v>
      </c>
      <c r="M230" s="83" t="s">
        <v>327</v>
      </c>
      <c r="N230" s="83" t="s">
        <v>327</v>
      </c>
      <c r="O230" s="83" t="s">
        <v>327</v>
      </c>
    </row>
    <row r="231" ht="110" customHeight="1" spans="1:15">
      <c r="A231" s="40"/>
      <c r="B231" s="73"/>
      <c r="C231" s="69" t="s">
        <v>377</v>
      </c>
      <c r="D231" s="69" t="s">
        <v>628</v>
      </c>
      <c r="E231" s="83" t="s">
        <v>379</v>
      </c>
      <c r="F231" s="69" t="s">
        <v>634</v>
      </c>
      <c r="G231" s="83" t="s">
        <v>394</v>
      </c>
      <c r="H231" s="69" t="s">
        <v>638</v>
      </c>
      <c r="I231" s="81" t="s">
        <v>426</v>
      </c>
      <c r="J231" s="75" t="s">
        <v>435</v>
      </c>
      <c r="K231" s="81" t="s">
        <v>385</v>
      </c>
      <c r="L231" s="82" t="s">
        <v>610</v>
      </c>
      <c r="M231" s="83" t="s">
        <v>168</v>
      </c>
      <c r="N231" s="83" t="s">
        <v>630</v>
      </c>
      <c r="O231" s="83" t="s">
        <v>631</v>
      </c>
    </row>
    <row r="232" ht="110" customHeight="1" spans="1:15">
      <c r="A232" s="67" t="s">
        <v>46</v>
      </c>
      <c r="B232" s="120" t="s">
        <v>442</v>
      </c>
      <c r="C232" s="69" t="s">
        <v>368</v>
      </c>
      <c r="D232" s="69" t="s">
        <v>628</v>
      </c>
      <c r="E232" s="149" t="s">
        <v>370</v>
      </c>
      <c r="F232" s="69" t="s">
        <v>633</v>
      </c>
      <c r="G232" s="149" t="s">
        <v>394</v>
      </c>
      <c r="H232" s="13" t="s">
        <v>639</v>
      </c>
      <c r="I232" s="81" t="s">
        <v>426</v>
      </c>
      <c r="J232" s="75" t="s">
        <v>435</v>
      </c>
      <c r="K232" s="81" t="s">
        <v>376</v>
      </c>
      <c r="L232" s="82" t="s">
        <v>610</v>
      </c>
      <c r="M232" s="83" t="s">
        <v>327</v>
      </c>
      <c r="N232" s="83" t="s">
        <v>327</v>
      </c>
      <c r="O232" s="83" t="s">
        <v>327</v>
      </c>
    </row>
    <row r="233" ht="110" customHeight="1" spans="1:15">
      <c r="A233" s="40"/>
      <c r="B233" s="73"/>
      <c r="C233" s="69" t="s">
        <v>377</v>
      </c>
      <c r="D233" s="69" t="s">
        <v>628</v>
      </c>
      <c r="E233" s="149" t="s">
        <v>379</v>
      </c>
      <c r="F233" s="13" t="s">
        <v>634</v>
      </c>
      <c r="G233" s="149" t="s">
        <v>394</v>
      </c>
      <c r="H233" s="13" t="s">
        <v>640</v>
      </c>
      <c r="I233" s="81" t="s">
        <v>426</v>
      </c>
      <c r="J233" s="75" t="s">
        <v>435</v>
      </c>
      <c r="K233" s="81" t="s">
        <v>385</v>
      </c>
      <c r="L233" s="82" t="s">
        <v>610</v>
      </c>
      <c r="M233" s="83" t="s">
        <v>168</v>
      </c>
      <c r="N233" s="83" t="s">
        <v>630</v>
      </c>
      <c r="O233" s="83" t="s">
        <v>631</v>
      </c>
    </row>
    <row r="234" ht="80" customHeight="1" spans="1:15">
      <c r="A234" s="67" t="s">
        <v>46</v>
      </c>
      <c r="B234" s="120" t="s">
        <v>443</v>
      </c>
      <c r="C234" s="69" t="s">
        <v>368</v>
      </c>
      <c r="D234" s="150" t="s">
        <v>641</v>
      </c>
      <c r="E234" s="83" t="s">
        <v>370</v>
      </c>
      <c r="F234" s="69" t="s">
        <v>642</v>
      </c>
      <c r="G234" s="83" t="s">
        <v>372</v>
      </c>
      <c r="H234" s="69" t="s">
        <v>643</v>
      </c>
      <c r="I234" s="81" t="s">
        <v>426</v>
      </c>
      <c r="J234" s="75" t="s">
        <v>435</v>
      </c>
      <c r="K234" s="81" t="s">
        <v>428</v>
      </c>
      <c r="L234" s="82" t="s">
        <v>610</v>
      </c>
      <c r="M234" s="83" t="s">
        <v>168</v>
      </c>
      <c r="N234" s="83" t="s">
        <v>630</v>
      </c>
      <c r="O234" s="83" t="s">
        <v>631</v>
      </c>
    </row>
    <row r="235" ht="80" customHeight="1" spans="1:15">
      <c r="A235" s="40"/>
      <c r="B235" s="73"/>
      <c r="C235" s="69" t="s">
        <v>377</v>
      </c>
      <c r="D235" s="150" t="s">
        <v>644</v>
      </c>
      <c r="E235" s="83" t="s">
        <v>379</v>
      </c>
      <c r="F235" s="69" t="s">
        <v>642</v>
      </c>
      <c r="G235" s="83" t="s">
        <v>381</v>
      </c>
      <c r="H235" s="69" t="s">
        <v>645</v>
      </c>
      <c r="I235" s="81" t="s">
        <v>426</v>
      </c>
      <c r="J235" s="75" t="s">
        <v>435</v>
      </c>
      <c r="K235" s="81" t="s">
        <v>428</v>
      </c>
      <c r="L235" s="82" t="s">
        <v>610</v>
      </c>
      <c r="M235" s="83" t="s">
        <v>168</v>
      </c>
      <c r="N235" s="83" t="s">
        <v>630</v>
      </c>
      <c r="O235" s="83" t="s">
        <v>631</v>
      </c>
    </row>
    <row r="236" ht="80" customHeight="1" spans="1:15">
      <c r="A236" s="67" t="s">
        <v>46</v>
      </c>
      <c r="B236" s="120" t="s">
        <v>444</v>
      </c>
      <c r="C236" s="69" t="s">
        <v>368</v>
      </c>
      <c r="D236" s="150" t="s">
        <v>641</v>
      </c>
      <c r="E236" s="83" t="s">
        <v>370</v>
      </c>
      <c r="F236" s="69" t="s">
        <v>642</v>
      </c>
      <c r="G236" s="83" t="s">
        <v>381</v>
      </c>
      <c r="H236" s="69" t="s">
        <v>646</v>
      </c>
      <c r="I236" s="81" t="s">
        <v>426</v>
      </c>
      <c r="J236" s="75" t="s">
        <v>435</v>
      </c>
      <c r="K236" s="81" t="s">
        <v>385</v>
      </c>
      <c r="L236" s="82" t="s">
        <v>610</v>
      </c>
      <c r="M236" s="83" t="s">
        <v>168</v>
      </c>
      <c r="N236" s="83" t="s">
        <v>630</v>
      </c>
      <c r="O236" s="83" t="s">
        <v>631</v>
      </c>
    </row>
    <row r="237" ht="80" customHeight="1" spans="1:15">
      <c r="A237" s="40"/>
      <c r="B237" s="73"/>
      <c r="C237" s="69" t="s">
        <v>377</v>
      </c>
      <c r="D237" s="150" t="s">
        <v>644</v>
      </c>
      <c r="E237" s="83" t="s">
        <v>379</v>
      </c>
      <c r="F237" s="69" t="s">
        <v>642</v>
      </c>
      <c r="G237" s="83" t="s">
        <v>394</v>
      </c>
      <c r="H237" s="69" t="s">
        <v>647</v>
      </c>
      <c r="I237" s="81" t="s">
        <v>426</v>
      </c>
      <c r="J237" s="75" t="s">
        <v>435</v>
      </c>
      <c r="K237" s="81" t="s">
        <v>385</v>
      </c>
      <c r="L237" s="82" t="s">
        <v>610</v>
      </c>
      <c r="M237" s="83" t="s">
        <v>168</v>
      </c>
      <c r="N237" s="83" t="s">
        <v>630</v>
      </c>
      <c r="O237" s="83" t="s">
        <v>631</v>
      </c>
    </row>
    <row r="238" ht="80" customHeight="1" spans="1:15">
      <c r="A238" s="124" t="s">
        <v>48</v>
      </c>
      <c r="B238" s="124" t="s">
        <v>367</v>
      </c>
      <c r="C238" s="23" t="s">
        <v>368</v>
      </c>
      <c r="D238" s="151" t="s">
        <v>648</v>
      </c>
      <c r="E238" s="87" t="s">
        <v>370</v>
      </c>
      <c r="F238" s="23" t="s">
        <v>649</v>
      </c>
      <c r="G238" s="87" t="s">
        <v>372</v>
      </c>
      <c r="H238" s="23" t="s">
        <v>608</v>
      </c>
      <c r="I238" s="87" t="s">
        <v>383</v>
      </c>
      <c r="J238" s="23" t="s">
        <v>609</v>
      </c>
      <c r="K238" s="87" t="s">
        <v>385</v>
      </c>
      <c r="L238" s="162" t="s">
        <v>610</v>
      </c>
      <c r="M238" s="163" t="s">
        <v>168</v>
      </c>
      <c r="N238" s="160" t="s">
        <v>630</v>
      </c>
      <c r="O238" s="160" t="s">
        <v>631</v>
      </c>
    </row>
    <row r="239" ht="80" customHeight="1" spans="1:15">
      <c r="A239" s="61"/>
      <c r="B239" s="61"/>
      <c r="C239" s="24" t="s">
        <v>377</v>
      </c>
      <c r="D239" s="152" t="s">
        <v>650</v>
      </c>
      <c r="E239" s="89" t="s">
        <v>379</v>
      </c>
      <c r="F239" s="23" t="s">
        <v>651</v>
      </c>
      <c r="G239" s="89" t="s">
        <v>381</v>
      </c>
      <c r="H239" s="24" t="s">
        <v>608</v>
      </c>
      <c r="I239" s="89" t="s">
        <v>383</v>
      </c>
      <c r="J239" s="24" t="s">
        <v>609</v>
      </c>
      <c r="K239" s="89" t="s">
        <v>385</v>
      </c>
      <c r="L239" s="162" t="s">
        <v>610</v>
      </c>
      <c r="M239" s="163" t="s">
        <v>168</v>
      </c>
      <c r="N239" s="164" t="s">
        <v>630</v>
      </c>
      <c r="O239" s="165" t="s">
        <v>631</v>
      </c>
    </row>
    <row r="240" ht="80" customHeight="1" spans="1:15">
      <c r="A240" s="124" t="s">
        <v>48</v>
      </c>
      <c r="B240" s="61" t="s">
        <v>388</v>
      </c>
      <c r="C240" s="17" t="s">
        <v>368</v>
      </c>
      <c r="D240" s="153" t="s">
        <v>652</v>
      </c>
      <c r="E240" s="154" t="s">
        <v>370</v>
      </c>
      <c r="F240" s="23" t="s">
        <v>649</v>
      </c>
      <c r="G240" s="154" t="s">
        <v>381</v>
      </c>
      <c r="H240" s="17" t="s">
        <v>612</v>
      </c>
      <c r="I240" s="154" t="s">
        <v>383</v>
      </c>
      <c r="J240" s="17" t="s">
        <v>609</v>
      </c>
      <c r="K240" s="154" t="s">
        <v>376</v>
      </c>
      <c r="L240" s="162" t="s">
        <v>610</v>
      </c>
      <c r="M240" s="154" t="s">
        <v>327</v>
      </c>
      <c r="N240" s="154" t="s">
        <v>327</v>
      </c>
      <c r="O240" s="154" t="s">
        <v>327</v>
      </c>
    </row>
    <row r="241" ht="80" customHeight="1" spans="1:15">
      <c r="A241" s="61"/>
      <c r="B241" s="61"/>
      <c r="C241" s="17" t="s">
        <v>377</v>
      </c>
      <c r="D241" s="153" t="s">
        <v>652</v>
      </c>
      <c r="E241" s="154" t="s">
        <v>379</v>
      </c>
      <c r="F241" s="23" t="s">
        <v>651</v>
      </c>
      <c r="G241" s="154" t="s">
        <v>394</v>
      </c>
      <c r="H241" s="17" t="s">
        <v>612</v>
      </c>
      <c r="I241" s="154" t="s">
        <v>383</v>
      </c>
      <c r="J241" s="17" t="s">
        <v>609</v>
      </c>
      <c r="K241" s="154" t="s">
        <v>376</v>
      </c>
      <c r="L241" s="162" t="s">
        <v>610</v>
      </c>
      <c r="M241" s="154" t="s">
        <v>327</v>
      </c>
      <c r="N241" s="154" t="s">
        <v>327</v>
      </c>
      <c r="O241" s="154" t="s">
        <v>327</v>
      </c>
    </row>
    <row r="242" ht="80" customHeight="1" spans="1:15">
      <c r="A242" s="124" t="s">
        <v>48</v>
      </c>
      <c r="B242" s="61" t="s">
        <v>396</v>
      </c>
      <c r="C242" s="24" t="s">
        <v>368</v>
      </c>
      <c r="D242" s="152" t="s">
        <v>653</v>
      </c>
      <c r="E242" s="89" t="s">
        <v>370</v>
      </c>
      <c r="F242" s="23" t="s">
        <v>649</v>
      </c>
      <c r="G242" s="89" t="s">
        <v>381</v>
      </c>
      <c r="H242" s="24" t="s">
        <v>614</v>
      </c>
      <c r="I242" s="89" t="s">
        <v>383</v>
      </c>
      <c r="J242" s="24" t="s">
        <v>609</v>
      </c>
      <c r="K242" s="89" t="s">
        <v>376</v>
      </c>
      <c r="L242" s="162" t="s">
        <v>610</v>
      </c>
      <c r="M242" s="154" t="s">
        <v>327</v>
      </c>
      <c r="N242" s="156" t="s">
        <v>327</v>
      </c>
      <c r="O242" s="156" t="s">
        <v>327</v>
      </c>
    </row>
    <row r="243" ht="80" customHeight="1" spans="1:15">
      <c r="A243" s="61"/>
      <c r="B243" s="61"/>
      <c r="C243" s="24" t="s">
        <v>377</v>
      </c>
      <c r="D243" s="152" t="s">
        <v>654</v>
      </c>
      <c r="E243" s="89" t="s">
        <v>379</v>
      </c>
      <c r="F243" s="23" t="s">
        <v>651</v>
      </c>
      <c r="G243" s="89" t="s">
        <v>381</v>
      </c>
      <c r="H243" s="24" t="s">
        <v>635</v>
      </c>
      <c r="I243" s="89" t="s">
        <v>383</v>
      </c>
      <c r="J243" s="24" t="s">
        <v>609</v>
      </c>
      <c r="K243" s="89" t="s">
        <v>385</v>
      </c>
      <c r="L243" s="162" t="s">
        <v>610</v>
      </c>
      <c r="M243" s="163" t="s">
        <v>168</v>
      </c>
      <c r="N243" s="164" t="s">
        <v>630</v>
      </c>
      <c r="O243" s="165" t="s">
        <v>631</v>
      </c>
    </row>
    <row r="244" ht="80" customHeight="1" spans="1:15">
      <c r="A244" s="124" t="s">
        <v>48</v>
      </c>
      <c r="B244" s="61" t="s">
        <v>409</v>
      </c>
      <c r="C244" s="17" t="s">
        <v>368</v>
      </c>
      <c r="D244" s="153" t="s">
        <v>655</v>
      </c>
      <c r="E244" s="154" t="s">
        <v>370</v>
      </c>
      <c r="F244" s="23" t="s">
        <v>649</v>
      </c>
      <c r="G244" s="154" t="s">
        <v>381</v>
      </c>
      <c r="H244" s="17" t="s">
        <v>617</v>
      </c>
      <c r="I244" s="154" t="s">
        <v>383</v>
      </c>
      <c r="J244" s="17" t="s">
        <v>609</v>
      </c>
      <c r="K244" s="154" t="s">
        <v>376</v>
      </c>
      <c r="L244" s="162" t="s">
        <v>610</v>
      </c>
      <c r="M244" s="154" t="s">
        <v>327</v>
      </c>
      <c r="N244" s="166" t="s">
        <v>327</v>
      </c>
      <c r="O244" s="166" t="s">
        <v>327</v>
      </c>
    </row>
    <row r="245" ht="80" customHeight="1" spans="1:15">
      <c r="A245" s="61"/>
      <c r="B245" s="61"/>
      <c r="C245" s="17" t="s">
        <v>377</v>
      </c>
      <c r="D245" s="153" t="s">
        <v>656</v>
      </c>
      <c r="E245" s="154" t="s">
        <v>379</v>
      </c>
      <c r="F245" s="23" t="s">
        <v>651</v>
      </c>
      <c r="G245" s="154" t="s">
        <v>381</v>
      </c>
      <c r="H245" s="17" t="s">
        <v>636</v>
      </c>
      <c r="I245" s="154" t="s">
        <v>383</v>
      </c>
      <c r="J245" s="17" t="s">
        <v>609</v>
      </c>
      <c r="K245" s="154" t="s">
        <v>385</v>
      </c>
      <c r="L245" s="162" t="s">
        <v>610</v>
      </c>
      <c r="M245" s="163" t="s">
        <v>168</v>
      </c>
      <c r="N245" s="164" t="s">
        <v>630</v>
      </c>
      <c r="O245" s="165" t="s">
        <v>631</v>
      </c>
    </row>
    <row r="246" ht="80" customHeight="1" spans="1:15">
      <c r="A246" s="124" t="s">
        <v>48</v>
      </c>
      <c r="B246" s="61" t="s">
        <v>402</v>
      </c>
      <c r="C246" s="24" t="s">
        <v>368</v>
      </c>
      <c r="D246" s="152" t="s">
        <v>657</v>
      </c>
      <c r="E246" s="89" t="s">
        <v>370</v>
      </c>
      <c r="F246" s="23" t="s">
        <v>649</v>
      </c>
      <c r="G246" s="89" t="s">
        <v>394</v>
      </c>
      <c r="H246" s="24" t="s">
        <v>637</v>
      </c>
      <c r="I246" s="89" t="s">
        <v>383</v>
      </c>
      <c r="J246" s="24" t="s">
        <v>609</v>
      </c>
      <c r="K246" s="89" t="s">
        <v>376</v>
      </c>
      <c r="L246" s="162" t="s">
        <v>610</v>
      </c>
      <c r="M246" s="89" t="s">
        <v>327</v>
      </c>
      <c r="N246" s="87" t="s">
        <v>327</v>
      </c>
      <c r="O246" s="87" t="s">
        <v>327</v>
      </c>
    </row>
    <row r="247" ht="80" customHeight="1" spans="1:15">
      <c r="A247" s="61"/>
      <c r="B247" s="61"/>
      <c r="C247" s="24" t="s">
        <v>377</v>
      </c>
      <c r="D247" s="152" t="s">
        <v>658</v>
      </c>
      <c r="E247" s="89" t="s">
        <v>379</v>
      </c>
      <c r="F247" s="23" t="s">
        <v>651</v>
      </c>
      <c r="G247" s="89" t="s">
        <v>394</v>
      </c>
      <c r="H247" s="24" t="s">
        <v>638</v>
      </c>
      <c r="I247" s="89" t="s">
        <v>383</v>
      </c>
      <c r="J247" s="24" t="s">
        <v>609</v>
      </c>
      <c r="K247" s="89" t="s">
        <v>376</v>
      </c>
      <c r="L247" s="162" t="s">
        <v>610</v>
      </c>
      <c r="M247" s="89" t="s">
        <v>327</v>
      </c>
      <c r="N247" s="89" t="s">
        <v>327</v>
      </c>
      <c r="O247" s="89" t="s">
        <v>327</v>
      </c>
    </row>
    <row r="248" ht="80" customHeight="1" spans="1:15">
      <c r="A248" s="124" t="s">
        <v>48</v>
      </c>
      <c r="B248" s="61" t="s">
        <v>415</v>
      </c>
      <c r="C248" s="17" t="s">
        <v>368</v>
      </c>
      <c r="D248" s="153" t="s">
        <v>659</v>
      </c>
      <c r="E248" s="154" t="s">
        <v>370</v>
      </c>
      <c r="F248" s="23" t="s">
        <v>649</v>
      </c>
      <c r="G248" s="154" t="s">
        <v>394</v>
      </c>
      <c r="H248" s="17" t="s">
        <v>639</v>
      </c>
      <c r="I248" s="154" t="s">
        <v>383</v>
      </c>
      <c r="J248" s="17" t="s">
        <v>609</v>
      </c>
      <c r="K248" s="154" t="s">
        <v>376</v>
      </c>
      <c r="L248" s="162" t="s">
        <v>610</v>
      </c>
      <c r="M248" s="154" t="s">
        <v>327</v>
      </c>
      <c r="N248" s="89" t="s">
        <v>327</v>
      </c>
      <c r="O248" s="89" t="s">
        <v>327</v>
      </c>
    </row>
    <row r="249" ht="80" customHeight="1" spans="1:15">
      <c r="A249" s="61"/>
      <c r="B249" s="63"/>
      <c r="C249" s="18" t="s">
        <v>377</v>
      </c>
      <c r="D249" s="155" t="s">
        <v>660</v>
      </c>
      <c r="E249" s="156" t="s">
        <v>379</v>
      </c>
      <c r="F249" s="23" t="s">
        <v>651</v>
      </c>
      <c r="G249" s="156" t="s">
        <v>394</v>
      </c>
      <c r="H249" s="18" t="s">
        <v>640</v>
      </c>
      <c r="I249" s="156" t="s">
        <v>383</v>
      </c>
      <c r="J249" s="18" t="s">
        <v>609</v>
      </c>
      <c r="K249" s="156" t="s">
        <v>376</v>
      </c>
      <c r="L249" s="162" t="s">
        <v>610</v>
      </c>
      <c r="M249" s="154" t="s">
        <v>327</v>
      </c>
      <c r="N249" s="93" t="s">
        <v>327</v>
      </c>
      <c r="O249" s="93" t="s">
        <v>327</v>
      </c>
    </row>
    <row r="250" ht="80" customHeight="1" spans="1:15">
      <c r="A250" s="157" t="s">
        <v>48</v>
      </c>
      <c r="B250" s="158" t="s">
        <v>419</v>
      </c>
      <c r="C250" s="18" t="s">
        <v>368</v>
      </c>
      <c r="D250" s="159" t="s">
        <v>661</v>
      </c>
      <c r="E250" s="91" t="s">
        <v>370</v>
      </c>
      <c r="F250" s="118" t="s">
        <v>662</v>
      </c>
      <c r="G250" s="91" t="s">
        <v>372</v>
      </c>
      <c r="H250" s="118" t="s">
        <v>663</v>
      </c>
      <c r="I250" s="156" t="s">
        <v>383</v>
      </c>
      <c r="J250" s="18" t="s">
        <v>609</v>
      </c>
      <c r="K250" s="93" t="s">
        <v>385</v>
      </c>
      <c r="L250" s="162" t="s">
        <v>610</v>
      </c>
      <c r="M250" s="163" t="s">
        <v>168</v>
      </c>
      <c r="N250" s="164" t="s">
        <v>630</v>
      </c>
      <c r="O250" s="165" t="s">
        <v>631</v>
      </c>
    </row>
    <row r="251" s="8" customFormat="1" ht="80" customHeight="1" spans="1:15">
      <c r="A251" s="61"/>
      <c r="B251" s="61"/>
      <c r="C251" s="17" t="s">
        <v>377</v>
      </c>
      <c r="D251" s="152" t="s">
        <v>661</v>
      </c>
      <c r="E251" s="90" t="s">
        <v>379</v>
      </c>
      <c r="F251" s="24" t="s">
        <v>664</v>
      </c>
      <c r="G251" s="90" t="s">
        <v>381</v>
      </c>
      <c r="H251" s="24" t="s">
        <v>425</v>
      </c>
      <c r="I251" s="154" t="s">
        <v>383</v>
      </c>
      <c r="J251" s="17" t="s">
        <v>609</v>
      </c>
      <c r="K251" s="89" t="s">
        <v>385</v>
      </c>
      <c r="L251" s="88" t="s">
        <v>610</v>
      </c>
      <c r="M251" s="163" t="s">
        <v>168</v>
      </c>
      <c r="N251" s="164" t="s">
        <v>630</v>
      </c>
      <c r="O251" s="165" t="s">
        <v>631</v>
      </c>
    </row>
    <row r="252" s="8" customFormat="1" ht="80" customHeight="1" spans="1:15">
      <c r="A252" s="61" t="s">
        <v>48</v>
      </c>
      <c r="B252" s="61" t="s">
        <v>429</v>
      </c>
      <c r="C252" s="17" t="s">
        <v>368</v>
      </c>
      <c r="D252" s="152" t="s">
        <v>661</v>
      </c>
      <c r="E252" s="90" t="s">
        <v>370</v>
      </c>
      <c r="F252" s="24" t="s">
        <v>662</v>
      </c>
      <c r="G252" s="90" t="s">
        <v>381</v>
      </c>
      <c r="H252" s="24" t="s">
        <v>626</v>
      </c>
      <c r="I252" s="154" t="s">
        <v>383</v>
      </c>
      <c r="J252" s="17" t="s">
        <v>609</v>
      </c>
      <c r="K252" s="89" t="s">
        <v>376</v>
      </c>
      <c r="L252" s="88" t="s">
        <v>610</v>
      </c>
      <c r="M252" s="89" t="s">
        <v>327</v>
      </c>
      <c r="N252" s="89" t="s">
        <v>327</v>
      </c>
      <c r="O252" s="89" t="s">
        <v>327</v>
      </c>
    </row>
    <row r="253" s="8" customFormat="1" ht="80" customHeight="1" spans="1:15">
      <c r="A253" s="61"/>
      <c r="B253" s="61"/>
      <c r="C253" s="17" t="s">
        <v>377</v>
      </c>
      <c r="D253" s="152" t="s">
        <v>661</v>
      </c>
      <c r="E253" s="90" t="s">
        <v>379</v>
      </c>
      <c r="F253" s="24" t="s">
        <v>664</v>
      </c>
      <c r="G253" s="90" t="s">
        <v>394</v>
      </c>
      <c r="H253" s="24" t="s">
        <v>665</v>
      </c>
      <c r="I253" s="154" t="s">
        <v>383</v>
      </c>
      <c r="J253" s="17" t="s">
        <v>609</v>
      </c>
      <c r="K253" s="89" t="s">
        <v>376</v>
      </c>
      <c r="L253" s="88" t="s">
        <v>610</v>
      </c>
      <c r="M253" s="89" t="s">
        <v>327</v>
      </c>
      <c r="N253" s="89" t="s">
        <v>327</v>
      </c>
      <c r="O253" s="89" t="s">
        <v>327</v>
      </c>
    </row>
    <row r="254" s="8" customFormat="1" ht="80" customHeight="1" spans="1:15">
      <c r="A254" s="61" t="s">
        <v>48</v>
      </c>
      <c r="B254" s="61" t="s">
        <v>433</v>
      </c>
      <c r="C254" s="17" t="s">
        <v>368</v>
      </c>
      <c r="D254" s="152" t="s">
        <v>648</v>
      </c>
      <c r="E254" s="89" t="s">
        <v>370</v>
      </c>
      <c r="F254" s="24" t="s">
        <v>649</v>
      </c>
      <c r="G254" s="89" t="s">
        <v>372</v>
      </c>
      <c r="H254" s="24" t="s">
        <v>608</v>
      </c>
      <c r="I254" s="89" t="s">
        <v>426</v>
      </c>
      <c r="J254" s="24" t="s">
        <v>435</v>
      </c>
      <c r="K254" s="89" t="s">
        <v>428</v>
      </c>
      <c r="L254" s="88" t="s">
        <v>610</v>
      </c>
      <c r="M254" s="163" t="s">
        <v>168</v>
      </c>
      <c r="N254" s="164" t="s">
        <v>630</v>
      </c>
      <c r="O254" s="165" t="s">
        <v>631</v>
      </c>
    </row>
    <row r="255" s="8" customFormat="1" ht="80" customHeight="1" spans="1:15">
      <c r="A255" s="61"/>
      <c r="B255" s="61"/>
      <c r="C255" s="17" t="s">
        <v>377</v>
      </c>
      <c r="D255" s="152" t="s">
        <v>650</v>
      </c>
      <c r="E255" s="89" t="s">
        <v>379</v>
      </c>
      <c r="F255" s="24" t="s">
        <v>651</v>
      </c>
      <c r="G255" s="89" t="s">
        <v>381</v>
      </c>
      <c r="H255" s="24" t="s">
        <v>608</v>
      </c>
      <c r="I255" s="89" t="s">
        <v>426</v>
      </c>
      <c r="J255" s="24" t="s">
        <v>435</v>
      </c>
      <c r="K255" s="89" t="s">
        <v>428</v>
      </c>
      <c r="L255" s="88" t="s">
        <v>610</v>
      </c>
      <c r="M255" s="163" t="s">
        <v>168</v>
      </c>
      <c r="N255" s="164" t="s">
        <v>630</v>
      </c>
      <c r="O255" s="165" t="s">
        <v>631</v>
      </c>
    </row>
    <row r="256" s="8" customFormat="1" ht="80" customHeight="1" spans="1:15">
      <c r="A256" s="61" t="s">
        <v>48</v>
      </c>
      <c r="B256" s="61" t="s">
        <v>438</v>
      </c>
      <c r="C256" s="17" t="s">
        <v>368</v>
      </c>
      <c r="D256" s="153" t="s">
        <v>652</v>
      </c>
      <c r="E256" s="154" t="s">
        <v>370</v>
      </c>
      <c r="F256" s="24" t="s">
        <v>649</v>
      </c>
      <c r="G256" s="154" t="s">
        <v>381</v>
      </c>
      <c r="H256" s="17" t="s">
        <v>612</v>
      </c>
      <c r="I256" s="89" t="s">
        <v>426</v>
      </c>
      <c r="J256" s="24" t="s">
        <v>435</v>
      </c>
      <c r="K256" s="89" t="s">
        <v>385</v>
      </c>
      <c r="L256" s="88" t="s">
        <v>610</v>
      </c>
      <c r="M256" s="163" t="s">
        <v>168</v>
      </c>
      <c r="N256" s="164" t="s">
        <v>630</v>
      </c>
      <c r="O256" s="165" t="s">
        <v>631</v>
      </c>
    </row>
    <row r="257" s="8" customFormat="1" ht="80" customHeight="1" spans="1:15">
      <c r="A257" s="61"/>
      <c r="B257" s="61"/>
      <c r="C257" s="17" t="s">
        <v>377</v>
      </c>
      <c r="D257" s="153" t="s">
        <v>652</v>
      </c>
      <c r="E257" s="154" t="s">
        <v>379</v>
      </c>
      <c r="F257" s="24" t="s">
        <v>651</v>
      </c>
      <c r="G257" s="154" t="s">
        <v>394</v>
      </c>
      <c r="H257" s="17" t="s">
        <v>612</v>
      </c>
      <c r="I257" s="89" t="s">
        <v>426</v>
      </c>
      <c r="J257" s="24" t="s">
        <v>435</v>
      </c>
      <c r="K257" s="89" t="s">
        <v>385</v>
      </c>
      <c r="L257" s="88" t="s">
        <v>610</v>
      </c>
      <c r="M257" s="163" t="s">
        <v>168</v>
      </c>
      <c r="N257" s="164" t="s">
        <v>630</v>
      </c>
      <c r="O257" s="165" t="s">
        <v>631</v>
      </c>
    </row>
    <row r="258" s="8" customFormat="1" ht="80" customHeight="1" spans="1:15">
      <c r="A258" s="61" t="s">
        <v>48</v>
      </c>
      <c r="B258" s="61" t="s">
        <v>439</v>
      </c>
      <c r="C258" s="17" t="s">
        <v>368</v>
      </c>
      <c r="D258" s="152" t="s">
        <v>653</v>
      </c>
      <c r="E258" s="89" t="s">
        <v>370</v>
      </c>
      <c r="F258" s="24" t="s">
        <v>649</v>
      </c>
      <c r="G258" s="89" t="s">
        <v>381</v>
      </c>
      <c r="H258" s="24" t="s">
        <v>614</v>
      </c>
      <c r="I258" s="89" t="s">
        <v>426</v>
      </c>
      <c r="J258" s="24" t="s">
        <v>435</v>
      </c>
      <c r="K258" s="89" t="s">
        <v>385</v>
      </c>
      <c r="L258" s="88" t="s">
        <v>610</v>
      </c>
      <c r="M258" s="163" t="s">
        <v>168</v>
      </c>
      <c r="N258" s="164" t="s">
        <v>630</v>
      </c>
      <c r="O258" s="165" t="s">
        <v>631</v>
      </c>
    </row>
    <row r="259" s="8" customFormat="1" ht="80" customHeight="1" spans="1:15">
      <c r="A259" s="61"/>
      <c r="B259" s="61"/>
      <c r="C259" s="17" t="s">
        <v>377</v>
      </c>
      <c r="D259" s="152" t="s">
        <v>654</v>
      </c>
      <c r="E259" s="89" t="s">
        <v>379</v>
      </c>
      <c r="F259" s="24" t="s">
        <v>651</v>
      </c>
      <c r="G259" s="89" t="s">
        <v>381</v>
      </c>
      <c r="H259" s="24" t="s">
        <v>635</v>
      </c>
      <c r="I259" s="89" t="s">
        <v>426</v>
      </c>
      <c r="J259" s="24" t="s">
        <v>435</v>
      </c>
      <c r="K259" s="89" t="s">
        <v>428</v>
      </c>
      <c r="L259" s="88" t="s">
        <v>610</v>
      </c>
      <c r="M259" s="163" t="s">
        <v>168</v>
      </c>
      <c r="N259" s="164" t="s">
        <v>630</v>
      </c>
      <c r="O259" s="165" t="s">
        <v>631</v>
      </c>
    </row>
    <row r="260" s="8" customFormat="1" ht="80" customHeight="1" spans="1:15">
      <c r="A260" s="61" t="s">
        <v>48</v>
      </c>
      <c r="B260" s="61" t="s">
        <v>441</v>
      </c>
      <c r="C260" s="17" t="s">
        <v>368</v>
      </c>
      <c r="D260" s="153" t="s">
        <v>655</v>
      </c>
      <c r="E260" s="154" t="s">
        <v>370</v>
      </c>
      <c r="F260" s="24" t="s">
        <v>649</v>
      </c>
      <c r="G260" s="154" t="s">
        <v>381</v>
      </c>
      <c r="H260" s="17" t="s">
        <v>617</v>
      </c>
      <c r="I260" s="89" t="s">
        <v>426</v>
      </c>
      <c r="J260" s="24" t="s">
        <v>435</v>
      </c>
      <c r="K260" s="89" t="s">
        <v>385</v>
      </c>
      <c r="L260" s="88" t="s">
        <v>610</v>
      </c>
      <c r="M260" s="163" t="s">
        <v>168</v>
      </c>
      <c r="N260" s="164" t="s">
        <v>630</v>
      </c>
      <c r="O260" s="165" t="s">
        <v>631</v>
      </c>
    </row>
    <row r="261" s="8" customFormat="1" ht="80" customHeight="1" spans="1:15">
      <c r="A261" s="61"/>
      <c r="B261" s="61"/>
      <c r="C261" s="17" t="s">
        <v>377</v>
      </c>
      <c r="D261" s="153" t="s">
        <v>656</v>
      </c>
      <c r="E261" s="154" t="s">
        <v>379</v>
      </c>
      <c r="F261" s="24" t="s">
        <v>651</v>
      </c>
      <c r="G261" s="154" t="s">
        <v>381</v>
      </c>
      <c r="H261" s="17" t="s">
        <v>636</v>
      </c>
      <c r="I261" s="89" t="s">
        <v>426</v>
      </c>
      <c r="J261" s="24" t="s">
        <v>435</v>
      </c>
      <c r="K261" s="89" t="s">
        <v>428</v>
      </c>
      <c r="L261" s="88" t="s">
        <v>610</v>
      </c>
      <c r="M261" s="163" t="s">
        <v>168</v>
      </c>
      <c r="N261" s="164" t="s">
        <v>630</v>
      </c>
      <c r="O261" s="165" t="s">
        <v>631</v>
      </c>
    </row>
    <row r="262" s="8" customFormat="1" ht="80" customHeight="1" spans="1:15">
      <c r="A262" s="61" t="s">
        <v>48</v>
      </c>
      <c r="B262" s="61" t="s">
        <v>440</v>
      </c>
      <c r="C262" s="17" t="s">
        <v>368</v>
      </c>
      <c r="D262" s="152" t="s">
        <v>657</v>
      </c>
      <c r="E262" s="89" t="s">
        <v>370</v>
      </c>
      <c r="F262" s="24" t="s">
        <v>649</v>
      </c>
      <c r="G262" s="89" t="s">
        <v>394</v>
      </c>
      <c r="H262" s="24" t="s">
        <v>637</v>
      </c>
      <c r="I262" s="89" t="s">
        <v>426</v>
      </c>
      <c r="J262" s="24" t="s">
        <v>435</v>
      </c>
      <c r="K262" s="89" t="s">
        <v>376</v>
      </c>
      <c r="L262" s="88" t="s">
        <v>610</v>
      </c>
      <c r="M262" s="89" t="s">
        <v>327</v>
      </c>
      <c r="N262" s="89" t="s">
        <v>327</v>
      </c>
      <c r="O262" s="89" t="s">
        <v>327</v>
      </c>
    </row>
    <row r="263" s="8" customFormat="1" ht="80" customHeight="1" spans="1:15">
      <c r="A263" s="61"/>
      <c r="B263" s="61"/>
      <c r="C263" s="17" t="s">
        <v>377</v>
      </c>
      <c r="D263" s="152" t="s">
        <v>658</v>
      </c>
      <c r="E263" s="89" t="s">
        <v>379</v>
      </c>
      <c r="F263" s="24" t="s">
        <v>651</v>
      </c>
      <c r="G263" s="89" t="s">
        <v>394</v>
      </c>
      <c r="H263" s="24" t="s">
        <v>638</v>
      </c>
      <c r="I263" s="89" t="s">
        <v>426</v>
      </c>
      <c r="J263" s="24" t="s">
        <v>435</v>
      </c>
      <c r="K263" s="89" t="s">
        <v>385</v>
      </c>
      <c r="L263" s="88" t="s">
        <v>610</v>
      </c>
      <c r="M263" s="163" t="s">
        <v>168</v>
      </c>
      <c r="N263" s="164" t="s">
        <v>630</v>
      </c>
      <c r="O263" s="165" t="s">
        <v>631</v>
      </c>
    </row>
    <row r="264" s="8" customFormat="1" ht="80" customHeight="1" spans="1:15">
      <c r="A264" s="61" t="s">
        <v>48</v>
      </c>
      <c r="B264" s="61" t="s">
        <v>442</v>
      </c>
      <c r="C264" s="17" t="s">
        <v>368</v>
      </c>
      <c r="D264" s="153" t="s">
        <v>659</v>
      </c>
      <c r="E264" s="154" t="s">
        <v>370</v>
      </c>
      <c r="F264" s="24" t="s">
        <v>649</v>
      </c>
      <c r="G264" s="154" t="s">
        <v>394</v>
      </c>
      <c r="H264" s="17" t="s">
        <v>639</v>
      </c>
      <c r="I264" s="89" t="s">
        <v>426</v>
      </c>
      <c r="J264" s="24" t="s">
        <v>435</v>
      </c>
      <c r="K264" s="89" t="s">
        <v>376</v>
      </c>
      <c r="L264" s="88" t="s">
        <v>610</v>
      </c>
      <c r="M264" s="89" t="s">
        <v>327</v>
      </c>
      <c r="N264" s="89" t="s">
        <v>327</v>
      </c>
      <c r="O264" s="89" t="s">
        <v>327</v>
      </c>
    </row>
    <row r="265" s="8" customFormat="1" ht="80" customHeight="1" spans="1:15">
      <c r="A265" s="61"/>
      <c r="B265" s="61"/>
      <c r="C265" s="17" t="s">
        <v>377</v>
      </c>
      <c r="D265" s="153" t="s">
        <v>660</v>
      </c>
      <c r="E265" s="154" t="s">
        <v>379</v>
      </c>
      <c r="F265" s="24" t="s">
        <v>651</v>
      </c>
      <c r="G265" s="154" t="s">
        <v>394</v>
      </c>
      <c r="H265" s="17" t="s">
        <v>640</v>
      </c>
      <c r="I265" s="89" t="s">
        <v>426</v>
      </c>
      <c r="J265" s="24" t="s">
        <v>435</v>
      </c>
      <c r="K265" s="89" t="s">
        <v>385</v>
      </c>
      <c r="L265" s="88" t="s">
        <v>610</v>
      </c>
      <c r="M265" s="163" t="s">
        <v>168</v>
      </c>
      <c r="N265" s="164" t="s">
        <v>630</v>
      </c>
      <c r="O265" s="165" t="s">
        <v>631</v>
      </c>
    </row>
    <row r="266" s="8" customFormat="1" ht="80" customHeight="1" spans="1:15">
      <c r="A266" s="61" t="s">
        <v>48</v>
      </c>
      <c r="B266" s="61" t="s">
        <v>443</v>
      </c>
      <c r="C266" s="17" t="s">
        <v>368</v>
      </c>
      <c r="D266" s="152" t="s">
        <v>661</v>
      </c>
      <c r="E266" s="90" t="s">
        <v>370</v>
      </c>
      <c r="F266" s="24" t="s">
        <v>662</v>
      </c>
      <c r="G266" s="90" t="s">
        <v>372</v>
      </c>
      <c r="H266" s="24" t="s">
        <v>663</v>
      </c>
      <c r="I266" s="89" t="s">
        <v>426</v>
      </c>
      <c r="J266" s="24" t="s">
        <v>435</v>
      </c>
      <c r="K266" s="89" t="s">
        <v>428</v>
      </c>
      <c r="L266" s="88" t="s">
        <v>610</v>
      </c>
      <c r="M266" s="163" t="s">
        <v>168</v>
      </c>
      <c r="N266" s="164" t="s">
        <v>630</v>
      </c>
      <c r="O266" s="165" t="s">
        <v>631</v>
      </c>
    </row>
    <row r="267" s="8" customFormat="1" ht="80" customHeight="1" spans="1:15">
      <c r="A267" s="61"/>
      <c r="B267" s="61"/>
      <c r="C267" s="17" t="s">
        <v>377</v>
      </c>
      <c r="D267" s="152" t="s">
        <v>661</v>
      </c>
      <c r="E267" s="90" t="s">
        <v>379</v>
      </c>
      <c r="F267" s="24" t="s">
        <v>664</v>
      </c>
      <c r="G267" s="90" t="s">
        <v>381</v>
      </c>
      <c r="H267" s="24" t="s">
        <v>425</v>
      </c>
      <c r="I267" s="89" t="s">
        <v>426</v>
      </c>
      <c r="J267" s="24" t="s">
        <v>435</v>
      </c>
      <c r="K267" s="89" t="s">
        <v>428</v>
      </c>
      <c r="L267" s="88" t="s">
        <v>610</v>
      </c>
      <c r="M267" s="163" t="s">
        <v>168</v>
      </c>
      <c r="N267" s="164" t="s">
        <v>630</v>
      </c>
      <c r="O267" s="165" t="s">
        <v>631</v>
      </c>
    </row>
    <row r="268" s="8" customFormat="1" ht="80" customHeight="1" spans="1:15">
      <c r="A268" s="61" t="s">
        <v>48</v>
      </c>
      <c r="B268" s="61" t="s">
        <v>444</v>
      </c>
      <c r="C268" s="17" t="s">
        <v>368</v>
      </c>
      <c r="D268" s="152" t="s">
        <v>661</v>
      </c>
      <c r="E268" s="90" t="s">
        <v>370</v>
      </c>
      <c r="F268" s="24" t="s">
        <v>662</v>
      </c>
      <c r="G268" s="90" t="s">
        <v>381</v>
      </c>
      <c r="H268" s="24" t="s">
        <v>626</v>
      </c>
      <c r="I268" s="89" t="s">
        <v>426</v>
      </c>
      <c r="J268" s="24" t="s">
        <v>435</v>
      </c>
      <c r="K268" s="89" t="s">
        <v>385</v>
      </c>
      <c r="L268" s="88" t="s">
        <v>610</v>
      </c>
      <c r="M268" s="163" t="s">
        <v>168</v>
      </c>
      <c r="N268" s="164" t="s">
        <v>630</v>
      </c>
      <c r="O268" s="165" t="s">
        <v>631</v>
      </c>
    </row>
    <row r="269" s="9" customFormat="1" ht="80" customHeight="1" spans="1:15">
      <c r="A269" s="63"/>
      <c r="B269" s="63"/>
      <c r="C269" s="18" t="s">
        <v>377</v>
      </c>
      <c r="D269" s="159" t="s">
        <v>661</v>
      </c>
      <c r="E269" s="91" t="s">
        <v>379</v>
      </c>
      <c r="F269" s="118" t="s">
        <v>664</v>
      </c>
      <c r="G269" s="91" t="s">
        <v>394</v>
      </c>
      <c r="H269" s="118" t="s">
        <v>665</v>
      </c>
      <c r="I269" s="93" t="s">
        <v>426</v>
      </c>
      <c r="J269" s="118" t="s">
        <v>435</v>
      </c>
      <c r="K269" s="93" t="s">
        <v>385</v>
      </c>
      <c r="L269" s="92" t="s">
        <v>610</v>
      </c>
      <c r="M269" s="163" t="s">
        <v>168</v>
      </c>
      <c r="N269" s="164" t="s">
        <v>630</v>
      </c>
      <c r="O269" s="165" t="s">
        <v>631</v>
      </c>
    </row>
    <row r="270" s="10" customFormat="1" ht="80" customHeight="1" spans="1:15">
      <c r="A270" s="67" t="s">
        <v>50</v>
      </c>
      <c r="B270" s="67" t="s">
        <v>367</v>
      </c>
      <c r="C270" s="69" t="s">
        <v>368</v>
      </c>
      <c r="D270" s="150" t="s">
        <v>666</v>
      </c>
      <c r="E270" s="83" t="s">
        <v>370</v>
      </c>
      <c r="F270" s="69" t="s">
        <v>667</v>
      </c>
      <c r="G270" s="83" t="s">
        <v>372</v>
      </c>
      <c r="H270" s="69" t="s">
        <v>608</v>
      </c>
      <c r="I270" s="83" t="s">
        <v>383</v>
      </c>
      <c r="J270" s="69" t="s">
        <v>609</v>
      </c>
      <c r="K270" s="83" t="s">
        <v>385</v>
      </c>
      <c r="L270" s="82" t="s">
        <v>610</v>
      </c>
      <c r="M270" s="83" t="s">
        <v>668</v>
      </c>
      <c r="N270" s="83" t="s">
        <v>669</v>
      </c>
      <c r="O270" s="83" t="s">
        <v>670</v>
      </c>
    </row>
    <row r="271" ht="80" customHeight="1" spans="1:15">
      <c r="A271" s="72"/>
      <c r="B271" s="73"/>
      <c r="C271" s="75" t="s">
        <v>377</v>
      </c>
      <c r="D271" s="167" t="s">
        <v>671</v>
      </c>
      <c r="E271" s="81" t="s">
        <v>379</v>
      </c>
      <c r="F271" s="75" t="s">
        <v>672</v>
      </c>
      <c r="G271" s="81" t="s">
        <v>381</v>
      </c>
      <c r="H271" s="75" t="s">
        <v>608</v>
      </c>
      <c r="I271" s="81" t="s">
        <v>383</v>
      </c>
      <c r="J271" s="75" t="s">
        <v>609</v>
      </c>
      <c r="K271" s="81" t="s">
        <v>385</v>
      </c>
      <c r="L271" s="80" t="s">
        <v>610</v>
      </c>
      <c r="M271" s="83" t="s">
        <v>668</v>
      </c>
      <c r="N271" s="83" t="s">
        <v>669</v>
      </c>
      <c r="O271" s="83" t="s">
        <v>670</v>
      </c>
    </row>
    <row r="272" ht="80" customHeight="1" spans="1:15">
      <c r="A272" s="67" t="s">
        <v>50</v>
      </c>
      <c r="B272" s="67" t="s">
        <v>388</v>
      </c>
      <c r="C272" s="13" t="s">
        <v>368</v>
      </c>
      <c r="D272" s="168" t="s">
        <v>673</v>
      </c>
      <c r="E272" s="149" t="s">
        <v>370</v>
      </c>
      <c r="F272" s="69" t="s">
        <v>667</v>
      </c>
      <c r="G272" s="149" t="s">
        <v>381</v>
      </c>
      <c r="H272" s="13" t="s">
        <v>612</v>
      </c>
      <c r="I272" s="149" t="s">
        <v>383</v>
      </c>
      <c r="J272" s="13" t="s">
        <v>609</v>
      </c>
      <c r="K272" s="149" t="s">
        <v>376</v>
      </c>
      <c r="L272" s="82" t="s">
        <v>610</v>
      </c>
      <c r="M272" s="149" t="s">
        <v>327</v>
      </c>
      <c r="N272" s="149" t="s">
        <v>327</v>
      </c>
      <c r="O272" s="149" t="s">
        <v>327</v>
      </c>
    </row>
    <row r="273" ht="80" customHeight="1" spans="1:15">
      <c r="A273" s="40"/>
      <c r="B273" s="67"/>
      <c r="C273" s="13" t="s">
        <v>377</v>
      </c>
      <c r="D273" s="168" t="s">
        <v>673</v>
      </c>
      <c r="E273" s="149" t="s">
        <v>379</v>
      </c>
      <c r="F273" s="69" t="s">
        <v>672</v>
      </c>
      <c r="G273" s="149" t="s">
        <v>394</v>
      </c>
      <c r="H273" s="13" t="s">
        <v>612</v>
      </c>
      <c r="I273" s="149" t="s">
        <v>383</v>
      </c>
      <c r="J273" s="13" t="s">
        <v>609</v>
      </c>
      <c r="K273" s="149" t="s">
        <v>376</v>
      </c>
      <c r="L273" s="82" t="s">
        <v>610</v>
      </c>
      <c r="M273" s="149" t="s">
        <v>327</v>
      </c>
      <c r="N273" s="149" t="s">
        <v>327</v>
      </c>
      <c r="O273" s="149" t="s">
        <v>327</v>
      </c>
    </row>
    <row r="274" ht="80" customHeight="1" spans="1:15">
      <c r="A274" s="67" t="s">
        <v>50</v>
      </c>
      <c r="B274" s="67" t="s">
        <v>396</v>
      </c>
      <c r="C274" s="69" t="s">
        <v>368</v>
      </c>
      <c r="D274" s="150" t="s">
        <v>674</v>
      </c>
      <c r="E274" s="83" t="s">
        <v>370</v>
      </c>
      <c r="F274" s="69" t="s">
        <v>667</v>
      </c>
      <c r="G274" s="83" t="s">
        <v>381</v>
      </c>
      <c r="H274" s="69" t="s">
        <v>614</v>
      </c>
      <c r="I274" s="83" t="s">
        <v>383</v>
      </c>
      <c r="J274" s="69" t="s">
        <v>609</v>
      </c>
      <c r="K274" s="83" t="s">
        <v>376</v>
      </c>
      <c r="L274" s="82" t="s">
        <v>610</v>
      </c>
      <c r="M274" s="149" t="s">
        <v>327</v>
      </c>
      <c r="N274" s="149" t="s">
        <v>327</v>
      </c>
      <c r="O274" s="83" t="s">
        <v>327</v>
      </c>
    </row>
    <row r="275" ht="80" customHeight="1" spans="1:15">
      <c r="A275" s="40"/>
      <c r="B275" s="67"/>
      <c r="C275" s="69" t="s">
        <v>377</v>
      </c>
      <c r="D275" s="150" t="s">
        <v>675</v>
      </c>
      <c r="E275" s="83" t="s">
        <v>379</v>
      </c>
      <c r="F275" s="69" t="s">
        <v>672</v>
      </c>
      <c r="G275" s="83" t="s">
        <v>381</v>
      </c>
      <c r="H275" s="69" t="s">
        <v>635</v>
      </c>
      <c r="I275" s="83" t="s">
        <v>383</v>
      </c>
      <c r="J275" s="69" t="s">
        <v>609</v>
      </c>
      <c r="K275" s="83" t="s">
        <v>385</v>
      </c>
      <c r="L275" s="82" t="s">
        <v>610</v>
      </c>
      <c r="M275" s="83" t="s">
        <v>668</v>
      </c>
      <c r="N275" s="83" t="s">
        <v>669</v>
      </c>
      <c r="O275" s="83" t="s">
        <v>670</v>
      </c>
    </row>
    <row r="276" ht="80" customHeight="1" spans="1:15">
      <c r="A276" s="67" t="s">
        <v>50</v>
      </c>
      <c r="B276" s="67" t="s">
        <v>409</v>
      </c>
      <c r="C276" s="13" t="s">
        <v>368</v>
      </c>
      <c r="D276" s="168" t="s">
        <v>676</v>
      </c>
      <c r="E276" s="149" t="s">
        <v>370</v>
      </c>
      <c r="F276" s="69" t="s">
        <v>667</v>
      </c>
      <c r="G276" s="149" t="s">
        <v>381</v>
      </c>
      <c r="H276" s="13" t="s">
        <v>617</v>
      </c>
      <c r="I276" s="149" t="s">
        <v>383</v>
      </c>
      <c r="J276" s="13" t="s">
        <v>609</v>
      </c>
      <c r="K276" s="149" t="s">
        <v>376</v>
      </c>
      <c r="L276" s="82" t="s">
        <v>610</v>
      </c>
      <c r="M276" s="149" t="s">
        <v>327</v>
      </c>
      <c r="N276" s="149" t="s">
        <v>327</v>
      </c>
      <c r="O276" s="149" t="s">
        <v>327</v>
      </c>
    </row>
    <row r="277" ht="80" customHeight="1" spans="1:15">
      <c r="A277" s="40"/>
      <c r="B277" s="67"/>
      <c r="C277" s="13" t="s">
        <v>377</v>
      </c>
      <c r="D277" s="168" t="s">
        <v>677</v>
      </c>
      <c r="E277" s="149" t="s">
        <v>379</v>
      </c>
      <c r="F277" s="69" t="s">
        <v>672</v>
      </c>
      <c r="G277" s="149" t="s">
        <v>381</v>
      </c>
      <c r="H277" s="13" t="s">
        <v>636</v>
      </c>
      <c r="I277" s="149" t="s">
        <v>383</v>
      </c>
      <c r="J277" s="13" t="s">
        <v>609</v>
      </c>
      <c r="K277" s="149" t="s">
        <v>385</v>
      </c>
      <c r="L277" s="82" t="s">
        <v>610</v>
      </c>
      <c r="M277" s="83" t="s">
        <v>668</v>
      </c>
      <c r="N277" s="83" t="s">
        <v>669</v>
      </c>
      <c r="O277" s="83" t="s">
        <v>670</v>
      </c>
    </row>
    <row r="278" ht="80" customHeight="1" spans="1:15">
      <c r="A278" s="67" t="s">
        <v>50</v>
      </c>
      <c r="B278" s="67" t="s">
        <v>402</v>
      </c>
      <c r="C278" s="69" t="s">
        <v>368</v>
      </c>
      <c r="D278" s="150" t="s">
        <v>678</v>
      </c>
      <c r="E278" s="83" t="s">
        <v>370</v>
      </c>
      <c r="F278" s="69" t="s">
        <v>667</v>
      </c>
      <c r="G278" s="83" t="s">
        <v>394</v>
      </c>
      <c r="H278" s="69" t="s">
        <v>637</v>
      </c>
      <c r="I278" s="83" t="s">
        <v>383</v>
      </c>
      <c r="J278" s="69" t="s">
        <v>609</v>
      </c>
      <c r="K278" s="83" t="s">
        <v>376</v>
      </c>
      <c r="L278" s="82" t="s">
        <v>610</v>
      </c>
      <c r="M278" s="83" t="s">
        <v>327</v>
      </c>
      <c r="N278" s="83" t="s">
        <v>327</v>
      </c>
      <c r="O278" s="83" t="s">
        <v>327</v>
      </c>
    </row>
    <row r="279" ht="80" customHeight="1" spans="1:15">
      <c r="A279" s="40"/>
      <c r="B279" s="67"/>
      <c r="C279" s="69" t="s">
        <v>377</v>
      </c>
      <c r="D279" s="150" t="s">
        <v>679</v>
      </c>
      <c r="E279" s="83" t="s">
        <v>379</v>
      </c>
      <c r="F279" s="69" t="s">
        <v>672</v>
      </c>
      <c r="G279" s="83" t="s">
        <v>394</v>
      </c>
      <c r="H279" s="69" t="s">
        <v>638</v>
      </c>
      <c r="I279" s="83" t="s">
        <v>383</v>
      </c>
      <c r="J279" s="69" t="s">
        <v>609</v>
      </c>
      <c r="K279" s="83" t="s">
        <v>376</v>
      </c>
      <c r="L279" s="82" t="s">
        <v>610</v>
      </c>
      <c r="M279" s="83" t="s">
        <v>327</v>
      </c>
      <c r="N279" s="83" t="s">
        <v>327</v>
      </c>
      <c r="O279" s="83" t="s">
        <v>327</v>
      </c>
    </row>
    <row r="280" ht="80" customHeight="1" spans="1:15">
      <c r="A280" s="67" t="s">
        <v>50</v>
      </c>
      <c r="B280" s="67" t="s">
        <v>415</v>
      </c>
      <c r="C280" s="13" t="s">
        <v>368</v>
      </c>
      <c r="D280" s="168" t="s">
        <v>680</v>
      </c>
      <c r="E280" s="149" t="s">
        <v>370</v>
      </c>
      <c r="F280" s="69" t="s">
        <v>667</v>
      </c>
      <c r="G280" s="149" t="s">
        <v>394</v>
      </c>
      <c r="H280" s="13" t="s">
        <v>639</v>
      </c>
      <c r="I280" s="149" t="s">
        <v>383</v>
      </c>
      <c r="J280" s="13" t="s">
        <v>609</v>
      </c>
      <c r="K280" s="149" t="s">
        <v>376</v>
      </c>
      <c r="L280" s="82" t="s">
        <v>610</v>
      </c>
      <c r="M280" s="149" t="s">
        <v>327</v>
      </c>
      <c r="N280" s="83" t="s">
        <v>327</v>
      </c>
      <c r="O280" s="149" t="s">
        <v>327</v>
      </c>
    </row>
    <row r="281" ht="80" customHeight="1" spans="1:15">
      <c r="A281" s="40"/>
      <c r="B281" s="67"/>
      <c r="C281" s="13" t="s">
        <v>377</v>
      </c>
      <c r="D281" s="168" t="s">
        <v>681</v>
      </c>
      <c r="E281" s="149" t="s">
        <v>379</v>
      </c>
      <c r="F281" s="69" t="s">
        <v>672</v>
      </c>
      <c r="G281" s="149" t="s">
        <v>394</v>
      </c>
      <c r="H281" s="13" t="s">
        <v>640</v>
      </c>
      <c r="I281" s="149" t="s">
        <v>383</v>
      </c>
      <c r="J281" s="13" t="s">
        <v>609</v>
      </c>
      <c r="K281" s="149" t="s">
        <v>376</v>
      </c>
      <c r="L281" s="82" t="s">
        <v>610</v>
      </c>
      <c r="M281" s="149" t="s">
        <v>327</v>
      </c>
      <c r="N281" s="83" t="s">
        <v>327</v>
      </c>
      <c r="O281" s="149" t="s">
        <v>327</v>
      </c>
    </row>
    <row r="282" ht="80" customHeight="1" spans="1:15">
      <c r="A282" s="67" t="s">
        <v>50</v>
      </c>
      <c r="B282" s="67" t="s">
        <v>419</v>
      </c>
      <c r="C282" s="13" t="s">
        <v>368</v>
      </c>
      <c r="D282" s="150" t="s">
        <v>682</v>
      </c>
      <c r="E282" s="83" t="s">
        <v>370</v>
      </c>
      <c r="F282" s="69" t="s">
        <v>667</v>
      </c>
      <c r="G282" s="83" t="s">
        <v>372</v>
      </c>
      <c r="H282" s="69" t="s">
        <v>683</v>
      </c>
      <c r="I282" s="149" t="s">
        <v>383</v>
      </c>
      <c r="J282" s="13" t="s">
        <v>609</v>
      </c>
      <c r="K282" s="83" t="s">
        <v>385</v>
      </c>
      <c r="L282" s="82" t="s">
        <v>610</v>
      </c>
      <c r="M282" s="83" t="s">
        <v>668</v>
      </c>
      <c r="N282" s="83" t="s">
        <v>669</v>
      </c>
      <c r="O282" s="83" t="s">
        <v>670</v>
      </c>
    </row>
    <row r="283" ht="80" customHeight="1" spans="1:15">
      <c r="A283" s="40"/>
      <c r="B283" s="67"/>
      <c r="C283" s="13" t="s">
        <v>377</v>
      </c>
      <c r="D283" s="150" t="s">
        <v>682</v>
      </c>
      <c r="E283" s="83" t="s">
        <v>379</v>
      </c>
      <c r="F283" s="69" t="s">
        <v>672</v>
      </c>
      <c r="G283" s="83" t="s">
        <v>381</v>
      </c>
      <c r="H283" s="69" t="s">
        <v>425</v>
      </c>
      <c r="I283" s="149" t="s">
        <v>383</v>
      </c>
      <c r="J283" s="13" t="s">
        <v>609</v>
      </c>
      <c r="K283" s="83" t="s">
        <v>385</v>
      </c>
      <c r="L283" s="82" t="s">
        <v>610</v>
      </c>
      <c r="M283" s="83" t="s">
        <v>668</v>
      </c>
      <c r="N283" s="83" t="s">
        <v>669</v>
      </c>
      <c r="O283" s="83" t="s">
        <v>670</v>
      </c>
    </row>
    <row r="284" ht="80" customHeight="1" spans="1:15">
      <c r="A284" s="67" t="s">
        <v>50</v>
      </c>
      <c r="B284" s="67" t="s">
        <v>429</v>
      </c>
      <c r="C284" s="13" t="s">
        <v>368</v>
      </c>
      <c r="D284" s="150" t="s">
        <v>684</v>
      </c>
      <c r="E284" s="83" t="s">
        <v>370</v>
      </c>
      <c r="F284" s="69" t="s">
        <v>667</v>
      </c>
      <c r="G284" s="83" t="s">
        <v>381</v>
      </c>
      <c r="H284" s="69" t="s">
        <v>626</v>
      </c>
      <c r="I284" s="149" t="s">
        <v>383</v>
      </c>
      <c r="J284" s="13" t="s">
        <v>609</v>
      </c>
      <c r="K284" s="83" t="s">
        <v>376</v>
      </c>
      <c r="L284" s="82" t="s">
        <v>610</v>
      </c>
      <c r="M284" s="83" t="s">
        <v>327</v>
      </c>
      <c r="N284" s="83" t="s">
        <v>327</v>
      </c>
      <c r="O284" s="83" t="s">
        <v>327</v>
      </c>
    </row>
    <row r="285" ht="80" customHeight="1" spans="1:15">
      <c r="A285" s="40"/>
      <c r="B285" s="67"/>
      <c r="C285" s="13" t="s">
        <v>377</v>
      </c>
      <c r="D285" s="150" t="s">
        <v>684</v>
      </c>
      <c r="E285" s="83" t="s">
        <v>379</v>
      </c>
      <c r="F285" s="69" t="s">
        <v>672</v>
      </c>
      <c r="G285" s="83" t="s">
        <v>394</v>
      </c>
      <c r="H285" s="69" t="s">
        <v>665</v>
      </c>
      <c r="I285" s="149" t="s">
        <v>383</v>
      </c>
      <c r="J285" s="13" t="s">
        <v>609</v>
      </c>
      <c r="K285" s="83" t="s">
        <v>376</v>
      </c>
      <c r="L285" s="82" t="s">
        <v>610</v>
      </c>
      <c r="M285" s="83" t="s">
        <v>327</v>
      </c>
      <c r="N285" s="83" t="s">
        <v>327</v>
      </c>
      <c r="O285" s="83" t="s">
        <v>327</v>
      </c>
    </row>
    <row r="286" ht="80" customHeight="1" spans="1:15">
      <c r="A286" s="67" t="s">
        <v>50</v>
      </c>
      <c r="B286" s="120" t="s">
        <v>433</v>
      </c>
      <c r="C286" s="69" t="s">
        <v>368</v>
      </c>
      <c r="D286" s="150" t="s">
        <v>666</v>
      </c>
      <c r="E286" s="83" t="s">
        <v>370</v>
      </c>
      <c r="F286" s="69" t="s">
        <v>667</v>
      </c>
      <c r="G286" s="83" t="s">
        <v>372</v>
      </c>
      <c r="H286" s="69" t="s">
        <v>608</v>
      </c>
      <c r="I286" s="81" t="s">
        <v>426</v>
      </c>
      <c r="J286" s="75" t="s">
        <v>435</v>
      </c>
      <c r="K286" s="81" t="s">
        <v>428</v>
      </c>
      <c r="L286" s="82" t="s">
        <v>610</v>
      </c>
      <c r="M286" s="83" t="s">
        <v>668</v>
      </c>
      <c r="N286" s="83" t="s">
        <v>669</v>
      </c>
      <c r="O286" s="83" t="s">
        <v>670</v>
      </c>
    </row>
    <row r="287" ht="80" customHeight="1" spans="1:15">
      <c r="A287" s="40"/>
      <c r="B287" s="73"/>
      <c r="C287" s="69" t="s">
        <v>377</v>
      </c>
      <c r="D287" s="150" t="s">
        <v>671</v>
      </c>
      <c r="E287" s="83" t="s">
        <v>379</v>
      </c>
      <c r="F287" s="69" t="s">
        <v>672</v>
      </c>
      <c r="G287" s="83" t="s">
        <v>381</v>
      </c>
      <c r="H287" s="69" t="s">
        <v>608</v>
      </c>
      <c r="I287" s="81" t="s">
        <v>426</v>
      </c>
      <c r="J287" s="75" t="s">
        <v>435</v>
      </c>
      <c r="K287" s="81" t="s">
        <v>428</v>
      </c>
      <c r="L287" s="82" t="s">
        <v>610</v>
      </c>
      <c r="M287" s="83" t="s">
        <v>668</v>
      </c>
      <c r="N287" s="83" t="s">
        <v>669</v>
      </c>
      <c r="O287" s="83" t="s">
        <v>670</v>
      </c>
    </row>
    <row r="288" ht="80" customHeight="1" spans="1:15">
      <c r="A288" s="67" t="s">
        <v>50</v>
      </c>
      <c r="B288" s="120" t="s">
        <v>438</v>
      </c>
      <c r="C288" s="13" t="s">
        <v>368</v>
      </c>
      <c r="D288" s="168" t="s">
        <v>673</v>
      </c>
      <c r="E288" s="149" t="s">
        <v>370</v>
      </c>
      <c r="F288" s="69" t="s">
        <v>667</v>
      </c>
      <c r="G288" s="149" t="s">
        <v>381</v>
      </c>
      <c r="H288" s="13" t="s">
        <v>612</v>
      </c>
      <c r="I288" s="81" t="s">
        <v>426</v>
      </c>
      <c r="J288" s="75" t="s">
        <v>435</v>
      </c>
      <c r="K288" s="81" t="s">
        <v>385</v>
      </c>
      <c r="L288" s="82" t="s">
        <v>610</v>
      </c>
      <c r="M288" s="83" t="s">
        <v>668</v>
      </c>
      <c r="N288" s="83" t="s">
        <v>669</v>
      </c>
      <c r="O288" s="83" t="s">
        <v>670</v>
      </c>
    </row>
    <row r="289" ht="80" customHeight="1" spans="1:15">
      <c r="A289" s="40"/>
      <c r="B289" s="73"/>
      <c r="C289" s="13" t="s">
        <v>377</v>
      </c>
      <c r="D289" s="168" t="s">
        <v>673</v>
      </c>
      <c r="E289" s="149" t="s">
        <v>379</v>
      </c>
      <c r="F289" s="69" t="s">
        <v>672</v>
      </c>
      <c r="G289" s="149" t="s">
        <v>394</v>
      </c>
      <c r="H289" s="13" t="s">
        <v>612</v>
      </c>
      <c r="I289" s="81" t="s">
        <v>426</v>
      </c>
      <c r="J289" s="75" t="s">
        <v>435</v>
      </c>
      <c r="K289" s="81" t="s">
        <v>385</v>
      </c>
      <c r="L289" s="82" t="s">
        <v>610</v>
      </c>
      <c r="M289" s="83" t="s">
        <v>668</v>
      </c>
      <c r="N289" s="83" t="s">
        <v>669</v>
      </c>
      <c r="O289" s="83" t="s">
        <v>670</v>
      </c>
    </row>
    <row r="290" ht="80" customHeight="1" spans="1:15">
      <c r="A290" s="67" t="s">
        <v>50</v>
      </c>
      <c r="B290" s="120" t="s">
        <v>439</v>
      </c>
      <c r="C290" s="69" t="s">
        <v>368</v>
      </c>
      <c r="D290" s="150" t="s">
        <v>674</v>
      </c>
      <c r="E290" s="83" t="s">
        <v>370</v>
      </c>
      <c r="F290" s="69" t="s">
        <v>667</v>
      </c>
      <c r="G290" s="83" t="s">
        <v>381</v>
      </c>
      <c r="H290" s="69" t="s">
        <v>614</v>
      </c>
      <c r="I290" s="81" t="s">
        <v>426</v>
      </c>
      <c r="J290" s="75" t="s">
        <v>435</v>
      </c>
      <c r="K290" s="81" t="s">
        <v>385</v>
      </c>
      <c r="L290" s="82" t="s">
        <v>610</v>
      </c>
      <c r="M290" s="83" t="s">
        <v>668</v>
      </c>
      <c r="N290" s="83" t="s">
        <v>669</v>
      </c>
      <c r="O290" s="83" t="s">
        <v>670</v>
      </c>
    </row>
    <row r="291" ht="80" customHeight="1" spans="1:15">
      <c r="A291" s="40"/>
      <c r="B291" s="73"/>
      <c r="C291" s="69" t="s">
        <v>377</v>
      </c>
      <c r="D291" s="150" t="s">
        <v>675</v>
      </c>
      <c r="E291" s="83" t="s">
        <v>379</v>
      </c>
      <c r="F291" s="69" t="s">
        <v>672</v>
      </c>
      <c r="G291" s="83" t="s">
        <v>381</v>
      </c>
      <c r="H291" s="69" t="s">
        <v>635</v>
      </c>
      <c r="I291" s="81" t="s">
        <v>426</v>
      </c>
      <c r="J291" s="75" t="s">
        <v>435</v>
      </c>
      <c r="K291" s="81" t="s">
        <v>428</v>
      </c>
      <c r="L291" s="82" t="s">
        <v>610</v>
      </c>
      <c r="M291" s="83" t="s">
        <v>668</v>
      </c>
      <c r="N291" s="83" t="s">
        <v>669</v>
      </c>
      <c r="O291" s="83" t="s">
        <v>670</v>
      </c>
    </row>
    <row r="292" ht="80" customHeight="1" spans="1:15">
      <c r="A292" s="67" t="s">
        <v>50</v>
      </c>
      <c r="B292" s="120" t="s">
        <v>441</v>
      </c>
      <c r="C292" s="13" t="s">
        <v>368</v>
      </c>
      <c r="D292" s="168" t="s">
        <v>676</v>
      </c>
      <c r="E292" s="149" t="s">
        <v>370</v>
      </c>
      <c r="F292" s="69" t="s">
        <v>667</v>
      </c>
      <c r="G292" s="149" t="s">
        <v>381</v>
      </c>
      <c r="H292" s="13" t="s">
        <v>617</v>
      </c>
      <c r="I292" s="81" t="s">
        <v>426</v>
      </c>
      <c r="J292" s="75" t="s">
        <v>435</v>
      </c>
      <c r="K292" s="81" t="s">
        <v>385</v>
      </c>
      <c r="L292" s="82" t="s">
        <v>610</v>
      </c>
      <c r="M292" s="83" t="s">
        <v>668</v>
      </c>
      <c r="N292" s="83" t="s">
        <v>669</v>
      </c>
      <c r="O292" s="83" t="s">
        <v>670</v>
      </c>
    </row>
    <row r="293" ht="80" customHeight="1" spans="1:15">
      <c r="A293" s="40"/>
      <c r="B293" s="73"/>
      <c r="C293" s="13" t="s">
        <v>377</v>
      </c>
      <c r="D293" s="168" t="s">
        <v>677</v>
      </c>
      <c r="E293" s="149" t="s">
        <v>379</v>
      </c>
      <c r="F293" s="69" t="s">
        <v>672</v>
      </c>
      <c r="G293" s="149" t="s">
        <v>381</v>
      </c>
      <c r="H293" s="13" t="s">
        <v>636</v>
      </c>
      <c r="I293" s="81" t="s">
        <v>426</v>
      </c>
      <c r="J293" s="75" t="s">
        <v>435</v>
      </c>
      <c r="K293" s="81" t="s">
        <v>428</v>
      </c>
      <c r="L293" s="82" t="s">
        <v>610</v>
      </c>
      <c r="M293" s="83" t="s">
        <v>668</v>
      </c>
      <c r="N293" s="83" t="s">
        <v>669</v>
      </c>
      <c r="O293" s="83" t="s">
        <v>670</v>
      </c>
    </row>
    <row r="294" ht="80" customHeight="1" spans="1:15">
      <c r="A294" s="67" t="s">
        <v>50</v>
      </c>
      <c r="B294" s="120" t="s">
        <v>440</v>
      </c>
      <c r="C294" s="69" t="s">
        <v>368</v>
      </c>
      <c r="D294" s="150" t="s">
        <v>678</v>
      </c>
      <c r="E294" s="83" t="s">
        <v>370</v>
      </c>
      <c r="F294" s="69" t="s">
        <v>667</v>
      </c>
      <c r="G294" s="83" t="s">
        <v>394</v>
      </c>
      <c r="H294" s="69" t="s">
        <v>637</v>
      </c>
      <c r="I294" s="81" t="s">
        <v>426</v>
      </c>
      <c r="J294" s="75" t="s">
        <v>435</v>
      </c>
      <c r="K294" s="81" t="s">
        <v>376</v>
      </c>
      <c r="L294" s="82" t="s">
        <v>610</v>
      </c>
      <c r="M294" s="83" t="s">
        <v>327</v>
      </c>
      <c r="N294" s="83" t="s">
        <v>327</v>
      </c>
      <c r="O294" s="83" t="s">
        <v>327</v>
      </c>
    </row>
    <row r="295" ht="80" customHeight="1" spans="1:15">
      <c r="A295" s="40"/>
      <c r="B295" s="73"/>
      <c r="C295" s="69" t="s">
        <v>377</v>
      </c>
      <c r="D295" s="150" t="s">
        <v>679</v>
      </c>
      <c r="E295" s="83" t="s">
        <v>379</v>
      </c>
      <c r="F295" s="69" t="s">
        <v>672</v>
      </c>
      <c r="G295" s="83" t="s">
        <v>394</v>
      </c>
      <c r="H295" s="69" t="s">
        <v>638</v>
      </c>
      <c r="I295" s="81" t="s">
        <v>426</v>
      </c>
      <c r="J295" s="75" t="s">
        <v>435</v>
      </c>
      <c r="K295" s="81" t="s">
        <v>385</v>
      </c>
      <c r="L295" s="82" t="s">
        <v>610</v>
      </c>
      <c r="M295" s="83" t="s">
        <v>668</v>
      </c>
      <c r="N295" s="83" t="s">
        <v>669</v>
      </c>
      <c r="O295" s="83" t="s">
        <v>670</v>
      </c>
    </row>
    <row r="296" ht="80" customHeight="1" spans="1:15">
      <c r="A296" s="67" t="s">
        <v>50</v>
      </c>
      <c r="B296" s="120" t="s">
        <v>442</v>
      </c>
      <c r="C296" s="13" t="s">
        <v>368</v>
      </c>
      <c r="D296" s="168" t="s">
        <v>680</v>
      </c>
      <c r="E296" s="149" t="s">
        <v>370</v>
      </c>
      <c r="F296" s="69" t="s">
        <v>667</v>
      </c>
      <c r="G296" s="149" t="s">
        <v>394</v>
      </c>
      <c r="H296" s="13" t="s">
        <v>639</v>
      </c>
      <c r="I296" s="81" t="s">
        <v>426</v>
      </c>
      <c r="J296" s="75" t="s">
        <v>435</v>
      </c>
      <c r="K296" s="81" t="s">
        <v>376</v>
      </c>
      <c r="L296" s="82" t="s">
        <v>610</v>
      </c>
      <c r="M296" s="83" t="s">
        <v>327</v>
      </c>
      <c r="N296" s="83" t="s">
        <v>327</v>
      </c>
      <c r="O296" s="83" t="s">
        <v>327</v>
      </c>
    </row>
    <row r="297" ht="80" customHeight="1" spans="1:15">
      <c r="A297" s="40"/>
      <c r="B297" s="73"/>
      <c r="C297" s="13" t="s">
        <v>377</v>
      </c>
      <c r="D297" s="168" t="s">
        <v>681</v>
      </c>
      <c r="E297" s="149" t="s">
        <v>379</v>
      </c>
      <c r="F297" s="69" t="s">
        <v>672</v>
      </c>
      <c r="G297" s="149" t="s">
        <v>394</v>
      </c>
      <c r="H297" s="13" t="s">
        <v>640</v>
      </c>
      <c r="I297" s="81" t="s">
        <v>426</v>
      </c>
      <c r="J297" s="75" t="s">
        <v>435</v>
      </c>
      <c r="K297" s="81" t="s">
        <v>385</v>
      </c>
      <c r="L297" s="82" t="s">
        <v>610</v>
      </c>
      <c r="M297" s="83" t="s">
        <v>668</v>
      </c>
      <c r="N297" s="83" t="s">
        <v>669</v>
      </c>
      <c r="O297" s="83" t="s">
        <v>670</v>
      </c>
    </row>
    <row r="298" ht="80" customHeight="1" spans="1:15">
      <c r="A298" s="67" t="s">
        <v>50</v>
      </c>
      <c r="B298" s="120" t="s">
        <v>443</v>
      </c>
      <c r="C298" s="13" t="s">
        <v>368</v>
      </c>
      <c r="D298" s="150" t="s">
        <v>682</v>
      </c>
      <c r="E298" s="83" t="s">
        <v>370</v>
      </c>
      <c r="F298" s="69" t="s">
        <v>667</v>
      </c>
      <c r="G298" s="83" t="s">
        <v>372</v>
      </c>
      <c r="H298" s="69" t="s">
        <v>683</v>
      </c>
      <c r="I298" s="81" t="s">
        <v>426</v>
      </c>
      <c r="J298" s="75" t="s">
        <v>435</v>
      </c>
      <c r="K298" s="81" t="s">
        <v>428</v>
      </c>
      <c r="L298" s="82" t="s">
        <v>610</v>
      </c>
      <c r="M298" s="83" t="s">
        <v>668</v>
      </c>
      <c r="N298" s="83" t="s">
        <v>669</v>
      </c>
      <c r="O298" s="83" t="s">
        <v>670</v>
      </c>
    </row>
    <row r="299" ht="80" customHeight="1" spans="1:15">
      <c r="A299" s="40"/>
      <c r="B299" s="73"/>
      <c r="C299" s="13" t="s">
        <v>377</v>
      </c>
      <c r="D299" s="150" t="s">
        <v>682</v>
      </c>
      <c r="E299" s="83" t="s">
        <v>379</v>
      </c>
      <c r="F299" s="69" t="s">
        <v>672</v>
      </c>
      <c r="G299" s="83" t="s">
        <v>381</v>
      </c>
      <c r="H299" s="69" t="s">
        <v>425</v>
      </c>
      <c r="I299" s="81" t="s">
        <v>426</v>
      </c>
      <c r="J299" s="75" t="s">
        <v>435</v>
      </c>
      <c r="K299" s="81" t="s">
        <v>385</v>
      </c>
      <c r="L299" s="82" t="s">
        <v>610</v>
      </c>
      <c r="M299" s="83" t="s">
        <v>668</v>
      </c>
      <c r="N299" s="83" t="s">
        <v>669</v>
      </c>
      <c r="O299" s="83" t="s">
        <v>670</v>
      </c>
    </row>
    <row r="300" ht="80" customHeight="1" spans="1:15">
      <c r="A300" s="67" t="s">
        <v>50</v>
      </c>
      <c r="B300" s="120" t="s">
        <v>444</v>
      </c>
      <c r="C300" s="13" t="s">
        <v>368</v>
      </c>
      <c r="D300" s="150" t="s">
        <v>684</v>
      </c>
      <c r="E300" s="83" t="s">
        <v>370</v>
      </c>
      <c r="F300" s="69" t="s">
        <v>667</v>
      </c>
      <c r="G300" s="83" t="s">
        <v>381</v>
      </c>
      <c r="H300" s="69" t="s">
        <v>626</v>
      </c>
      <c r="I300" s="81" t="s">
        <v>426</v>
      </c>
      <c r="J300" s="75" t="s">
        <v>435</v>
      </c>
      <c r="K300" s="81" t="s">
        <v>385</v>
      </c>
      <c r="L300" s="82" t="s">
        <v>610</v>
      </c>
      <c r="M300" s="83" t="s">
        <v>668</v>
      </c>
      <c r="N300" s="83" t="s">
        <v>669</v>
      </c>
      <c r="O300" s="83" t="s">
        <v>670</v>
      </c>
    </row>
    <row r="301" ht="80" customHeight="1" spans="1:15">
      <c r="A301" s="40"/>
      <c r="B301" s="73"/>
      <c r="C301" s="13" t="s">
        <v>377</v>
      </c>
      <c r="D301" s="150" t="s">
        <v>684</v>
      </c>
      <c r="E301" s="83" t="s">
        <v>379</v>
      </c>
      <c r="F301" s="69" t="s">
        <v>672</v>
      </c>
      <c r="G301" s="83" t="s">
        <v>394</v>
      </c>
      <c r="H301" s="69" t="s">
        <v>665</v>
      </c>
      <c r="I301" s="81" t="s">
        <v>426</v>
      </c>
      <c r="J301" s="75" t="s">
        <v>435</v>
      </c>
      <c r="K301" s="81" t="s">
        <v>385</v>
      </c>
      <c r="L301" s="82" t="s">
        <v>610</v>
      </c>
      <c r="M301" s="83" t="s">
        <v>668</v>
      </c>
      <c r="N301" s="83" t="s">
        <v>669</v>
      </c>
      <c r="O301" s="83" t="s">
        <v>670</v>
      </c>
    </row>
    <row r="302" ht="80" customHeight="1" spans="1:15">
      <c r="A302" s="124" t="s">
        <v>52</v>
      </c>
      <c r="B302" s="124" t="s">
        <v>367</v>
      </c>
      <c r="C302" s="23" t="s">
        <v>368</v>
      </c>
      <c r="D302" s="151" t="s">
        <v>685</v>
      </c>
      <c r="E302" s="87" t="s">
        <v>370</v>
      </c>
      <c r="F302" s="23" t="s">
        <v>629</v>
      </c>
      <c r="G302" s="87" t="s">
        <v>372</v>
      </c>
      <c r="H302" s="23" t="s">
        <v>608</v>
      </c>
      <c r="I302" s="87" t="s">
        <v>383</v>
      </c>
      <c r="J302" s="23" t="s">
        <v>609</v>
      </c>
      <c r="K302" s="87" t="s">
        <v>385</v>
      </c>
      <c r="L302" s="162" t="s">
        <v>610</v>
      </c>
      <c r="M302" s="87" t="s">
        <v>172</v>
      </c>
      <c r="N302" s="87" t="s">
        <v>262</v>
      </c>
      <c r="O302" s="87" t="s">
        <v>338</v>
      </c>
    </row>
    <row r="303" ht="80" customHeight="1" spans="1:15">
      <c r="A303" s="61"/>
      <c r="B303" s="61"/>
      <c r="C303" s="24" t="s">
        <v>377</v>
      </c>
      <c r="D303" s="152" t="s">
        <v>686</v>
      </c>
      <c r="E303" s="89" t="s">
        <v>379</v>
      </c>
      <c r="F303" s="24" t="s">
        <v>632</v>
      </c>
      <c r="G303" s="89" t="s">
        <v>381</v>
      </c>
      <c r="H303" s="24" t="s">
        <v>608</v>
      </c>
      <c r="I303" s="89" t="s">
        <v>383</v>
      </c>
      <c r="J303" s="24" t="s">
        <v>609</v>
      </c>
      <c r="K303" s="89" t="s">
        <v>385</v>
      </c>
      <c r="L303" s="162" t="s">
        <v>610</v>
      </c>
      <c r="M303" s="87" t="s">
        <v>172</v>
      </c>
      <c r="N303" s="87" t="s">
        <v>262</v>
      </c>
      <c r="O303" s="87" t="s">
        <v>338</v>
      </c>
    </row>
    <row r="304" ht="80" customHeight="1" spans="1:15">
      <c r="A304" s="124" t="s">
        <v>52</v>
      </c>
      <c r="B304" s="61" t="s">
        <v>388</v>
      </c>
      <c r="C304" s="17" t="s">
        <v>368</v>
      </c>
      <c r="D304" s="153" t="s">
        <v>687</v>
      </c>
      <c r="E304" s="154" t="s">
        <v>370</v>
      </c>
      <c r="F304" s="17" t="s">
        <v>629</v>
      </c>
      <c r="G304" s="154" t="s">
        <v>381</v>
      </c>
      <c r="H304" s="17" t="s">
        <v>612</v>
      </c>
      <c r="I304" s="154" t="s">
        <v>383</v>
      </c>
      <c r="J304" s="17" t="s">
        <v>609</v>
      </c>
      <c r="K304" s="154" t="s">
        <v>376</v>
      </c>
      <c r="L304" s="162" t="s">
        <v>610</v>
      </c>
      <c r="M304" s="87" t="s">
        <v>327</v>
      </c>
      <c r="N304" s="87" t="s">
        <v>327</v>
      </c>
      <c r="O304" s="87" t="s">
        <v>327</v>
      </c>
    </row>
    <row r="305" ht="80" customHeight="1" spans="1:15">
      <c r="A305" s="61"/>
      <c r="B305" s="61"/>
      <c r="C305" s="17" t="s">
        <v>377</v>
      </c>
      <c r="D305" s="153" t="s">
        <v>687</v>
      </c>
      <c r="E305" s="154" t="s">
        <v>379</v>
      </c>
      <c r="F305" s="17" t="s">
        <v>632</v>
      </c>
      <c r="G305" s="154" t="s">
        <v>394</v>
      </c>
      <c r="H305" s="17" t="s">
        <v>612</v>
      </c>
      <c r="I305" s="154" t="s">
        <v>383</v>
      </c>
      <c r="J305" s="17" t="s">
        <v>609</v>
      </c>
      <c r="K305" s="154" t="s">
        <v>376</v>
      </c>
      <c r="L305" s="162" t="s">
        <v>610</v>
      </c>
      <c r="M305" s="87" t="s">
        <v>172</v>
      </c>
      <c r="N305" s="87" t="s">
        <v>262</v>
      </c>
      <c r="O305" s="87" t="s">
        <v>338</v>
      </c>
    </row>
    <row r="306" ht="80" customHeight="1" spans="1:15">
      <c r="A306" s="124" t="s">
        <v>52</v>
      </c>
      <c r="B306" s="61" t="s">
        <v>396</v>
      </c>
      <c r="C306" s="24" t="s">
        <v>368</v>
      </c>
      <c r="D306" s="152" t="s">
        <v>688</v>
      </c>
      <c r="E306" s="89" t="s">
        <v>370</v>
      </c>
      <c r="F306" s="24" t="s">
        <v>634</v>
      </c>
      <c r="G306" s="89" t="s">
        <v>381</v>
      </c>
      <c r="H306" s="24" t="s">
        <v>614</v>
      </c>
      <c r="I306" s="89" t="s">
        <v>383</v>
      </c>
      <c r="J306" s="24" t="s">
        <v>609</v>
      </c>
      <c r="K306" s="89" t="s">
        <v>376</v>
      </c>
      <c r="L306" s="162" t="s">
        <v>610</v>
      </c>
      <c r="M306" s="87" t="s">
        <v>327</v>
      </c>
      <c r="N306" s="87" t="s">
        <v>327</v>
      </c>
      <c r="O306" s="87" t="s">
        <v>327</v>
      </c>
    </row>
    <row r="307" ht="80" customHeight="1" spans="1:15">
      <c r="A307" s="61"/>
      <c r="B307" s="61"/>
      <c r="C307" s="24" t="s">
        <v>377</v>
      </c>
      <c r="D307" s="152" t="s">
        <v>689</v>
      </c>
      <c r="E307" s="89" t="s">
        <v>379</v>
      </c>
      <c r="F307" s="24" t="s">
        <v>634</v>
      </c>
      <c r="G307" s="89" t="s">
        <v>381</v>
      </c>
      <c r="H307" s="24" t="s">
        <v>635</v>
      </c>
      <c r="I307" s="89" t="s">
        <v>383</v>
      </c>
      <c r="J307" s="24" t="s">
        <v>609</v>
      </c>
      <c r="K307" s="89" t="s">
        <v>385</v>
      </c>
      <c r="L307" s="162" t="s">
        <v>610</v>
      </c>
      <c r="M307" s="87" t="s">
        <v>172</v>
      </c>
      <c r="N307" s="87" t="s">
        <v>262</v>
      </c>
      <c r="O307" s="87" t="s">
        <v>338</v>
      </c>
    </row>
    <row r="308" ht="80" customHeight="1" spans="1:15">
      <c r="A308" s="124" t="s">
        <v>52</v>
      </c>
      <c r="B308" s="61" t="s">
        <v>409</v>
      </c>
      <c r="C308" s="17" t="s">
        <v>368</v>
      </c>
      <c r="D308" s="153" t="s">
        <v>690</v>
      </c>
      <c r="E308" s="154" t="s">
        <v>370</v>
      </c>
      <c r="F308" s="17" t="s">
        <v>634</v>
      </c>
      <c r="G308" s="154" t="s">
        <v>381</v>
      </c>
      <c r="H308" s="17" t="s">
        <v>617</v>
      </c>
      <c r="I308" s="154" t="s">
        <v>383</v>
      </c>
      <c r="J308" s="17" t="s">
        <v>609</v>
      </c>
      <c r="K308" s="154" t="s">
        <v>376</v>
      </c>
      <c r="L308" s="162" t="s">
        <v>610</v>
      </c>
      <c r="M308" s="87" t="s">
        <v>327</v>
      </c>
      <c r="N308" s="87" t="s">
        <v>327</v>
      </c>
      <c r="O308" s="87" t="s">
        <v>327</v>
      </c>
    </row>
    <row r="309" ht="80" customHeight="1" spans="1:15">
      <c r="A309" s="61"/>
      <c r="B309" s="61"/>
      <c r="C309" s="17" t="s">
        <v>377</v>
      </c>
      <c r="D309" s="153" t="s">
        <v>691</v>
      </c>
      <c r="E309" s="154" t="s">
        <v>379</v>
      </c>
      <c r="F309" s="17" t="s">
        <v>634</v>
      </c>
      <c r="G309" s="154" t="s">
        <v>381</v>
      </c>
      <c r="H309" s="17" t="s">
        <v>636</v>
      </c>
      <c r="I309" s="154" t="s">
        <v>383</v>
      </c>
      <c r="J309" s="17" t="s">
        <v>609</v>
      </c>
      <c r="K309" s="154" t="s">
        <v>385</v>
      </c>
      <c r="L309" s="162" t="s">
        <v>610</v>
      </c>
      <c r="M309" s="87" t="s">
        <v>172</v>
      </c>
      <c r="N309" s="87" t="s">
        <v>262</v>
      </c>
      <c r="O309" s="87" t="s">
        <v>338</v>
      </c>
    </row>
    <row r="310" ht="80" customHeight="1" spans="1:15">
      <c r="A310" s="124" t="s">
        <v>52</v>
      </c>
      <c r="B310" s="61" t="s">
        <v>402</v>
      </c>
      <c r="C310" s="24" t="s">
        <v>368</v>
      </c>
      <c r="D310" s="152" t="s">
        <v>692</v>
      </c>
      <c r="E310" s="89" t="s">
        <v>370</v>
      </c>
      <c r="F310" s="24" t="s">
        <v>634</v>
      </c>
      <c r="G310" s="89" t="s">
        <v>394</v>
      </c>
      <c r="H310" s="24" t="s">
        <v>637</v>
      </c>
      <c r="I310" s="89" t="s">
        <v>383</v>
      </c>
      <c r="J310" s="24" t="s">
        <v>609</v>
      </c>
      <c r="K310" s="89" t="s">
        <v>376</v>
      </c>
      <c r="L310" s="162" t="s">
        <v>610</v>
      </c>
      <c r="M310" s="89" t="s">
        <v>327</v>
      </c>
      <c r="N310" s="89" t="s">
        <v>327</v>
      </c>
      <c r="O310" s="89" t="s">
        <v>327</v>
      </c>
    </row>
    <row r="311" ht="80" customHeight="1" spans="1:15">
      <c r="A311" s="61"/>
      <c r="B311" s="61"/>
      <c r="C311" s="24" t="s">
        <v>377</v>
      </c>
      <c r="D311" s="152" t="s">
        <v>693</v>
      </c>
      <c r="E311" s="89" t="s">
        <v>379</v>
      </c>
      <c r="F311" s="24" t="s">
        <v>634</v>
      </c>
      <c r="G311" s="89" t="s">
        <v>394</v>
      </c>
      <c r="H311" s="24" t="s">
        <v>638</v>
      </c>
      <c r="I311" s="89" t="s">
        <v>383</v>
      </c>
      <c r="J311" s="24" t="s">
        <v>609</v>
      </c>
      <c r="K311" s="89" t="s">
        <v>376</v>
      </c>
      <c r="L311" s="162" t="s">
        <v>610</v>
      </c>
      <c r="M311" s="89" t="s">
        <v>327</v>
      </c>
      <c r="N311" s="89" t="s">
        <v>327</v>
      </c>
      <c r="O311" s="89" t="s">
        <v>327</v>
      </c>
    </row>
    <row r="312" ht="80" customHeight="1" spans="1:15">
      <c r="A312" s="124" t="s">
        <v>52</v>
      </c>
      <c r="B312" s="61" t="s">
        <v>415</v>
      </c>
      <c r="C312" s="17" t="s">
        <v>368</v>
      </c>
      <c r="D312" s="153" t="s">
        <v>694</v>
      </c>
      <c r="E312" s="154" t="s">
        <v>370</v>
      </c>
      <c r="F312" s="17" t="s">
        <v>634</v>
      </c>
      <c r="G312" s="154" t="s">
        <v>394</v>
      </c>
      <c r="H312" s="17" t="s">
        <v>639</v>
      </c>
      <c r="I312" s="154" t="s">
        <v>383</v>
      </c>
      <c r="J312" s="17" t="s">
        <v>609</v>
      </c>
      <c r="K312" s="154" t="s">
        <v>376</v>
      </c>
      <c r="L312" s="162" t="s">
        <v>610</v>
      </c>
      <c r="M312" s="154" t="s">
        <v>327</v>
      </c>
      <c r="N312" s="89" t="s">
        <v>327</v>
      </c>
      <c r="O312" s="89" t="s">
        <v>327</v>
      </c>
    </row>
    <row r="313" ht="80" customHeight="1" spans="1:15">
      <c r="A313" s="61"/>
      <c r="B313" s="61"/>
      <c r="C313" s="17" t="s">
        <v>377</v>
      </c>
      <c r="D313" s="153" t="s">
        <v>695</v>
      </c>
      <c r="E313" s="154" t="s">
        <v>379</v>
      </c>
      <c r="F313" s="17" t="s">
        <v>634</v>
      </c>
      <c r="G313" s="156" t="s">
        <v>394</v>
      </c>
      <c r="H313" s="17" t="s">
        <v>640</v>
      </c>
      <c r="I313" s="154" t="s">
        <v>383</v>
      </c>
      <c r="J313" s="17" t="s">
        <v>609</v>
      </c>
      <c r="K313" s="154" t="s">
        <v>376</v>
      </c>
      <c r="L313" s="162" t="s">
        <v>610</v>
      </c>
      <c r="M313" s="154" t="s">
        <v>327</v>
      </c>
      <c r="N313" s="89" t="s">
        <v>327</v>
      </c>
      <c r="O313" s="89" t="s">
        <v>327</v>
      </c>
    </row>
    <row r="314" ht="80" customHeight="1" spans="1:15">
      <c r="A314" s="124" t="s">
        <v>52</v>
      </c>
      <c r="B314" s="169" t="s">
        <v>419</v>
      </c>
      <c r="C314" s="170" t="s">
        <v>368</v>
      </c>
      <c r="D314" s="171" t="s">
        <v>696</v>
      </c>
      <c r="E314" s="154" t="s">
        <v>370</v>
      </c>
      <c r="F314" s="17" t="s">
        <v>634</v>
      </c>
      <c r="G314" s="90" t="s">
        <v>372</v>
      </c>
      <c r="H314" s="171" t="s">
        <v>697</v>
      </c>
      <c r="I314" s="154" t="s">
        <v>383</v>
      </c>
      <c r="J314" s="17" t="s">
        <v>609</v>
      </c>
      <c r="K314" s="177" t="s">
        <v>385</v>
      </c>
      <c r="L314" s="162" t="s">
        <v>610</v>
      </c>
      <c r="M314" s="87" t="s">
        <v>172</v>
      </c>
      <c r="N314" s="87" t="s">
        <v>262</v>
      </c>
      <c r="O314" s="87" t="s">
        <v>338</v>
      </c>
    </row>
    <row r="315" ht="80" customHeight="1" spans="1:15">
      <c r="A315" s="61"/>
      <c r="B315" s="172"/>
      <c r="C315" s="170" t="s">
        <v>377</v>
      </c>
      <c r="D315" s="171" t="s">
        <v>696</v>
      </c>
      <c r="E315" s="154" t="s">
        <v>379</v>
      </c>
      <c r="F315" s="17" t="s">
        <v>634</v>
      </c>
      <c r="G315" s="173" t="s">
        <v>381</v>
      </c>
      <c r="H315" s="171" t="s">
        <v>425</v>
      </c>
      <c r="I315" s="154" t="s">
        <v>383</v>
      </c>
      <c r="J315" s="17" t="s">
        <v>609</v>
      </c>
      <c r="K315" s="177" t="s">
        <v>385</v>
      </c>
      <c r="L315" s="162" t="s">
        <v>610</v>
      </c>
      <c r="M315" s="87" t="s">
        <v>172</v>
      </c>
      <c r="N315" s="87" t="s">
        <v>262</v>
      </c>
      <c r="O315" s="87" t="s">
        <v>338</v>
      </c>
    </row>
    <row r="316" ht="80" customHeight="1" spans="1:15">
      <c r="A316" s="124" t="s">
        <v>52</v>
      </c>
      <c r="B316" s="172" t="s">
        <v>429</v>
      </c>
      <c r="C316" s="170" t="s">
        <v>368</v>
      </c>
      <c r="D316" s="171" t="s">
        <v>698</v>
      </c>
      <c r="E316" s="154" t="s">
        <v>370</v>
      </c>
      <c r="F316" s="17" t="s">
        <v>634</v>
      </c>
      <c r="G316" s="173" t="s">
        <v>381</v>
      </c>
      <c r="H316" s="171" t="s">
        <v>699</v>
      </c>
      <c r="I316" s="154" t="s">
        <v>383</v>
      </c>
      <c r="J316" s="17" t="s">
        <v>609</v>
      </c>
      <c r="K316" s="177" t="s">
        <v>376</v>
      </c>
      <c r="L316" s="162" t="s">
        <v>610</v>
      </c>
      <c r="M316" s="178" t="s">
        <v>327</v>
      </c>
      <c r="N316" s="178" t="s">
        <v>327</v>
      </c>
      <c r="O316" s="178" t="s">
        <v>327</v>
      </c>
    </row>
    <row r="317" ht="80" customHeight="1" spans="1:15">
      <c r="A317" s="61"/>
      <c r="B317" s="172"/>
      <c r="C317" s="170" t="s">
        <v>377</v>
      </c>
      <c r="D317" s="171" t="s">
        <v>698</v>
      </c>
      <c r="E317" s="154" t="s">
        <v>379</v>
      </c>
      <c r="F317" s="17" t="s">
        <v>634</v>
      </c>
      <c r="G317" s="173" t="s">
        <v>394</v>
      </c>
      <c r="H317" s="171" t="s">
        <v>700</v>
      </c>
      <c r="I317" s="154" t="s">
        <v>383</v>
      </c>
      <c r="J317" s="17" t="s">
        <v>609</v>
      </c>
      <c r="K317" s="177" t="s">
        <v>376</v>
      </c>
      <c r="L317" s="162" t="s">
        <v>610</v>
      </c>
      <c r="M317" s="178" t="s">
        <v>327</v>
      </c>
      <c r="N317" s="178" t="s">
        <v>327</v>
      </c>
      <c r="O317" s="178" t="s">
        <v>327</v>
      </c>
    </row>
    <row r="318" ht="80" customHeight="1" spans="1:15">
      <c r="A318" s="124" t="s">
        <v>52</v>
      </c>
      <c r="B318" s="172" t="s">
        <v>433</v>
      </c>
      <c r="C318" s="174" t="s">
        <v>368</v>
      </c>
      <c r="D318" s="151" t="s">
        <v>685</v>
      </c>
      <c r="E318" s="87" t="s">
        <v>370</v>
      </c>
      <c r="F318" s="23" t="s">
        <v>629</v>
      </c>
      <c r="G318" s="87" t="s">
        <v>372</v>
      </c>
      <c r="H318" s="23" t="s">
        <v>608</v>
      </c>
      <c r="I318" s="177" t="s">
        <v>426</v>
      </c>
      <c r="J318" s="171" t="s">
        <v>435</v>
      </c>
      <c r="K318" s="177" t="s">
        <v>428</v>
      </c>
      <c r="L318" s="162" t="s">
        <v>610</v>
      </c>
      <c r="M318" s="87" t="s">
        <v>172</v>
      </c>
      <c r="N318" s="87" t="s">
        <v>262</v>
      </c>
      <c r="O318" s="87" t="s">
        <v>338</v>
      </c>
    </row>
    <row r="319" ht="80" customHeight="1" spans="1:15">
      <c r="A319" s="61"/>
      <c r="B319" s="172"/>
      <c r="C319" s="175" t="s">
        <v>377</v>
      </c>
      <c r="D319" s="152" t="s">
        <v>686</v>
      </c>
      <c r="E319" s="89" t="s">
        <v>379</v>
      </c>
      <c r="F319" s="24" t="s">
        <v>632</v>
      </c>
      <c r="G319" s="89" t="s">
        <v>381</v>
      </c>
      <c r="H319" s="24" t="s">
        <v>608</v>
      </c>
      <c r="I319" s="177" t="s">
        <v>426</v>
      </c>
      <c r="J319" s="171" t="s">
        <v>435</v>
      </c>
      <c r="K319" s="177" t="s">
        <v>428</v>
      </c>
      <c r="L319" s="162" t="s">
        <v>610</v>
      </c>
      <c r="M319" s="87" t="s">
        <v>172</v>
      </c>
      <c r="N319" s="87" t="s">
        <v>262</v>
      </c>
      <c r="O319" s="87" t="s">
        <v>338</v>
      </c>
    </row>
    <row r="320" ht="80" customHeight="1" spans="1:15">
      <c r="A320" s="124" t="s">
        <v>52</v>
      </c>
      <c r="B320" s="172" t="s">
        <v>438</v>
      </c>
      <c r="C320" s="176" t="s">
        <v>368</v>
      </c>
      <c r="D320" s="153" t="s">
        <v>687</v>
      </c>
      <c r="E320" s="154" t="s">
        <v>370</v>
      </c>
      <c r="F320" s="17" t="s">
        <v>629</v>
      </c>
      <c r="G320" s="154" t="s">
        <v>381</v>
      </c>
      <c r="H320" s="17" t="s">
        <v>612</v>
      </c>
      <c r="I320" s="177" t="s">
        <v>426</v>
      </c>
      <c r="J320" s="171" t="s">
        <v>435</v>
      </c>
      <c r="K320" s="177" t="s">
        <v>385</v>
      </c>
      <c r="L320" s="162" t="s">
        <v>610</v>
      </c>
      <c r="M320" s="87" t="s">
        <v>172</v>
      </c>
      <c r="N320" s="87" t="s">
        <v>262</v>
      </c>
      <c r="O320" s="87" t="s">
        <v>338</v>
      </c>
    </row>
    <row r="321" ht="80" customHeight="1" spans="1:15">
      <c r="A321" s="61"/>
      <c r="B321" s="172"/>
      <c r="C321" s="176" t="s">
        <v>377</v>
      </c>
      <c r="D321" s="153" t="s">
        <v>687</v>
      </c>
      <c r="E321" s="154" t="s">
        <v>379</v>
      </c>
      <c r="F321" s="17" t="s">
        <v>632</v>
      </c>
      <c r="G321" s="154" t="s">
        <v>394</v>
      </c>
      <c r="H321" s="17" t="s">
        <v>612</v>
      </c>
      <c r="I321" s="177" t="s">
        <v>426</v>
      </c>
      <c r="J321" s="171" t="s">
        <v>435</v>
      </c>
      <c r="K321" s="177" t="s">
        <v>385</v>
      </c>
      <c r="L321" s="162" t="s">
        <v>610</v>
      </c>
      <c r="M321" s="87" t="s">
        <v>172</v>
      </c>
      <c r="N321" s="87" t="s">
        <v>262</v>
      </c>
      <c r="O321" s="87" t="s">
        <v>338</v>
      </c>
    </row>
    <row r="322" ht="80" customHeight="1" spans="1:15">
      <c r="A322" s="124" t="s">
        <v>52</v>
      </c>
      <c r="B322" s="172" t="s">
        <v>439</v>
      </c>
      <c r="C322" s="175" t="s">
        <v>368</v>
      </c>
      <c r="D322" s="152" t="s">
        <v>688</v>
      </c>
      <c r="E322" s="89" t="s">
        <v>370</v>
      </c>
      <c r="F322" s="24" t="s">
        <v>634</v>
      </c>
      <c r="G322" s="89" t="s">
        <v>381</v>
      </c>
      <c r="H322" s="24" t="s">
        <v>614</v>
      </c>
      <c r="I322" s="177" t="s">
        <v>426</v>
      </c>
      <c r="J322" s="171" t="s">
        <v>435</v>
      </c>
      <c r="K322" s="177" t="s">
        <v>385</v>
      </c>
      <c r="L322" s="162" t="s">
        <v>610</v>
      </c>
      <c r="M322" s="87" t="s">
        <v>172</v>
      </c>
      <c r="N322" s="87" t="s">
        <v>262</v>
      </c>
      <c r="O322" s="87" t="s">
        <v>338</v>
      </c>
    </row>
    <row r="323" ht="80" customHeight="1" spans="1:15">
      <c r="A323" s="61"/>
      <c r="B323" s="172"/>
      <c r="C323" s="175" t="s">
        <v>377</v>
      </c>
      <c r="D323" s="152" t="s">
        <v>689</v>
      </c>
      <c r="E323" s="89" t="s">
        <v>379</v>
      </c>
      <c r="F323" s="24" t="s">
        <v>634</v>
      </c>
      <c r="G323" s="89" t="s">
        <v>381</v>
      </c>
      <c r="H323" s="24" t="s">
        <v>635</v>
      </c>
      <c r="I323" s="177" t="s">
        <v>426</v>
      </c>
      <c r="J323" s="171" t="s">
        <v>435</v>
      </c>
      <c r="K323" s="177" t="s">
        <v>428</v>
      </c>
      <c r="L323" s="162" t="s">
        <v>610</v>
      </c>
      <c r="M323" s="87" t="s">
        <v>172</v>
      </c>
      <c r="N323" s="87" t="s">
        <v>262</v>
      </c>
      <c r="O323" s="87" t="s">
        <v>338</v>
      </c>
    </row>
    <row r="324" ht="80" customHeight="1" spans="1:15">
      <c r="A324" s="124" t="s">
        <v>52</v>
      </c>
      <c r="B324" s="172" t="s">
        <v>441</v>
      </c>
      <c r="C324" s="176" t="s">
        <v>368</v>
      </c>
      <c r="D324" s="153" t="s">
        <v>690</v>
      </c>
      <c r="E324" s="154" t="s">
        <v>370</v>
      </c>
      <c r="F324" s="17" t="s">
        <v>634</v>
      </c>
      <c r="G324" s="154" t="s">
        <v>381</v>
      </c>
      <c r="H324" s="17" t="s">
        <v>617</v>
      </c>
      <c r="I324" s="177" t="s">
        <v>426</v>
      </c>
      <c r="J324" s="171" t="s">
        <v>435</v>
      </c>
      <c r="K324" s="177" t="s">
        <v>385</v>
      </c>
      <c r="L324" s="162" t="s">
        <v>610</v>
      </c>
      <c r="M324" s="87" t="s">
        <v>172</v>
      </c>
      <c r="N324" s="87" t="s">
        <v>262</v>
      </c>
      <c r="O324" s="87" t="s">
        <v>338</v>
      </c>
    </row>
    <row r="325" ht="80" customHeight="1" spans="1:15">
      <c r="A325" s="61"/>
      <c r="B325" s="172"/>
      <c r="C325" s="176" t="s">
        <v>377</v>
      </c>
      <c r="D325" s="153" t="s">
        <v>691</v>
      </c>
      <c r="E325" s="154" t="s">
        <v>379</v>
      </c>
      <c r="F325" s="17" t="s">
        <v>634</v>
      </c>
      <c r="G325" s="154" t="s">
        <v>381</v>
      </c>
      <c r="H325" s="17" t="s">
        <v>636</v>
      </c>
      <c r="I325" s="177" t="s">
        <v>426</v>
      </c>
      <c r="J325" s="171" t="s">
        <v>435</v>
      </c>
      <c r="K325" s="177" t="s">
        <v>428</v>
      </c>
      <c r="L325" s="162" t="s">
        <v>610</v>
      </c>
      <c r="M325" s="87" t="s">
        <v>172</v>
      </c>
      <c r="N325" s="87" t="s">
        <v>262</v>
      </c>
      <c r="O325" s="87" t="s">
        <v>338</v>
      </c>
    </row>
    <row r="326" ht="80" customHeight="1" spans="1:15">
      <c r="A326" s="124" t="s">
        <v>52</v>
      </c>
      <c r="B326" s="172" t="s">
        <v>440</v>
      </c>
      <c r="C326" s="175" t="s">
        <v>368</v>
      </c>
      <c r="D326" s="152" t="s">
        <v>692</v>
      </c>
      <c r="E326" s="89" t="s">
        <v>370</v>
      </c>
      <c r="F326" s="24" t="s">
        <v>634</v>
      </c>
      <c r="G326" s="89" t="s">
        <v>394</v>
      </c>
      <c r="H326" s="24" t="s">
        <v>637</v>
      </c>
      <c r="I326" s="177" t="s">
        <v>426</v>
      </c>
      <c r="J326" s="171" t="s">
        <v>435</v>
      </c>
      <c r="K326" s="177" t="s">
        <v>376</v>
      </c>
      <c r="L326" s="162" t="s">
        <v>610</v>
      </c>
      <c r="M326" s="87" t="s">
        <v>327</v>
      </c>
      <c r="N326" s="87" t="s">
        <v>262</v>
      </c>
      <c r="O326" s="87" t="s">
        <v>338</v>
      </c>
    </row>
    <row r="327" ht="80" customHeight="1" spans="1:15">
      <c r="A327" s="61"/>
      <c r="B327" s="172"/>
      <c r="C327" s="175" t="s">
        <v>377</v>
      </c>
      <c r="D327" s="152" t="s">
        <v>693</v>
      </c>
      <c r="E327" s="89" t="s">
        <v>379</v>
      </c>
      <c r="F327" s="24" t="s">
        <v>634</v>
      </c>
      <c r="G327" s="89" t="s">
        <v>394</v>
      </c>
      <c r="H327" s="24" t="s">
        <v>638</v>
      </c>
      <c r="I327" s="177" t="s">
        <v>426</v>
      </c>
      <c r="J327" s="171" t="s">
        <v>435</v>
      </c>
      <c r="K327" s="177" t="s">
        <v>385</v>
      </c>
      <c r="L327" s="162" t="s">
        <v>610</v>
      </c>
      <c r="M327" s="87" t="s">
        <v>172</v>
      </c>
      <c r="N327" s="87" t="s">
        <v>262</v>
      </c>
      <c r="O327" s="87" t="s">
        <v>338</v>
      </c>
    </row>
    <row r="328" ht="80" customHeight="1" spans="1:15">
      <c r="A328" s="124" t="s">
        <v>52</v>
      </c>
      <c r="B328" s="172" t="s">
        <v>442</v>
      </c>
      <c r="C328" s="176" t="s">
        <v>368</v>
      </c>
      <c r="D328" s="153" t="s">
        <v>694</v>
      </c>
      <c r="E328" s="154" t="s">
        <v>370</v>
      </c>
      <c r="F328" s="17" t="s">
        <v>634</v>
      </c>
      <c r="G328" s="154" t="s">
        <v>394</v>
      </c>
      <c r="H328" s="17" t="s">
        <v>639</v>
      </c>
      <c r="I328" s="177" t="s">
        <v>426</v>
      </c>
      <c r="J328" s="171" t="s">
        <v>435</v>
      </c>
      <c r="K328" s="177" t="s">
        <v>376</v>
      </c>
      <c r="L328" s="162" t="s">
        <v>610</v>
      </c>
      <c r="M328" s="87" t="s">
        <v>327</v>
      </c>
      <c r="N328" s="87" t="s">
        <v>327</v>
      </c>
      <c r="O328" s="87" t="s">
        <v>327</v>
      </c>
    </row>
    <row r="329" ht="80" customHeight="1" spans="1:15">
      <c r="A329" s="61"/>
      <c r="B329" s="172"/>
      <c r="C329" s="176" t="s">
        <v>377</v>
      </c>
      <c r="D329" s="153" t="s">
        <v>695</v>
      </c>
      <c r="E329" s="154" t="s">
        <v>379</v>
      </c>
      <c r="F329" s="17" t="s">
        <v>634</v>
      </c>
      <c r="G329" s="156" t="s">
        <v>394</v>
      </c>
      <c r="H329" s="17" t="s">
        <v>640</v>
      </c>
      <c r="I329" s="177" t="s">
        <v>426</v>
      </c>
      <c r="J329" s="171" t="s">
        <v>435</v>
      </c>
      <c r="K329" s="177" t="s">
        <v>385</v>
      </c>
      <c r="L329" s="162" t="s">
        <v>610</v>
      </c>
      <c r="M329" s="87" t="s">
        <v>172</v>
      </c>
      <c r="N329" s="87" t="s">
        <v>262</v>
      </c>
      <c r="O329" s="87" t="s">
        <v>338</v>
      </c>
    </row>
    <row r="330" ht="80" customHeight="1" spans="1:15">
      <c r="A330" s="124" t="s">
        <v>52</v>
      </c>
      <c r="B330" s="172" t="s">
        <v>443</v>
      </c>
      <c r="C330" s="170" t="s">
        <v>368</v>
      </c>
      <c r="D330" s="171" t="s">
        <v>696</v>
      </c>
      <c r="E330" s="154" t="s">
        <v>370</v>
      </c>
      <c r="F330" s="17" t="s">
        <v>634</v>
      </c>
      <c r="G330" s="90" t="s">
        <v>372</v>
      </c>
      <c r="H330" s="171" t="s">
        <v>697</v>
      </c>
      <c r="I330" s="177" t="s">
        <v>426</v>
      </c>
      <c r="J330" s="171" t="s">
        <v>435</v>
      </c>
      <c r="K330" s="177" t="s">
        <v>428</v>
      </c>
      <c r="L330" s="162" t="s">
        <v>610</v>
      </c>
      <c r="M330" s="87" t="s">
        <v>172</v>
      </c>
      <c r="N330" s="87" t="s">
        <v>262</v>
      </c>
      <c r="O330" s="87" t="s">
        <v>338</v>
      </c>
    </row>
    <row r="331" ht="80" customHeight="1" spans="1:15">
      <c r="A331" s="61"/>
      <c r="B331" s="172"/>
      <c r="C331" s="170" t="s">
        <v>377</v>
      </c>
      <c r="D331" s="171" t="s">
        <v>696</v>
      </c>
      <c r="E331" s="154" t="s">
        <v>379</v>
      </c>
      <c r="F331" s="17" t="s">
        <v>634</v>
      </c>
      <c r="G331" s="173" t="s">
        <v>381</v>
      </c>
      <c r="H331" s="171" t="s">
        <v>425</v>
      </c>
      <c r="I331" s="177" t="s">
        <v>426</v>
      </c>
      <c r="J331" s="171" t="s">
        <v>435</v>
      </c>
      <c r="K331" s="177" t="s">
        <v>428</v>
      </c>
      <c r="L331" s="162" t="s">
        <v>610</v>
      </c>
      <c r="M331" s="87" t="s">
        <v>172</v>
      </c>
      <c r="N331" s="87" t="s">
        <v>262</v>
      </c>
      <c r="O331" s="87" t="s">
        <v>338</v>
      </c>
    </row>
    <row r="332" ht="80" customHeight="1" spans="1:15">
      <c r="A332" s="124" t="s">
        <v>52</v>
      </c>
      <c r="B332" s="172" t="s">
        <v>444</v>
      </c>
      <c r="C332" s="170" t="s">
        <v>368</v>
      </c>
      <c r="D332" s="171" t="s">
        <v>698</v>
      </c>
      <c r="E332" s="154" t="s">
        <v>370</v>
      </c>
      <c r="F332" s="17" t="s">
        <v>634</v>
      </c>
      <c r="G332" s="173" t="s">
        <v>381</v>
      </c>
      <c r="H332" s="171" t="s">
        <v>699</v>
      </c>
      <c r="I332" s="177" t="s">
        <v>426</v>
      </c>
      <c r="J332" s="171" t="s">
        <v>435</v>
      </c>
      <c r="K332" s="177" t="s">
        <v>385</v>
      </c>
      <c r="L332" s="162" t="s">
        <v>610</v>
      </c>
      <c r="M332" s="87" t="s">
        <v>172</v>
      </c>
      <c r="N332" s="87" t="s">
        <v>262</v>
      </c>
      <c r="O332" s="87" t="s">
        <v>338</v>
      </c>
    </row>
    <row r="333" ht="80" customHeight="1" spans="1:15">
      <c r="A333" s="63"/>
      <c r="B333" s="179"/>
      <c r="C333" s="170" t="s">
        <v>377</v>
      </c>
      <c r="D333" s="171" t="s">
        <v>698</v>
      </c>
      <c r="E333" s="156" t="s">
        <v>379</v>
      </c>
      <c r="F333" s="18" t="s">
        <v>634</v>
      </c>
      <c r="G333" s="173" t="s">
        <v>394</v>
      </c>
      <c r="H333" s="171" t="s">
        <v>700</v>
      </c>
      <c r="I333" s="177" t="s">
        <v>426</v>
      </c>
      <c r="J333" s="171" t="s">
        <v>435</v>
      </c>
      <c r="K333" s="177" t="s">
        <v>385</v>
      </c>
      <c r="L333" s="162" t="s">
        <v>610</v>
      </c>
      <c r="M333" s="87" t="s">
        <v>172</v>
      </c>
      <c r="N333" s="87" t="s">
        <v>262</v>
      </c>
      <c r="O333" s="87" t="s">
        <v>338</v>
      </c>
    </row>
    <row r="334" s="10" customFormat="1" ht="80" customHeight="1" spans="1:15">
      <c r="A334" s="40" t="s">
        <v>54</v>
      </c>
      <c r="B334" s="67" t="s">
        <v>701</v>
      </c>
      <c r="C334" s="68" t="s">
        <v>702</v>
      </c>
      <c r="D334" s="69" t="s">
        <v>703</v>
      </c>
      <c r="E334" s="70" t="s">
        <v>370</v>
      </c>
      <c r="F334" s="69" t="s">
        <v>704</v>
      </c>
      <c r="G334" s="70" t="s">
        <v>372</v>
      </c>
      <c r="H334" s="69" t="s">
        <v>702</v>
      </c>
      <c r="I334" s="70" t="s">
        <v>383</v>
      </c>
      <c r="J334" s="69" t="s">
        <v>705</v>
      </c>
      <c r="K334" s="70" t="s">
        <v>385</v>
      </c>
      <c r="L334" s="82" t="s">
        <v>464</v>
      </c>
      <c r="M334" s="83" t="s">
        <v>174</v>
      </c>
      <c r="N334" s="83" t="s">
        <v>264</v>
      </c>
      <c r="O334" s="83" t="s">
        <v>341</v>
      </c>
    </row>
    <row r="335" s="10" customFormat="1" ht="80" customHeight="1" spans="1:15">
      <c r="A335" s="40" t="s">
        <v>54</v>
      </c>
      <c r="B335" s="67" t="s">
        <v>706</v>
      </c>
      <c r="C335" s="68" t="s">
        <v>702</v>
      </c>
      <c r="D335" s="69" t="s">
        <v>707</v>
      </c>
      <c r="E335" s="70" t="s">
        <v>370</v>
      </c>
      <c r="F335" s="69" t="s">
        <v>708</v>
      </c>
      <c r="G335" s="70" t="s">
        <v>372</v>
      </c>
      <c r="H335" s="69" t="s">
        <v>702</v>
      </c>
      <c r="I335" s="70" t="s">
        <v>383</v>
      </c>
      <c r="J335" s="69" t="s">
        <v>705</v>
      </c>
      <c r="K335" s="70" t="s">
        <v>385</v>
      </c>
      <c r="L335" s="82" t="s">
        <v>464</v>
      </c>
      <c r="M335" s="83" t="s">
        <v>174</v>
      </c>
      <c r="N335" s="83" t="s">
        <v>264</v>
      </c>
      <c r="O335" s="83" t="s">
        <v>341</v>
      </c>
    </row>
    <row r="336" spans="10:10">
      <c r="J336" s="15"/>
    </row>
  </sheetData>
  <mergeCells count="260">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60:A161"/>
    <mergeCell ref="A162:A163"/>
    <mergeCell ref="A164:A165"/>
    <mergeCell ref="A166:A167"/>
    <mergeCell ref="A168:A169"/>
    <mergeCell ref="A170:A171"/>
    <mergeCell ref="A174:A175"/>
    <mergeCell ref="A176:A177"/>
    <mergeCell ref="A178:A179"/>
    <mergeCell ref="A180:A181"/>
    <mergeCell ref="A182:A183"/>
    <mergeCell ref="A184:A18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46:A247"/>
    <mergeCell ref="A248:A249"/>
    <mergeCell ref="A250:A251"/>
    <mergeCell ref="A252:A253"/>
    <mergeCell ref="A254:A255"/>
    <mergeCell ref="A256:A257"/>
    <mergeCell ref="A258:A259"/>
    <mergeCell ref="A260:A261"/>
    <mergeCell ref="A262:A263"/>
    <mergeCell ref="A264:A265"/>
    <mergeCell ref="A266:A267"/>
    <mergeCell ref="A268:A269"/>
    <mergeCell ref="A270:A271"/>
    <mergeCell ref="A272:A273"/>
    <mergeCell ref="A274:A275"/>
    <mergeCell ref="A276:A277"/>
    <mergeCell ref="A278:A279"/>
    <mergeCell ref="A280:A281"/>
    <mergeCell ref="A282:A283"/>
    <mergeCell ref="A284:A285"/>
    <mergeCell ref="A286:A287"/>
    <mergeCell ref="A288:A289"/>
    <mergeCell ref="A290:A291"/>
    <mergeCell ref="A292:A293"/>
    <mergeCell ref="A294:A295"/>
    <mergeCell ref="A296:A297"/>
    <mergeCell ref="A298:A299"/>
    <mergeCell ref="A300:A301"/>
    <mergeCell ref="A302:A303"/>
    <mergeCell ref="A304:A305"/>
    <mergeCell ref="A306:A307"/>
    <mergeCell ref="A308:A309"/>
    <mergeCell ref="A310:A311"/>
    <mergeCell ref="A312:A313"/>
    <mergeCell ref="A314:A315"/>
    <mergeCell ref="A316:A317"/>
    <mergeCell ref="A318:A319"/>
    <mergeCell ref="A320:A321"/>
    <mergeCell ref="A322:A323"/>
    <mergeCell ref="A324:A325"/>
    <mergeCell ref="A326:A327"/>
    <mergeCell ref="A328:A329"/>
    <mergeCell ref="A330:A331"/>
    <mergeCell ref="A332:A333"/>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60:B161"/>
    <mergeCell ref="B162:B163"/>
    <mergeCell ref="B164:B165"/>
    <mergeCell ref="B166:B167"/>
    <mergeCell ref="B168:B169"/>
    <mergeCell ref="B170:B171"/>
    <mergeCell ref="B174:B175"/>
    <mergeCell ref="B176:B177"/>
    <mergeCell ref="B178:B179"/>
    <mergeCell ref="B180:B181"/>
    <mergeCell ref="B182:B183"/>
    <mergeCell ref="B184:B18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48:B249"/>
    <mergeCell ref="B250:B251"/>
    <mergeCell ref="B252:B253"/>
    <mergeCell ref="B254:B255"/>
    <mergeCell ref="B256:B257"/>
    <mergeCell ref="B258:B259"/>
    <mergeCell ref="B260:B261"/>
    <mergeCell ref="B262:B263"/>
    <mergeCell ref="B264:B265"/>
    <mergeCell ref="B266:B267"/>
    <mergeCell ref="B268:B269"/>
    <mergeCell ref="B270:B271"/>
    <mergeCell ref="B272:B273"/>
    <mergeCell ref="B274:B275"/>
    <mergeCell ref="B276:B277"/>
    <mergeCell ref="B278:B279"/>
    <mergeCell ref="B280:B281"/>
    <mergeCell ref="B282:B283"/>
    <mergeCell ref="B284:B285"/>
    <mergeCell ref="B286:B287"/>
    <mergeCell ref="B288:B289"/>
    <mergeCell ref="B290:B291"/>
    <mergeCell ref="B292:B293"/>
    <mergeCell ref="B294:B295"/>
    <mergeCell ref="B296:B297"/>
    <mergeCell ref="B298:B299"/>
    <mergeCell ref="B300:B301"/>
    <mergeCell ref="B302:B303"/>
    <mergeCell ref="B304:B305"/>
    <mergeCell ref="B306:B307"/>
    <mergeCell ref="B308:B309"/>
    <mergeCell ref="B310:B311"/>
    <mergeCell ref="B312:B313"/>
    <mergeCell ref="B314:B315"/>
    <mergeCell ref="B316:B317"/>
    <mergeCell ref="B318:B319"/>
    <mergeCell ref="B320:B321"/>
    <mergeCell ref="B322:B323"/>
    <mergeCell ref="B324:B325"/>
    <mergeCell ref="B326:B327"/>
    <mergeCell ref="B328:B329"/>
    <mergeCell ref="B330:B331"/>
    <mergeCell ref="B332:B33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Title Page</vt:lpstr>
      <vt:lpstr>System Architecture</vt:lpstr>
      <vt:lpstr>Malfunctions</vt:lpstr>
      <vt:lpstr>Assumptions</vt:lpstr>
      <vt:lpstr>Operational Scenarios</vt:lpstr>
      <vt:lpstr>Safety Goals</vt:lpstr>
      <vt:lpstr>Functional Safety Reqirements</vt:lpstr>
      <vt:lpstr>Technical Safety Requirements</vt:lpstr>
      <vt:lpstr>HARA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piyush.ojha</dc:creator>
  <cp:lastModifiedBy>WPS_1658294113</cp:lastModifiedBy>
  <dcterms:created xsi:type="dcterms:W3CDTF">2022-08-05T06:32:00Z</dcterms:created>
  <dcterms:modified xsi:type="dcterms:W3CDTF">2022-10-21T09:30:36Z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40F36B5D3EEE40F39C0619E5CB946A9F</vt:lpwstr>
  </property>
  <property fmtid="{D5CDD505-2E9C-101B-9397-08002B2CF9AE}" pid="3" name="KSOProductBuildVer">
    <vt:lpwstr>1033-11.2.0.11341</vt:lpwstr>
  </property>
</Properties>
</file>