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hreya kad\Desktop\ahmedabad university\Lab In Psychology\Visual Search Task\"/>
    </mc:Choice>
  </mc:AlternateContent>
  <xr:revisionPtr revIDLastSave="0" documentId="13_ncr:1_{245D46CF-78B9-4F30-BC58-B8D3EF43DE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8" i="1"/>
  <c r="D13" i="1"/>
  <c r="E8" i="1"/>
  <c r="D5" i="1"/>
</calcChain>
</file>

<file path=xl/sharedStrings.xml><?xml version="1.0" encoding="utf-8"?>
<sst xmlns="http://schemas.openxmlformats.org/spreadsheetml/2006/main" count="17" uniqueCount="17">
  <si>
    <t>num_distr</t>
  </si>
  <si>
    <t>mouse.time</t>
  </si>
  <si>
    <t>meanRT</t>
  </si>
  <si>
    <t xml:space="preserve">meanRT of 5 </t>
  </si>
  <si>
    <t>mean RT of 10</t>
  </si>
  <si>
    <t>Slope</t>
  </si>
  <si>
    <t>x1</t>
  </si>
  <si>
    <t>x2</t>
  </si>
  <si>
    <t>y1</t>
  </si>
  <si>
    <t>y2</t>
  </si>
  <si>
    <t>Sum</t>
  </si>
  <si>
    <t>Average</t>
  </si>
  <si>
    <t>Running Total</t>
  </si>
  <si>
    <t>Count</t>
  </si>
  <si>
    <t>mean acc</t>
  </si>
  <si>
    <t>set size 5</t>
  </si>
  <si>
    <t>set size 1o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</si>
</sst>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 Time per No.of Distractors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Sheet1!$D$18:$D$19</c:f>
              <c:strCache>
                <c:ptCount val="2"/>
                <c:pt idx="0">
                  <c:v>set size 5</c:v>
                </c:pt>
                <c:pt idx="1">
                  <c:v>set size 1o</c:v>
                </c:pt>
              </c:strCache>
            </c:strRef>
          </c:cat>
          <c:val>
            <c:numRef>
              <c:f>Sheet1!$E$18:$E$19</c:f>
              <c:numCache>
                <c:formatCode>General</c:formatCode>
                <c:ptCount val="2"/>
                <c:pt idx="0">
                  <c:v>1535.05</c:v>
                </c:pt>
                <c:pt idx="1">
                  <c:v>1670.67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2-4F8E-A61E-69E2D0AB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5935"/>
        <c:axId val="25298335"/>
      </c:lineChart>
      <c:catAx>
        <c:axId val="2529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.Of Distribution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8335"/>
        <c:crosses val="autoZero"/>
        <c:auto val="1"/>
        <c:lblAlgn val="ctr"/>
        <c:lblOffset val="100"/>
        <c:noMultiLvlLbl val="0"/>
      </c:catAx>
      <c:valAx>
        <c:axId val="2529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5396825396825397E-3"/>
              <c:y val="0.3461151210265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448330</xdr:colOff>
      <xdr:row>6</xdr:row>
      <xdr:rowOff>44703</xdr:rowOff>
    </xdr:from>
    <xdr:to>
      <xdr:col>16</xdr:col>
      <xdr:colOff>419755</xdr:colOff>
      <xdr:row>21</xdr:row>
      <xdr:rowOff>25652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3F66A-0524-1DBF-C533-7B8421F99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05"/>
  <sheetViews>
    <sheetView tabSelected="1" zoomScale="63" workbookViewId="0">
      <selection activeCell="L23" sqref="L23"/>
    </sheetView>
  </sheetViews>
  <sheetFormatPr defaultColWidth="9" defaultRowHeight="14.5"/>
  <cols>
    <col min="1" max="1" width="26.08984375" customWidth="1"/>
    <col min="2" max="2" width="14.7265625" customWidth="1"/>
    <col min="4" max="4" width="14" customWidth="1"/>
    <col min="5" max="5" width="15.08984375" customWidth="1"/>
    <col min="18" max="18" width="9" hidden="1" customWidth="1"/>
    <col min="19" max="19" width="25.90625" hidden="1" customWidth="1"/>
    <col min="20" max="20" width="14.7265625" customWidth="1"/>
  </cols>
  <sheetData>
    <row r="1" spans="1:27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>
        <v>5</v>
      </c>
      <c r="B2" s="1">
        <v>2.91855080006644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>
        <v>5</v>
      </c>
      <c r="B3" s="1">
        <v>1.59991150000132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>
        <v>5</v>
      </c>
      <c r="B4" s="1">
        <v>2.1776494000805502</v>
      </c>
      <c r="C4" s="1"/>
      <c r="D4" s="1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>
        <v>5</v>
      </c>
      <c r="B5" s="1">
        <v>1.6782079000258801</v>
      </c>
      <c r="C5" s="1"/>
      <c r="D5" s="1">
        <f>AVERAGE(B2:B805)</f>
        <v>1.60353878375012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>
        <v>5</v>
      </c>
      <c r="B6" s="1">
        <v>2.0197674999944799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>
        <v>5</v>
      </c>
      <c r="B7" s="1">
        <v>1.91524269990623</v>
      </c>
      <c r="C7" s="1"/>
      <c r="D7" s="1" t="s">
        <v>3</v>
      </c>
      <c r="E7" s="1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>
        <v>5</v>
      </c>
      <c r="B8" s="1">
        <v>1.7126225000247299</v>
      </c>
      <c r="C8" s="1"/>
      <c r="D8" s="1">
        <f>AVERAGE(B2:B398)</f>
        <v>1.5350508999994905</v>
      </c>
      <c r="E8" s="1">
        <f>AVERAGE(B399:B805)</f>
        <v>1.6706704717829099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>
        <v>5</v>
      </c>
      <c r="B9" s="1">
        <v>2.3349024000344798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>
        <v>5</v>
      </c>
      <c r="B10" s="1">
        <v>1.7320164999691701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>
        <v>5</v>
      </c>
      <c r="B11" s="1">
        <v>2.9142043000319902</v>
      </c>
      <c r="C11" s="1"/>
      <c r="D11" s="1" t="s">
        <v>5</v>
      </c>
      <c r="E11" s="1"/>
      <c r="F11" s="1"/>
      <c r="G11" s="1" t="s">
        <v>6</v>
      </c>
      <c r="H11" s="1"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>
        <v>5</v>
      </c>
      <c r="B12" s="1">
        <v>1.71102099993731</v>
      </c>
      <c r="C12" s="1"/>
      <c r="D12" s="1">
        <f>H14-H13</f>
        <v>135.62000000000012</v>
      </c>
      <c r="E12" s="1">
        <f>D12/D13</f>
        <v>27.124000000000024</v>
      </c>
      <c r="F12" s="1"/>
      <c r="G12" s="1" t="s">
        <v>7</v>
      </c>
      <c r="H12" s="1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>
        <v>5</v>
      </c>
      <c r="B13" s="1">
        <v>1.1855009000282699</v>
      </c>
      <c r="C13" s="1"/>
      <c r="D13" s="1">
        <f>H12-H11</f>
        <v>5</v>
      </c>
      <c r="E13" s="1"/>
      <c r="F13" s="1"/>
      <c r="G13" s="1" t="s">
        <v>8</v>
      </c>
      <c r="H13" s="1">
        <v>1535.05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">
        <v>5</v>
      </c>
      <c r="B14" s="1">
        <v>2.0891303000971599</v>
      </c>
      <c r="C14" s="1"/>
      <c r="D14" s="1"/>
      <c r="E14" s="1"/>
      <c r="F14" s="1"/>
      <c r="G14" s="1" t="s">
        <v>9</v>
      </c>
      <c r="H14" s="1">
        <v>1670.67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>
        <v>5</v>
      </c>
      <c r="B15" s="1">
        <v>1.48067809990607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>
        <v>5</v>
      </c>
      <c r="B16" s="1">
        <v>1.98298879992216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>
        <v>5</v>
      </c>
      <c r="B17" s="1">
        <v>1.98159949993714</v>
      </c>
      <c r="C17" s="1"/>
      <c r="D17" s="1" t="s">
        <v>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>
        <v>5</v>
      </c>
      <c r="B18" s="1">
        <v>2.2100732000544601</v>
      </c>
      <c r="C18" s="1"/>
      <c r="D18" s="1" t="s">
        <v>15</v>
      </c>
      <c r="E18" s="1">
        <v>1535.05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>
        <v>5</v>
      </c>
      <c r="B19" s="1">
        <v>3.0099591999314699</v>
      </c>
      <c r="C19" s="1"/>
      <c r="D19" s="1" t="s">
        <v>16</v>
      </c>
      <c r="E19" s="1">
        <v>1670.67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>
        <v>5</v>
      </c>
      <c r="B20" s="1">
        <v>1.40115859999787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>
        <v>5</v>
      </c>
      <c r="B21" s="1">
        <v>1.6168640999821899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>
        <v>5</v>
      </c>
      <c r="B22" s="1">
        <v>2.4473479000152998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>
        <v>5</v>
      </c>
      <c r="B23" s="1">
        <v>1.7171505999285701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>
        <v>5</v>
      </c>
      <c r="B24" s="1">
        <v>2.9159383000805899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>
        <v>5</v>
      </c>
      <c r="B25" s="1">
        <v>1.42480459995567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>
        <v>5</v>
      </c>
      <c r="B26" s="1">
        <v>2.0526922000572001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>
        <v>5</v>
      </c>
      <c r="B27" s="1">
        <v>1.8716493000974801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>
        <v>5</v>
      </c>
      <c r="B28" s="1">
        <v>1.91928769997321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>
        <v>5</v>
      </c>
      <c r="B29" s="1">
        <v>2.4855981000000602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>
        <v>5</v>
      </c>
      <c r="B30" s="1">
        <v>2.1838431000942302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>
        <v>5</v>
      </c>
      <c r="B31" s="1">
        <v>1.4578700000420199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>
        <v>5</v>
      </c>
      <c r="B32" s="1">
        <v>2.6004307999974099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>
        <v>5</v>
      </c>
      <c r="B33" s="1">
        <v>1.78229430003557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>
        <v>5</v>
      </c>
      <c r="B34" s="1">
        <v>1.5023045000852999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>
        <v>5</v>
      </c>
      <c r="B35" s="1">
        <v>1.9950200000312099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>
        <v>5</v>
      </c>
      <c r="B36" s="1">
        <v>2.3880915999179702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>
        <v>5</v>
      </c>
      <c r="B37" s="1">
        <v>1.7919190999818899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>
        <v>5</v>
      </c>
      <c r="B38" s="1">
        <v>2.1436990998918102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>
        <v>5</v>
      </c>
      <c r="B39" s="1">
        <v>1.59087509999517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>
        <v>5</v>
      </c>
      <c r="B40" s="1">
        <v>1.8442075999919301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>
        <v>5</v>
      </c>
      <c r="B41" s="1">
        <v>2.1201509999809698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>
        <v>5</v>
      </c>
      <c r="B42" s="1">
        <v>1.62879049999173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>
        <v>5</v>
      </c>
      <c r="B43" s="1">
        <v>1.65338180004619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>
        <v>5</v>
      </c>
      <c r="B44" s="1">
        <v>2.0376933000516102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>
        <v>5</v>
      </c>
      <c r="B45" s="1">
        <v>2.28543469996657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>
        <v>5</v>
      </c>
      <c r="B46" s="1">
        <v>2.0129584999522101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>
        <v>5</v>
      </c>
      <c r="B47" s="1">
        <v>1.9689650000073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>
        <v>5</v>
      </c>
      <c r="B48" s="1">
        <v>1.39858090004418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>
        <v>5</v>
      </c>
      <c r="B49" s="1">
        <v>2.5298543000826599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>
        <v>5</v>
      </c>
      <c r="B50" s="1">
        <v>1.3486696999752801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>
        <v>5</v>
      </c>
      <c r="B51" s="1">
        <v>2.1543827999848801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>
        <v>5</v>
      </c>
      <c r="B52" s="1">
        <v>1.6495083000045201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>
        <v>5</v>
      </c>
      <c r="B53" s="1">
        <v>2.8470596000552102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>
        <v>5</v>
      </c>
      <c r="B54" s="1">
        <v>1.80384229996707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>
        <v>5</v>
      </c>
      <c r="B55" s="1">
        <v>1.5550864000106199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>
        <v>5</v>
      </c>
      <c r="B56" s="1">
        <v>1.5142920999787699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>
        <v>5</v>
      </c>
      <c r="B57" s="1">
        <v>1.78042720002122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>
        <v>5</v>
      </c>
      <c r="B58" s="1">
        <v>1.9652009999845099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>
        <v>5</v>
      </c>
      <c r="B59" s="1">
        <v>3.6144973000045799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>
        <v>5</v>
      </c>
      <c r="B60" s="1">
        <v>3.7512204999802599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>
        <v>5</v>
      </c>
      <c r="B61" s="1">
        <v>2.2097882999805698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>
        <v>5</v>
      </c>
      <c r="B62" s="1">
        <v>1.81116489996202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>
        <v>5</v>
      </c>
      <c r="B63" s="1">
        <v>2.55070380005054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>
        <v>5</v>
      </c>
      <c r="B64" s="1">
        <v>3.7811637000413598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>
        <v>5</v>
      </c>
      <c r="B65" s="1">
        <v>4.2704992999788303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>
        <v>5</v>
      </c>
      <c r="B66" s="1">
        <v>3.6429376999149099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>
        <v>5</v>
      </c>
      <c r="B67" s="1">
        <v>2.8651474000653199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>
        <v>5</v>
      </c>
      <c r="B68" s="1">
        <v>1.5491116999182799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>
        <v>5</v>
      </c>
      <c r="B69" s="1">
        <v>1.61644159990828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>
        <v>5</v>
      </c>
      <c r="B70" s="1">
        <v>1.36273249995429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>
        <v>5</v>
      </c>
      <c r="B71" s="1">
        <v>2.9015742000192399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>
        <v>5</v>
      </c>
      <c r="B72" s="1">
        <v>2.2170790000818599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>
        <v>5</v>
      </c>
      <c r="B73" s="1">
        <v>1.7075362999457799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>
        <v>5</v>
      </c>
      <c r="B74" s="1">
        <v>2.7402874999679598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>
        <v>5</v>
      </c>
      <c r="B75" s="1">
        <v>3.0179449000861398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>
        <v>5</v>
      </c>
      <c r="B76" s="1">
        <v>4.5090737999416799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>
        <v>5</v>
      </c>
      <c r="B77" s="1">
        <v>3.1871088000480001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>
        <v>5</v>
      </c>
      <c r="B78" s="1">
        <v>3.0205085000488898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>
        <v>5</v>
      </c>
      <c r="B79" s="1">
        <v>1.76350540004204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>
        <v>5</v>
      </c>
      <c r="B80" s="1">
        <v>1.9476125999353799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>
        <v>5</v>
      </c>
      <c r="B81" s="1">
        <v>1.8710223000962201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>
        <v>5</v>
      </c>
      <c r="B82" s="1">
        <v>1.62028460006695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>
        <v>5</v>
      </c>
      <c r="B83" s="1">
        <v>1.78150629997253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>
        <v>5</v>
      </c>
      <c r="B84" s="1">
        <v>1.6591558000072799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>
        <v>5</v>
      </c>
      <c r="B85" s="1">
        <v>2.0636460999958199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>
        <v>5</v>
      </c>
      <c r="B86" s="1">
        <v>1.63013419997878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>
        <v>5</v>
      </c>
      <c r="B87" s="1">
        <v>2.9583658999763398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>
        <v>5</v>
      </c>
      <c r="B88" s="1">
        <v>1.9182797999819701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>
        <v>5</v>
      </c>
      <c r="B89" s="1">
        <v>1.65130130003672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>
        <v>5</v>
      </c>
      <c r="B90" s="1">
        <v>1.8841623000334899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>
        <v>5</v>
      </c>
      <c r="B91" s="1">
        <v>2.5389346000738402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>
        <v>5</v>
      </c>
      <c r="B92" s="1">
        <v>1.80773450003471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>
        <v>5</v>
      </c>
      <c r="B93" s="1">
        <v>2.8818440999602899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>
        <v>5</v>
      </c>
      <c r="B94" s="1">
        <v>3.44548840005882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>
        <v>5</v>
      </c>
      <c r="B95" s="1">
        <v>1.5357803000370001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>
        <v>5</v>
      </c>
      <c r="B96" s="1">
        <v>2.0901368000777398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>
        <v>5</v>
      </c>
      <c r="B97" s="1">
        <v>1.6806057000067001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>
        <v>5</v>
      </c>
      <c r="B98" s="1">
        <v>2.9031988999340599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>
        <v>5</v>
      </c>
      <c r="B99" s="1">
        <v>1.5927047999575701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>
        <v>5</v>
      </c>
      <c r="B100" s="1">
        <v>1.6187187000177801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>
        <v>5</v>
      </c>
      <c r="B101" s="1">
        <v>2.2277762000449002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>
        <v>5</v>
      </c>
      <c r="B102" s="1">
        <v>1.22277659992687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>
        <v>5</v>
      </c>
      <c r="B103" s="1">
        <v>1.3925658999942201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>
        <v>5</v>
      </c>
      <c r="B104" s="1">
        <v>1.5168063000310199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>
        <v>5</v>
      </c>
      <c r="B105" s="1">
        <v>1.3312589999986799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>
        <v>5</v>
      </c>
      <c r="B106" s="1">
        <v>1.4963780000107301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>
        <v>5</v>
      </c>
      <c r="B107" s="1">
        <v>1.5669040000066099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>
        <v>5</v>
      </c>
      <c r="B108" s="1">
        <v>1.16348260000813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>
        <v>5</v>
      </c>
      <c r="B109" s="1">
        <v>1.7600649000378299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>
        <v>5</v>
      </c>
      <c r="B110" s="1">
        <v>1.89586659998167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>
        <v>5</v>
      </c>
      <c r="B111" s="1">
        <v>2.7612631999654602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>
        <v>5</v>
      </c>
      <c r="B112" s="1">
        <v>1.93346329999621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>
        <v>5</v>
      </c>
      <c r="B113" s="1">
        <v>1.44320109998807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>
        <v>5</v>
      </c>
      <c r="B114" s="1">
        <v>2.8590364999836302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>
        <v>5</v>
      </c>
      <c r="B115" s="1">
        <v>1.66623590001836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>
        <v>5</v>
      </c>
      <c r="B116" s="1">
        <v>1.4465095000341499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>
        <v>5</v>
      </c>
      <c r="B117" s="1">
        <v>1.4672266000416101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>
        <v>5</v>
      </c>
      <c r="B118" s="1">
        <v>2.0618128000059999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>
        <v>5</v>
      </c>
      <c r="B119" s="1">
        <v>2.1773163001053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>
        <v>5</v>
      </c>
      <c r="B120" s="1">
        <v>2.09370979992672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>
        <v>5</v>
      </c>
      <c r="B121" s="1">
        <v>1.72057749994564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>
        <v>5</v>
      </c>
      <c r="B122" s="1">
        <v>1.3324663999956099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>
        <v>5</v>
      </c>
      <c r="B123" s="1">
        <v>1.7824390999739901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>
        <v>5</v>
      </c>
      <c r="B124" s="1">
        <v>1.1986526999389699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>
        <v>5</v>
      </c>
      <c r="B125" s="1">
        <v>1.5632595999632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>
        <v>5</v>
      </c>
      <c r="B126" s="1">
        <v>1.5982877999776901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>
        <v>5</v>
      </c>
      <c r="B127" s="1">
        <v>1.0656108000548501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>
        <v>5</v>
      </c>
      <c r="B128" s="1">
        <v>2.1601429999573099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>
        <v>5</v>
      </c>
      <c r="B129" s="1">
        <v>2.2818525000475298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>
        <v>5</v>
      </c>
      <c r="B130" s="1">
        <v>1.3257602000376201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>
        <v>5</v>
      </c>
      <c r="B131" s="1">
        <v>1.3495557999704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>
        <v>5</v>
      </c>
      <c r="B132" s="1">
        <v>1.4986382999923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>
        <v>5</v>
      </c>
      <c r="B133" s="1">
        <v>1.39917609991971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>
        <v>5</v>
      </c>
      <c r="B134" s="1">
        <v>2.00665100000333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>
        <v>5</v>
      </c>
      <c r="B135" s="1">
        <v>1.9148537999717501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>
        <v>5</v>
      </c>
      <c r="B136" s="1">
        <v>2.33507220004685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>
        <v>5</v>
      </c>
      <c r="B137" s="1">
        <v>1.5692633000435301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>
        <v>5</v>
      </c>
      <c r="B138" s="1">
        <v>1.7803768999874501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>
        <v>5</v>
      </c>
      <c r="B139" s="1">
        <v>1.21414929989259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>
        <v>5</v>
      </c>
      <c r="B140" s="1">
        <v>2.1160768000408998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>
        <v>5</v>
      </c>
      <c r="B141" s="1">
        <v>1.20998200005851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>
        <v>5</v>
      </c>
      <c r="B142" s="1">
        <v>2.6895406000548898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>
        <v>5</v>
      </c>
      <c r="B143" s="1">
        <v>2.5584101000567898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>
        <v>5</v>
      </c>
      <c r="B144" s="1">
        <v>2.3830740000121202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>
        <v>5</v>
      </c>
      <c r="B145" s="1">
        <v>2.0427458999911301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>
        <v>5</v>
      </c>
      <c r="B146" s="1">
        <v>1.3299600000027501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>
        <v>5</v>
      </c>
      <c r="B147" s="1">
        <v>1.23972670000512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>
        <v>5</v>
      </c>
      <c r="B148" s="1">
        <v>1.9846241999184699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>
        <v>5</v>
      </c>
      <c r="B149" s="1">
        <v>2.0143664999632098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>
        <v>5</v>
      </c>
      <c r="B150" s="1">
        <v>1.5304088999982901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>
        <v>5</v>
      </c>
      <c r="B151" s="1">
        <v>2.1692629000172001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>
        <v>5</v>
      </c>
      <c r="B152" s="1">
        <v>1.2377423000289101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>
        <v>5</v>
      </c>
      <c r="B153" s="1">
        <v>3.11771549994591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>
        <v>5</v>
      </c>
      <c r="B154" s="1">
        <v>2.46318979992065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>
        <v>5</v>
      </c>
      <c r="B155" s="1">
        <v>1.18024400004651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>
        <v>5</v>
      </c>
      <c r="B156" s="1">
        <v>1.6348908999934699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>
        <v>5</v>
      </c>
      <c r="B157" s="1">
        <v>1.32609709992539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>
        <v>5</v>
      </c>
      <c r="B158" s="1">
        <v>1.5689271000446701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>
        <v>5</v>
      </c>
      <c r="B159" s="1">
        <v>1.40001860004849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>
        <v>5</v>
      </c>
      <c r="B160" s="1">
        <v>1.51313279999885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>
        <v>5</v>
      </c>
      <c r="B161" s="1">
        <v>1.6641782000660801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>
        <v>5</v>
      </c>
      <c r="B162" s="1">
        <v>1.08379780000541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>
        <v>5</v>
      </c>
      <c r="B163" s="1">
        <v>1.3315014999825501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>
        <v>5</v>
      </c>
      <c r="B164" s="1">
        <v>1.1484719999134501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>
        <v>5</v>
      </c>
      <c r="B165" s="1">
        <v>1.18171979999169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>
        <v>5</v>
      </c>
      <c r="B166" s="1">
        <v>1.4189889000263001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>
        <v>5</v>
      </c>
      <c r="B167" s="1">
        <v>1.2821652001002799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>
        <v>5</v>
      </c>
      <c r="B168" s="1">
        <v>1.2910005999729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>
        <v>5</v>
      </c>
      <c r="B169" s="1">
        <v>1.99616700003389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>
        <v>5</v>
      </c>
      <c r="B170" s="1">
        <v>1.6481805000221299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>
        <v>5</v>
      </c>
      <c r="B171" s="1">
        <v>2.1118328999727898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>
        <v>5</v>
      </c>
      <c r="B172" s="1">
        <v>2.64941940002609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>
        <v>5</v>
      </c>
      <c r="B173" s="1">
        <v>2.5738669000566001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>
        <v>5</v>
      </c>
      <c r="B174" s="1">
        <v>1.5662063999334299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>
        <v>5</v>
      </c>
      <c r="B175" s="1">
        <v>1.5978208000306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>
        <v>5</v>
      </c>
      <c r="B176" s="1">
        <v>2.0177841999102299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>
        <v>5</v>
      </c>
      <c r="B177" s="1">
        <v>2.8527518999762802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>
        <v>5</v>
      </c>
      <c r="B178" s="1">
        <v>1.32764199993107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>
        <v>5</v>
      </c>
      <c r="B179" s="1">
        <v>1.0704753000754801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>
        <v>5</v>
      </c>
      <c r="B180" s="1">
        <v>1.3670067000202799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>
        <v>5</v>
      </c>
      <c r="B181" s="1">
        <v>1.53259680001065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>
        <v>5</v>
      </c>
      <c r="B182" s="1">
        <v>2.13359320000745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>
        <v>5</v>
      </c>
      <c r="B183" s="1">
        <v>0.95536130003165398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>
        <v>5</v>
      </c>
      <c r="B184" s="1">
        <v>1.12957289989572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>
        <v>5</v>
      </c>
      <c r="B185" s="1">
        <v>1.73274529993068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>
        <v>5</v>
      </c>
      <c r="B186" s="1">
        <v>1.23245829995721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>
        <v>5</v>
      </c>
      <c r="B187" s="1">
        <v>0.83269109996035695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>
        <v>5</v>
      </c>
      <c r="B188" s="1">
        <v>1.19972350005991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>
        <v>5</v>
      </c>
      <c r="B189" s="1">
        <v>2.03539580001961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>
        <v>5</v>
      </c>
      <c r="B190" s="1">
        <v>1.4493230999214499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>
        <v>5</v>
      </c>
      <c r="B191" s="1">
        <v>0.972281599999405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>
        <v>5</v>
      </c>
      <c r="B192" s="1">
        <v>2.0293821999803101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>
        <v>5</v>
      </c>
      <c r="B193" s="1">
        <v>2.7826340999454202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>
        <v>5</v>
      </c>
      <c r="B194" s="1">
        <v>2.4881811999948602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>
        <v>5</v>
      </c>
      <c r="B195" s="1">
        <v>2.2857086999574601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>
        <v>5</v>
      </c>
      <c r="B196" s="1">
        <v>1.34692060004454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>
        <v>5</v>
      </c>
      <c r="B197" s="1">
        <v>1.18423380004242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>
        <v>5</v>
      </c>
      <c r="B198" s="1">
        <v>1.1115210999269001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>
        <v>5</v>
      </c>
      <c r="B199" s="1">
        <v>1.7673514999914901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>
        <v>5</v>
      </c>
      <c r="B200" s="1">
        <v>1.4406150000868301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>
        <v>5</v>
      </c>
      <c r="B201" s="1">
        <v>1.4710419999901201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1">
        <v>5</v>
      </c>
      <c r="B203" s="1">
        <v>0.93260549998376496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1">
        <v>5</v>
      </c>
      <c r="B204" s="1">
        <v>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1">
        <v>5</v>
      </c>
      <c r="B205" s="1">
        <v>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1">
        <v>5</v>
      </c>
      <c r="B206" s="1">
        <v>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1">
        <v>5</v>
      </c>
      <c r="B207" s="1">
        <v>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1">
        <v>5</v>
      </c>
      <c r="B208" s="1">
        <v>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1">
        <v>5</v>
      </c>
      <c r="B209" s="1">
        <v>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1">
        <v>5</v>
      </c>
      <c r="B210" s="1">
        <v>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1">
        <v>5</v>
      </c>
      <c r="B211" s="1">
        <v>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1">
        <v>5</v>
      </c>
      <c r="B212" s="1">
        <v>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1">
        <v>5</v>
      </c>
      <c r="B213" s="1">
        <v>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1">
        <v>5</v>
      </c>
      <c r="B214" s="1">
        <v>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1">
        <v>5</v>
      </c>
      <c r="B215" s="1">
        <v>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1">
        <v>5</v>
      </c>
      <c r="B216" s="1">
        <v>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1">
        <v>5</v>
      </c>
      <c r="B217" s="1">
        <v>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1">
        <v>5</v>
      </c>
      <c r="B218" s="1">
        <v>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1">
        <v>5</v>
      </c>
      <c r="B219" s="1">
        <v>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">
        <v>5</v>
      </c>
      <c r="B220" s="1">
        <v>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">
        <v>5</v>
      </c>
      <c r="B221" s="1">
        <v>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1">
        <v>5</v>
      </c>
      <c r="B222" s="1">
        <v>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">
        <v>5</v>
      </c>
      <c r="B223" s="1">
        <v>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">
        <v>5</v>
      </c>
      <c r="B224" s="1">
        <v>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">
        <v>5</v>
      </c>
      <c r="B225" s="1">
        <v>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">
        <v>5</v>
      </c>
      <c r="B226" s="1">
        <v>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">
        <v>5</v>
      </c>
      <c r="B227" s="1">
        <v>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">
        <v>5</v>
      </c>
      <c r="B228" s="1">
        <v>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">
        <v>5</v>
      </c>
      <c r="B229" s="1">
        <v>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">
        <v>5</v>
      </c>
      <c r="B230" s="1">
        <v>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">
        <v>5</v>
      </c>
      <c r="B231" s="1">
        <v>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">
        <v>5</v>
      </c>
      <c r="B232" s="1">
        <v>0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">
        <v>5</v>
      </c>
      <c r="B233" s="1">
        <v>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">
        <v>5</v>
      </c>
      <c r="B234" s="1">
        <v>0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">
        <v>5</v>
      </c>
      <c r="B235" s="1">
        <v>0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">
        <v>5</v>
      </c>
      <c r="B236" s="1">
        <v>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">
        <v>5</v>
      </c>
      <c r="B237" s="1">
        <v>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">
        <v>5</v>
      </c>
      <c r="B238" s="1">
        <v>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">
        <v>5</v>
      </c>
      <c r="B239" s="1">
        <v>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">
        <v>5</v>
      </c>
      <c r="B240" s="1">
        <v>0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">
        <v>5</v>
      </c>
      <c r="B241" s="1">
        <v>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">
        <v>5</v>
      </c>
      <c r="B242" s="1">
        <v>0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">
        <v>5</v>
      </c>
      <c r="B243" s="1">
        <v>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">
        <v>5</v>
      </c>
      <c r="B244" s="1">
        <v>0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">
        <v>5</v>
      </c>
      <c r="B245" s="1">
        <v>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">
        <v>5</v>
      </c>
      <c r="B246" s="1">
        <v>0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">
        <v>5</v>
      </c>
      <c r="B247" s="1">
        <v>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">
        <v>5</v>
      </c>
      <c r="B248" s="1">
        <v>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">
        <v>5</v>
      </c>
      <c r="B249" s="1">
        <v>0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">
        <v>5</v>
      </c>
      <c r="B250" s="1">
        <v>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">
        <v>5</v>
      </c>
      <c r="B251" s="1">
        <v>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">
        <v>5</v>
      </c>
      <c r="B252" s="1">
        <v>0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">
        <v>5</v>
      </c>
      <c r="B253" s="1">
        <v>0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">
        <v>5</v>
      </c>
      <c r="B254" s="1">
        <v>0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">
        <v>5</v>
      </c>
      <c r="B255" s="1">
        <v>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">
        <v>5</v>
      </c>
      <c r="B256" s="1">
        <v>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">
        <v>5</v>
      </c>
      <c r="B257" s="1">
        <v>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1">
        <v>5</v>
      </c>
      <c r="B258" s="1">
        <v>0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1">
        <v>5</v>
      </c>
      <c r="B259" s="1">
        <v>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1">
        <v>5</v>
      </c>
      <c r="B260" s="1">
        <v>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1">
        <v>5</v>
      </c>
      <c r="B261" s="1">
        <v>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1">
        <v>5</v>
      </c>
      <c r="B262" s="1">
        <v>0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1">
        <v>5</v>
      </c>
      <c r="B263" s="1">
        <v>0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1">
        <v>5</v>
      </c>
      <c r="B264" s="1">
        <v>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1">
        <v>5</v>
      </c>
      <c r="B265" s="1">
        <v>0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1">
        <v>5</v>
      </c>
      <c r="B266" s="1">
        <v>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1">
        <v>5</v>
      </c>
      <c r="B267" s="1">
        <v>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1">
        <v>5</v>
      </c>
      <c r="B268" s="1">
        <v>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1">
        <v>5</v>
      </c>
      <c r="B269" s="1">
        <v>0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1">
        <v>5</v>
      </c>
      <c r="B270" s="1">
        <v>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1">
        <v>5</v>
      </c>
      <c r="B271" s="1">
        <v>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1">
        <v>5</v>
      </c>
      <c r="B272" s="1">
        <v>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">
        <v>5</v>
      </c>
      <c r="B273" s="1">
        <v>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1">
        <v>5</v>
      </c>
      <c r="B274" s="1">
        <v>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1">
        <v>5</v>
      </c>
      <c r="B275" s="1">
        <v>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1">
        <v>5</v>
      </c>
      <c r="B276" s="1">
        <v>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1">
        <v>5</v>
      </c>
      <c r="B277" s="1">
        <v>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1">
        <v>5</v>
      </c>
      <c r="B278" s="1">
        <v>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1">
        <v>5</v>
      </c>
      <c r="B279" s="1">
        <v>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1">
        <v>5</v>
      </c>
      <c r="B280" s="1">
        <v>0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1">
        <v>5</v>
      </c>
      <c r="B281" s="1">
        <v>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1">
        <v>5</v>
      </c>
      <c r="B282" s="1">
        <v>0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1">
        <v>5</v>
      </c>
      <c r="B283" s="1">
        <v>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1">
        <v>5</v>
      </c>
      <c r="B284" s="1">
        <v>0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1">
        <v>5</v>
      </c>
      <c r="B285" s="1">
        <v>0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1">
        <v>5</v>
      </c>
      <c r="B286" s="1">
        <v>0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1">
        <v>5</v>
      </c>
      <c r="B287" s="1">
        <v>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1">
        <v>5</v>
      </c>
      <c r="B288" s="1">
        <v>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1">
        <v>5</v>
      </c>
      <c r="B289" s="1">
        <v>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1">
        <v>5</v>
      </c>
      <c r="B290" s="1">
        <v>0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1">
        <v>5</v>
      </c>
      <c r="B291" s="1">
        <v>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1">
        <v>5</v>
      </c>
      <c r="B292" s="1">
        <v>0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1">
        <v>5</v>
      </c>
      <c r="B293" s="1">
        <v>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1">
        <v>5</v>
      </c>
      <c r="B294" s="1">
        <v>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1">
        <v>5</v>
      </c>
      <c r="B295" s="1">
        <v>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1">
        <v>5</v>
      </c>
      <c r="B296" s="1">
        <v>3.15708010003436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1">
        <v>5</v>
      </c>
      <c r="B297" s="1">
        <v>1.8759442999726099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1">
        <v>5</v>
      </c>
      <c r="B298" s="1">
        <v>1.87672719999682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1">
        <v>5</v>
      </c>
      <c r="B299" s="1">
        <v>2.28504549991339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1">
        <v>5</v>
      </c>
      <c r="B300" s="1">
        <v>1.8459993000142201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1">
        <v>5</v>
      </c>
      <c r="B301" s="1">
        <v>1.7387348000192999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1">
        <v>5</v>
      </c>
      <c r="B302" s="1">
        <v>2.7981089000822901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1">
        <v>5</v>
      </c>
      <c r="B303" s="1">
        <v>2.3669990999624102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1">
        <v>5</v>
      </c>
      <c r="B304" s="1">
        <v>1.5890276000136501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1">
        <v>5</v>
      </c>
      <c r="B305" s="1">
        <v>1.8450114999432099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1">
        <v>5</v>
      </c>
      <c r="B306" s="1">
        <v>1.6822315999306701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1">
        <v>5</v>
      </c>
      <c r="B307" s="1">
        <v>2.6546699000755298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1">
        <v>5</v>
      </c>
      <c r="B308" s="1">
        <v>1.5273965999949699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1">
        <v>5</v>
      </c>
      <c r="B309" s="1">
        <v>2.9315451999427702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1">
        <v>5</v>
      </c>
      <c r="B310" s="1">
        <v>2.1472302000038299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1">
        <v>5</v>
      </c>
      <c r="B311" s="1">
        <v>2.9318466999102299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1">
        <v>5</v>
      </c>
      <c r="B312" s="1">
        <v>2.16612639999948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1">
        <v>5</v>
      </c>
      <c r="B313" s="1">
        <v>2.1610373000148599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1">
        <v>5</v>
      </c>
      <c r="B314" s="1">
        <v>1.9299928999971501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1">
        <v>5</v>
      </c>
      <c r="B315" s="1">
        <v>1.96346659993287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1">
        <v>5</v>
      </c>
      <c r="B316" s="1">
        <v>2.5114519000053401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1">
        <v>5</v>
      </c>
      <c r="B317" s="1">
        <v>2.87621660006698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1">
        <v>5</v>
      </c>
      <c r="B318" s="1">
        <v>2.14790799992624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1">
        <v>5</v>
      </c>
      <c r="B319" s="1">
        <v>2.21972289995756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1">
        <v>5</v>
      </c>
      <c r="B320" s="1">
        <v>2.6473598000593399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1">
        <v>5</v>
      </c>
      <c r="B321" s="1">
        <v>2.03587750007864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1">
        <v>5</v>
      </c>
      <c r="B322" s="1">
        <v>3.90371440001763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1">
        <v>5</v>
      </c>
      <c r="B323" s="1">
        <v>3.74968829995486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1">
        <v>5</v>
      </c>
      <c r="B324" s="1">
        <v>1.80412869993597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1">
        <v>5</v>
      </c>
      <c r="B325" s="1">
        <v>1.9195365000050499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1">
        <v>5</v>
      </c>
      <c r="B326" s="1">
        <v>1.94537129998207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1">
        <v>5</v>
      </c>
      <c r="B327" s="1">
        <v>1.86738509999122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1">
        <v>5</v>
      </c>
      <c r="B328" s="1">
        <v>1.7915860000066399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1">
        <v>5</v>
      </c>
      <c r="B329" s="1">
        <v>1.57778559997677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1">
        <v>5</v>
      </c>
      <c r="B330" s="1">
        <v>4.3001358000328702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1">
        <v>5</v>
      </c>
      <c r="B331" s="1">
        <v>2.0593206000048601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1">
        <v>5</v>
      </c>
      <c r="B332" s="1">
        <v>1.51543659996241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1">
        <v>5</v>
      </c>
      <c r="B333" s="1">
        <v>1.8869588000234201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1">
        <v>5</v>
      </c>
      <c r="B334" s="1">
        <v>2.28931649995502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1">
        <v>5</v>
      </c>
      <c r="B335" s="1">
        <v>2.0554538000142202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1">
        <v>5</v>
      </c>
      <c r="B336" s="1">
        <v>2.5951885000104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1">
        <v>5</v>
      </c>
      <c r="B337" s="1">
        <v>2.28950720001012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1">
        <v>5</v>
      </c>
      <c r="B338" s="1">
        <v>2.4191487999632901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1">
        <v>5</v>
      </c>
      <c r="B339" s="1">
        <v>2.8884980999864598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1">
        <v>5</v>
      </c>
      <c r="B340" s="1">
        <v>1.6548522000666701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1">
        <v>5</v>
      </c>
      <c r="B341" s="1">
        <v>2.3344653999665699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1">
        <v>5</v>
      </c>
      <c r="B342" s="1">
        <v>2.3300469000823698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1">
        <v>5</v>
      </c>
      <c r="B343" s="1">
        <v>1.8172108998987799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1">
        <v>5</v>
      </c>
      <c r="B344" s="1">
        <v>2.2865453000413201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1">
        <v>5</v>
      </c>
      <c r="B345" s="1">
        <v>1.9962090000044499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1">
        <v>5</v>
      </c>
      <c r="B346" s="1">
        <v>1.5840245001018001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1">
        <v>5</v>
      </c>
      <c r="B347" s="1">
        <v>2.2235606999602102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1">
        <v>5</v>
      </c>
      <c r="B348" s="1">
        <v>1.47899590001907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1">
        <v>5</v>
      </c>
      <c r="B349" s="1">
        <v>1.78411950008012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1">
        <v>5</v>
      </c>
      <c r="B350" s="1">
        <v>1.8359530000016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1">
        <v>5</v>
      </c>
      <c r="B351" s="1">
        <v>2.8035638999426702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1">
        <v>5</v>
      </c>
      <c r="B352" s="1">
        <v>1.5002775000175399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1">
        <v>5</v>
      </c>
      <c r="B353" s="1">
        <v>1.70442369999364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1">
        <v>5</v>
      </c>
      <c r="B354" s="1">
        <v>1.56698579993098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1">
        <v>5</v>
      </c>
      <c r="B355" s="1">
        <v>2.2007902000332198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1">
        <v>5</v>
      </c>
      <c r="B356" s="1">
        <v>1.6439884999999701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1">
        <v>5</v>
      </c>
      <c r="B357" s="1">
        <v>2.28059089998714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1">
        <v>5</v>
      </c>
      <c r="B358" s="1">
        <v>2.19636830000672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1">
        <v>5</v>
      </c>
      <c r="B359" s="1">
        <v>2.0131403999403101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1">
        <v>5</v>
      </c>
      <c r="B360" s="1">
        <v>1.6774497000733299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1">
        <v>5</v>
      </c>
      <c r="B361" s="1">
        <v>1.43335070007015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1">
        <v>5</v>
      </c>
      <c r="B362" s="1">
        <v>1.7726288000121699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">
        <v>5</v>
      </c>
      <c r="B363" s="1">
        <v>1.7662722999230001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1">
        <v>5</v>
      </c>
      <c r="B364" s="1">
        <v>2.03312670008745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1">
        <v>5</v>
      </c>
      <c r="B365" s="1">
        <v>1.8835160000016899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">
        <v>5</v>
      </c>
      <c r="B366" s="1">
        <v>1.715957300039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1">
        <v>5</v>
      </c>
      <c r="B367" s="1">
        <v>2.02035679994151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1">
        <v>5</v>
      </c>
      <c r="B368" s="1">
        <v>1.83073109993711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1">
        <v>5</v>
      </c>
      <c r="B369" s="1">
        <v>2.8154258000431498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1">
        <v>5</v>
      </c>
      <c r="B370" s="1">
        <v>2.2115649000043001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">
        <v>5</v>
      </c>
      <c r="B371" s="1">
        <v>1.8156313000945301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1">
        <v>5</v>
      </c>
      <c r="B372" s="1">
        <v>1.8330890000797799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">
        <v>5</v>
      </c>
      <c r="B373" s="1">
        <v>2.0868761999299701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1">
        <v>5</v>
      </c>
      <c r="B374" s="1">
        <v>1.94078169995918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1">
        <v>5</v>
      </c>
      <c r="B375" s="1">
        <v>5.1248169000027701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1">
        <v>5</v>
      </c>
      <c r="B376" s="1">
        <v>2.3435116000473499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1">
        <v>5</v>
      </c>
      <c r="B377" s="1">
        <v>1.97218769998289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1">
        <v>5</v>
      </c>
      <c r="B378" s="1">
        <v>1.82752079993952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1">
        <v>5</v>
      </c>
      <c r="B379" s="1">
        <v>1.9664845999795899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1">
        <v>5</v>
      </c>
      <c r="B380" s="1">
        <v>2.1158880000002598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1">
        <v>5</v>
      </c>
      <c r="B381" s="1">
        <v>2.5861705999122901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">
        <v>5</v>
      </c>
      <c r="B382" s="1">
        <v>2.4886655999580398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1">
        <v>5</v>
      </c>
      <c r="B383" s="1">
        <v>2.7789566999999802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1">
        <v>5</v>
      </c>
      <c r="B384" s="1">
        <v>1.7984540999168499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1">
        <v>5</v>
      </c>
      <c r="B385" s="1">
        <v>2.0487131000263599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1">
        <v>5</v>
      </c>
      <c r="B386" s="1">
        <v>2.2157884999178301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1">
        <v>5</v>
      </c>
      <c r="B387" s="1">
        <v>1.6465571000007899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1">
        <v>5</v>
      </c>
      <c r="B388" s="1">
        <v>1.6201040999731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1">
        <v>5</v>
      </c>
      <c r="B389" s="1">
        <v>1.98357169993687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1">
        <v>5</v>
      </c>
      <c r="B390" s="1">
        <v>2.3832743000239098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1">
        <v>5</v>
      </c>
      <c r="B391" s="1">
        <v>1.59719170001335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1">
        <v>5</v>
      </c>
      <c r="B392" s="1">
        <v>2.22886380006093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">
        <v>5</v>
      </c>
      <c r="B393" s="1">
        <v>1.93265080009587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1">
        <v>5</v>
      </c>
      <c r="B394" s="1">
        <v>1.58394959999714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">
        <v>5</v>
      </c>
      <c r="B395" s="1">
        <v>1.84135140001308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1">
        <v>5</v>
      </c>
      <c r="B396" s="1">
        <v>1.5986594000132699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1">
        <v>5</v>
      </c>
      <c r="B397" s="1">
        <v>2.5002120999852102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1">
        <v>5</v>
      </c>
      <c r="B398" s="1">
        <v>3.1233300999738201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">
        <v>10</v>
      </c>
      <c r="B399" s="1">
        <v>2.6799033000133901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1">
        <v>10</v>
      </c>
      <c r="B400" s="1">
        <v>2.5676232000114299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8">
      <c r="A401" s="1">
        <v>10</v>
      </c>
      <c r="B401" s="1">
        <v>2.3369054000359002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8">
      <c r="A402" s="1">
        <v>10</v>
      </c>
      <c r="B402" s="1">
        <v>1.44410759990569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8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>
        <v>10</v>
      </c>
      <c r="B404" s="1">
        <v>1.41364379995502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>
        <v>10</v>
      </c>
      <c r="B405" s="1">
        <v>2.0228918000357199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>
        <v>10</v>
      </c>
      <c r="B406" s="1">
        <v>2.9124088999815201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>
        <v>10</v>
      </c>
      <c r="B407" s="1">
        <v>2.2512049999786501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>
        <v>10</v>
      </c>
      <c r="B408" s="1">
        <v>1.9547807000344599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>
        <v>10</v>
      </c>
      <c r="B409" s="1">
        <v>1.2203983999788699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>
        <v>10</v>
      </c>
      <c r="B410" s="1">
        <v>2.6941478999797202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>
        <v>10</v>
      </c>
      <c r="B411" s="1">
        <v>2.0565428000409098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>
        <v>10</v>
      </c>
      <c r="B412" s="1">
        <v>1.5433930000290199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>
        <v>10</v>
      </c>
      <c r="B413" s="1">
        <v>1.37873459991533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>
        <v>10</v>
      </c>
      <c r="B414" s="1">
        <v>2.4020206999266498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>
        <v>10</v>
      </c>
      <c r="B415" s="1">
        <v>2.2374135999707501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>
        <v>10</v>
      </c>
      <c r="B416" s="1">
        <v>1.6886189000215299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>
        <v>10</v>
      </c>
      <c r="B417" s="1">
        <v>2.4180525999981901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>
        <v>10</v>
      </c>
      <c r="B418" s="1">
        <v>3.03859080001711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>
        <v>10</v>
      </c>
      <c r="B419" s="1">
        <v>1.54329390008933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>
        <v>10</v>
      </c>
      <c r="B420" s="1">
        <v>2.03787310002371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>
        <v>10</v>
      </c>
      <c r="B421" s="1">
        <v>1.4379097999771999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>
        <v>10</v>
      </c>
      <c r="B422" s="1">
        <v>1.90477089991327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>
        <v>10</v>
      </c>
      <c r="B423" s="1">
        <v>1.36412080004811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>
        <v>10</v>
      </c>
      <c r="B424" s="1">
        <v>2.5083814000245099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>
        <v>10</v>
      </c>
      <c r="B425" s="1">
        <v>1.7523023999528899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>
        <v>10</v>
      </c>
      <c r="B426" s="1">
        <v>1.6878983000060499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>
        <v>10</v>
      </c>
      <c r="B427" s="1">
        <v>2.56978869996964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>
        <v>10</v>
      </c>
      <c r="B428" s="1">
        <v>1.5583695999812299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>
        <v>10</v>
      </c>
      <c r="B429" s="1">
        <v>2.9381047000642799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>
        <v>10</v>
      </c>
      <c r="B430" s="1">
        <v>6.2914837000425896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>
        <v>10</v>
      </c>
      <c r="B431" s="1">
        <v>1.86413630004972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>
        <v>10</v>
      </c>
      <c r="B432" s="1">
        <v>1.7326805999036801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>
        <v>10</v>
      </c>
      <c r="B433" s="1">
        <v>2.2556805000640399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>
        <v>10</v>
      </c>
      <c r="B434" s="1">
        <v>1.3074969999724999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>
        <v>10</v>
      </c>
      <c r="B435" s="1">
        <v>2.29143520002253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>
        <v>10</v>
      </c>
      <c r="B436" s="1">
        <v>3.0258242000127198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>
        <v>10</v>
      </c>
      <c r="B437" s="1">
        <v>3.19829420000314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>
        <v>10</v>
      </c>
      <c r="B438" s="1">
        <v>3.1752406000159601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>
        <v>10</v>
      </c>
      <c r="B439" s="1">
        <v>2.1867217000108199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>
        <v>10</v>
      </c>
      <c r="B440" s="1">
        <v>2.9414442999986901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>
        <v>10</v>
      </c>
      <c r="B441" s="1">
        <v>1.5974002999719199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>
        <v>10</v>
      </c>
      <c r="B442" s="1">
        <v>2.8982065999880402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>
        <v>10</v>
      </c>
      <c r="B443" s="1">
        <v>2.05656589998397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>
        <v>10</v>
      </c>
      <c r="B444" s="1">
        <v>1.8313165999716099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>
        <v>10</v>
      </c>
      <c r="B445" s="1">
        <v>2.0603756000055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>
        <v>10</v>
      </c>
      <c r="B446" s="1">
        <v>8.2724013000261003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>
        <v>10</v>
      </c>
      <c r="B447" s="1">
        <v>2.40291720000095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>
        <v>10</v>
      </c>
      <c r="B448" s="1">
        <v>1.7828384999884199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>
        <v>10</v>
      </c>
      <c r="B449" s="1">
        <v>3.0570407999912201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>
        <v>10</v>
      </c>
      <c r="B450" s="1">
        <v>3.63549919996876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>
        <v>10</v>
      </c>
      <c r="B451" s="1">
        <v>1.9565084000350901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>
        <v>10</v>
      </c>
      <c r="B452" s="1">
        <v>2.62561590003315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>
        <v>10</v>
      </c>
      <c r="B453" s="1">
        <v>2.1316202000016302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>
        <v>10</v>
      </c>
      <c r="B454" s="1">
        <v>3.2370018999790702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>
        <v>10</v>
      </c>
      <c r="B455" s="1">
        <v>2.9913317000027702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>
        <v>10</v>
      </c>
      <c r="B456" s="1">
        <v>2.7840329000027801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>
        <v>10</v>
      </c>
      <c r="B457" s="1">
        <v>4.78209369990509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>
        <v>10</v>
      </c>
      <c r="B458" s="1">
        <v>2.3360163999022898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>
        <v>10</v>
      </c>
      <c r="B459" s="1">
        <v>1.59085410006809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>
        <v>10</v>
      </c>
      <c r="B460" s="1">
        <v>3.8997244999045502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>
        <v>10</v>
      </c>
      <c r="B461" s="1">
        <v>2.7712093000300202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>
        <v>10</v>
      </c>
      <c r="B462" s="1">
        <v>1.44182960002217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>
        <v>10</v>
      </c>
      <c r="B463" s="1">
        <v>1.9254320999607399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>
        <v>10</v>
      </c>
      <c r="B464" s="1">
        <v>3.50408799992874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>
        <v>10</v>
      </c>
      <c r="B465" s="1">
        <v>2.1119070000713598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>
        <v>10</v>
      </c>
      <c r="B466" s="1">
        <v>1.78619469993282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>
        <v>10</v>
      </c>
      <c r="B467" s="1">
        <v>2.9465286000631701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>
        <v>10</v>
      </c>
      <c r="B468" s="1">
        <v>2.7595918000442898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>
        <v>10</v>
      </c>
      <c r="B469" s="1">
        <v>2.4039534000912601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>
        <v>10</v>
      </c>
      <c r="B470" s="1">
        <v>1.9325097999535501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>
        <v>10</v>
      </c>
      <c r="B471" s="1">
        <v>3.31236080010421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>
        <v>10</v>
      </c>
      <c r="B472" s="1">
        <v>2.78991609998047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>
        <v>10</v>
      </c>
      <c r="B473" s="1">
        <v>1.5788052999414499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>
        <v>10</v>
      </c>
      <c r="B474" s="1">
        <v>1.76578559994231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>
        <v>10</v>
      </c>
      <c r="B475" s="1">
        <v>2.1379324999870701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>
        <v>10</v>
      </c>
      <c r="B476" s="1">
        <v>1.6512622999725799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>
        <v>10</v>
      </c>
      <c r="B477" s="1">
        <v>3.0020425999537101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>
        <v>10</v>
      </c>
      <c r="B478" s="1">
        <v>2.5632596999639601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>
        <v>10</v>
      </c>
      <c r="B479" s="1">
        <v>2.4469459999818302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>
        <v>10</v>
      </c>
      <c r="B480" s="1">
        <v>2.12142350000794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>
        <v>10</v>
      </c>
      <c r="B481" s="1">
        <v>2.1345494999550199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>
        <v>10</v>
      </c>
      <c r="B482" s="1">
        <v>1.804210399976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>
        <v>10</v>
      </c>
      <c r="B483" s="1">
        <v>2.2913068999769099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>
        <v>10</v>
      </c>
      <c r="B484" s="1">
        <v>2.3255685999756599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>
        <v>10</v>
      </c>
      <c r="B485" s="1">
        <v>2.0223266000393698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>
        <v>10</v>
      </c>
      <c r="B486" s="1">
        <v>3.9356729000573898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>
        <v>10</v>
      </c>
      <c r="B487" s="1">
        <v>2.0125722000375301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>
        <v>10</v>
      </c>
      <c r="B488" s="1">
        <v>1.4769457000074899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>
        <v>10</v>
      </c>
      <c r="B489" s="1">
        <v>4.22645950003061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>
        <v>10</v>
      </c>
      <c r="B490" s="1">
        <v>1.6541832999791899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>
        <v>10</v>
      </c>
      <c r="B491" s="1">
        <v>1.8157121000112899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>
        <v>10</v>
      </c>
      <c r="B492" s="1">
        <v>6.0572151999222097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>
        <v>10</v>
      </c>
      <c r="B493" s="1">
        <v>1.6763253000099201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>
        <v>10</v>
      </c>
      <c r="B494" s="1">
        <v>2.49841640004888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>
        <v>10</v>
      </c>
      <c r="B495" s="1">
        <v>2.6955293000210001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>
        <v>10</v>
      </c>
      <c r="B496" s="1">
        <v>3.59984159993473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>
        <v>10</v>
      </c>
      <c r="B497" s="1">
        <v>2.1863543000072201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>
        <v>10</v>
      </c>
      <c r="B498" s="1">
        <v>3.36967029992956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>
        <v>10</v>
      </c>
      <c r="B499" s="1">
        <v>2.1987074000062399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>
        <v>10</v>
      </c>
      <c r="B500" s="1">
        <v>1.6197369999717901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>
        <v>10</v>
      </c>
      <c r="B501" s="1">
        <v>2.20211990003008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>
        <v>10</v>
      </c>
      <c r="B502" s="1">
        <v>3.60413200000766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>
        <v>10</v>
      </c>
      <c r="B503" s="1">
        <v>1.87843350006733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>
        <v>10</v>
      </c>
      <c r="B504" s="1">
        <v>1.6728668999858201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>
        <v>10</v>
      </c>
      <c r="B505" s="1">
        <v>1.71551519993226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>
        <v>10</v>
      </c>
      <c r="B506" s="1">
        <v>1.46494420000817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>
        <v>10</v>
      </c>
      <c r="B507" s="1">
        <v>1.6412128000520101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>
        <v>10</v>
      </c>
      <c r="B508" s="1">
        <v>1.9676010999828499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>
        <v>10</v>
      </c>
      <c r="B509" s="1">
        <v>1.2090622000396201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>
        <v>10</v>
      </c>
      <c r="B510" s="1">
        <v>2.4769081000704301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>
        <v>10</v>
      </c>
      <c r="B511" s="1">
        <v>1.5245808999752599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>
        <v>10</v>
      </c>
      <c r="B512" s="1">
        <v>1.2024017999647101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>
        <v>10</v>
      </c>
      <c r="B513" s="1">
        <v>1.6601426999550299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>
        <v>10</v>
      </c>
      <c r="B514" s="1">
        <v>1.8642808999866201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>
        <v>10</v>
      </c>
      <c r="B515" s="1">
        <v>1.4291429000440901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>
        <v>10</v>
      </c>
      <c r="B516" s="1">
        <v>3.9889211000408902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>
        <v>10</v>
      </c>
      <c r="B517" s="1">
        <v>1.61985940008889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>
        <v>10</v>
      </c>
      <c r="B518" s="1">
        <v>2.97612540004774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>
        <v>10</v>
      </c>
      <c r="B519" s="1">
        <v>1.9791955000255199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>
        <v>10</v>
      </c>
      <c r="B520" s="1">
        <v>1.78270670003257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>
        <v>10</v>
      </c>
      <c r="B521" s="1">
        <v>1.5077619999647101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>
        <v>10</v>
      </c>
      <c r="B522" s="1">
        <v>3.1275328999618002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>
        <v>10</v>
      </c>
      <c r="B523" s="1">
        <v>6.6525531000224802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>
        <v>10</v>
      </c>
      <c r="B524" s="1">
        <v>2.1534918999532202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>
        <v>10</v>
      </c>
      <c r="B525" s="1">
        <v>1.3948256999719799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>
        <v>10</v>
      </c>
      <c r="B526" s="1">
        <v>1.5215136000188001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>
        <v>10</v>
      </c>
      <c r="B527" s="1">
        <v>1.5682854000478901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>
        <v>10</v>
      </c>
      <c r="B528" s="1">
        <v>2.0353113000746799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>
        <v>10</v>
      </c>
      <c r="B529" s="1">
        <v>1.6849670000374299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>
        <v>10</v>
      </c>
      <c r="B530" s="1">
        <v>2.32530049991328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>
        <v>10</v>
      </c>
      <c r="B531" s="1">
        <v>1.8686320000560901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>
        <v>10</v>
      </c>
      <c r="B532" s="1">
        <v>2.6035092000383799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>
        <v>10</v>
      </c>
      <c r="B533" s="1">
        <v>1.8213101999135599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>
        <v>10</v>
      </c>
      <c r="B534" s="1">
        <v>2.0019028999377002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>
        <v>10</v>
      </c>
      <c r="B535" s="1">
        <v>1.95535509998444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>
        <v>10</v>
      </c>
      <c r="B536" s="1">
        <v>1.6727828999282699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>
        <v>10</v>
      </c>
      <c r="B537" s="1">
        <v>2.8489818000234601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>
        <v>10</v>
      </c>
      <c r="B538" s="1">
        <v>1.33877960010431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>
        <v>10</v>
      </c>
      <c r="B539" s="1">
        <v>1.79935760004445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>
        <v>10</v>
      </c>
      <c r="B540" s="1">
        <v>2.2499330999562499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>
        <v>10</v>
      </c>
      <c r="B541" s="1">
        <v>3.4152826999779702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>
        <v>10</v>
      </c>
      <c r="B542" s="1">
        <v>1.3606354000512499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>
        <v>10</v>
      </c>
      <c r="B543" s="1">
        <v>1.8054087000200501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>
        <v>10</v>
      </c>
      <c r="B544" s="1">
        <v>2.5567380000138602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>
        <v>10</v>
      </c>
      <c r="B545" s="1">
        <v>1.72858580003958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>
        <v>10</v>
      </c>
      <c r="B546" s="1">
        <v>2.6207105000503299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>
        <v>10</v>
      </c>
      <c r="B547" s="1">
        <v>1.7185938999755299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>
        <v>10</v>
      </c>
      <c r="B548" s="1">
        <v>3.53375770000275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>
        <v>10</v>
      </c>
      <c r="B549" s="1">
        <v>1.25728369993157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>
        <v>10</v>
      </c>
      <c r="B550" s="1">
        <v>2.1805141000077102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>
        <v>10</v>
      </c>
      <c r="B551" s="1">
        <v>1.52138469996862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>
        <v>10</v>
      </c>
      <c r="B552" s="1">
        <v>1.5858049000380501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>
        <v>10</v>
      </c>
      <c r="B553" s="1">
        <v>1.2434758000308599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>
        <v>10</v>
      </c>
      <c r="B554" s="1">
        <v>1.46676820004358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>
        <v>10</v>
      </c>
      <c r="B555" s="1">
        <v>1.1051677999785099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>
        <v>10</v>
      </c>
      <c r="B556" s="1">
        <v>1.67517079995013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>
        <v>10</v>
      </c>
      <c r="B557" s="1">
        <v>2.8581217000028101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>
        <v>10</v>
      </c>
      <c r="B558" s="1">
        <v>1.93585530004929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>
        <v>10</v>
      </c>
      <c r="B559" s="1">
        <v>1.6811812000814801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>
        <v>10</v>
      </c>
      <c r="B560" s="1">
        <v>1.4813559000613099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>
        <v>10</v>
      </c>
      <c r="B561" s="1">
        <v>1.7880659999791499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>
        <v>10</v>
      </c>
      <c r="B562" s="1">
        <v>1.5064448999473801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>
        <v>10</v>
      </c>
      <c r="B563" s="1">
        <v>1.63898679998237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>
        <v>10</v>
      </c>
      <c r="B564" s="1">
        <v>1.4556177000049499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>
        <v>10</v>
      </c>
      <c r="B565" s="1">
        <v>2.5612568999640599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>
        <v>10</v>
      </c>
      <c r="B566" s="1">
        <v>2.7380731999874102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>
        <v>10</v>
      </c>
      <c r="B567" s="1">
        <v>1.65833440003916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>
        <v>10</v>
      </c>
      <c r="B568" s="1">
        <v>2.0306416000239502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>
        <v>10</v>
      </c>
      <c r="B569" s="1">
        <v>1.6358671999769201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>
        <v>10</v>
      </c>
      <c r="B570" s="1">
        <v>1.8065484999679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>
        <v>10</v>
      </c>
      <c r="B571" s="1">
        <v>2.6331052000168702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>
        <v>10</v>
      </c>
      <c r="B572" s="1">
        <v>3.3854695999761999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>
        <v>10</v>
      </c>
      <c r="B573" s="1">
        <v>1.2176312999799801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>
        <v>10</v>
      </c>
      <c r="B574" s="1">
        <v>1.2857877999776901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>
        <v>10</v>
      </c>
      <c r="B575" s="1">
        <v>1.32499589992221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>
        <v>10</v>
      </c>
      <c r="B576" s="1">
        <v>1.1237965000327601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>
        <v>10</v>
      </c>
      <c r="B577" s="1">
        <v>1.3213297000620501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>
        <v>10</v>
      </c>
      <c r="B578" s="1">
        <v>1.47611990000586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>
        <v>10</v>
      </c>
      <c r="B579" s="1">
        <v>1.24995099997613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>
        <v>10</v>
      </c>
      <c r="B580" s="1">
        <v>1.2996171000413499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>
        <v>10</v>
      </c>
      <c r="B581" s="1">
        <v>0.93053250003140398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>
        <v>10</v>
      </c>
      <c r="B582" s="1">
        <v>1.1189192000310799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>
        <v>10</v>
      </c>
      <c r="B583" s="1">
        <v>0.86889330006670196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>
        <v>10</v>
      </c>
      <c r="B584" s="1">
        <v>2.0838352999417098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>
        <v>10</v>
      </c>
      <c r="B585" s="1">
        <v>1.3894383999286199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>
        <v>10</v>
      </c>
      <c r="B586" s="1">
        <v>1.8451729000080299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>
        <v>10</v>
      </c>
      <c r="B587" s="1">
        <v>3.0522587000159498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>
        <v>10</v>
      </c>
      <c r="B588" s="1">
        <v>2.5206999999936599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>
        <v>10</v>
      </c>
      <c r="B589" s="1">
        <v>1.4168430999852699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>
        <v>10</v>
      </c>
      <c r="B590" s="1">
        <v>3.1468575999606401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>
        <v>10</v>
      </c>
      <c r="B591" s="1">
        <v>1.1153691000072199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>
        <v>10</v>
      </c>
      <c r="B592" s="1">
        <v>2.0159134999848898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>
        <v>10</v>
      </c>
      <c r="B593" s="1">
        <v>0.97314869996625897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>
        <v>10</v>
      </c>
      <c r="B594" s="1">
        <v>1.63769650005269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>
        <v>10</v>
      </c>
      <c r="B595" s="1">
        <v>1.7340765000553799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>
        <v>10</v>
      </c>
      <c r="B596" s="1">
        <v>1.48591739998664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>
        <v>10</v>
      </c>
      <c r="B597" s="1">
        <v>3.9546804999699798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>
        <v>10</v>
      </c>
      <c r="B598" s="1">
        <v>1.92331159999594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>
        <v>10</v>
      </c>
      <c r="B599" s="1">
        <v>0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>
        <v>10</v>
      </c>
      <c r="B600" s="1">
        <v>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>
        <v>10</v>
      </c>
      <c r="B601" s="1">
        <v>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>
        <v>10</v>
      </c>
      <c r="B602" s="1">
        <v>0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>
        <v>10</v>
      </c>
      <c r="B603" s="1">
        <v>0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8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8">
      <c r="A606" s="1">
        <v>10</v>
      </c>
      <c r="B606" s="1">
        <v>0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8">
      <c r="A607" s="1">
        <v>10</v>
      </c>
      <c r="B607" s="1">
        <v>0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8">
      <c r="A608" s="1">
        <v>10</v>
      </c>
      <c r="B608" s="1">
        <v>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1">
        <v>10</v>
      </c>
      <c r="B609" s="1">
        <v>0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1">
        <v>10</v>
      </c>
      <c r="B610" s="1">
        <v>0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1">
        <v>10</v>
      </c>
      <c r="B611" s="1">
        <v>0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1">
        <v>10</v>
      </c>
      <c r="B612" s="1">
        <v>0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1">
        <v>10</v>
      </c>
      <c r="B613" s="1">
        <v>0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1">
        <v>10</v>
      </c>
      <c r="B614" s="1">
        <v>0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1">
        <v>10</v>
      </c>
      <c r="B615" s="1">
        <v>0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1">
        <v>10</v>
      </c>
      <c r="B616" s="1">
        <v>0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1">
        <v>10</v>
      </c>
      <c r="B617" s="1">
        <v>0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1">
        <v>10</v>
      </c>
      <c r="B618" s="1">
        <v>0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1">
        <v>10</v>
      </c>
      <c r="B619" s="1">
        <v>0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1">
        <v>10</v>
      </c>
      <c r="B620" s="1">
        <v>0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1">
        <v>10</v>
      </c>
      <c r="B621" s="1">
        <v>0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1">
        <v>10</v>
      </c>
      <c r="B622" s="1">
        <v>0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1">
        <v>10</v>
      </c>
      <c r="B623" s="1">
        <v>0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1">
        <v>10</v>
      </c>
      <c r="B624" s="1">
        <v>0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1">
        <v>10</v>
      </c>
      <c r="B625" s="1">
        <v>0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1">
        <v>10</v>
      </c>
      <c r="B626" s="1">
        <v>0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1">
        <v>10</v>
      </c>
      <c r="B627" s="1">
        <v>0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1">
        <v>10</v>
      </c>
      <c r="B628" s="1">
        <v>0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1">
        <v>10</v>
      </c>
      <c r="B629" s="1">
        <v>0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1">
        <v>10</v>
      </c>
      <c r="B630" s="1">
        <v>0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1">
        <v>10</v>
      </c>
      <c r="B631" s="1">
        <v>0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1">
        <v>10</v>
      </c>
      <c r="B632" s="1">
        <v>0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1">
        <v>10</v>
      </c>
      <c r="B633" s="1">
        <v>0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1">
        <v>10</v>
      </c>
      <c r="B634" s="1">
        <v>0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1">
        <v>10</v>
      </c>
      <c r="B635" s="1">
        <v>0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1">
        <v>10</v>
      </c>
      <c r="B636" s="1">
        <v>0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1">
        <v>10</v>
      </c>
      <c r="B637" s="1">
        <v>0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1">
        <v>10</v>
      </c>
      <c r="B638" s="1">
        <v>0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1">
        <v>10</v>
      </c>
      <c r="B639" s="1">
        <v>0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1">
        <v>10</v>
      </c>
      <c r="B640" s="1">
        <v>0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1">
        <v>10</v>
      </c>
      <c r="B641" s="1">
        <v>0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1">
        <v>10</v>
      </c>
      <c r="B642" s="1">
        <v>0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1">
        <v>10</v>
      </c>
      <c r="B643" s="1">
        <v>0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1">
        <v>10</v>
      </c>
      <c r="B644" s="1">
        <v>0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1">
        <v>10</v>
      </c>
      <c r="B645" s="1">
        <v>0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1">
        <v>10</v>
      </c>
      <c r="B646" s="1">
        <v>0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1">
        <v>10</v>
      </c>
      <c r="B647" s="1">
        <v>0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1">
        <v>10</v>
      </c>
      <c r="B648" s="1">
        <v>0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1">
        <v>10</v>
      </c>
      <c r="B649" s="1">
        <v>0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1">
        <v>10</v>
      </c>
      <c r="B650" s="1">
        <v>0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1">
        <v>10</v>
      </c>
      <c r="B651" s="1">
        <v>0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1">
        <v>10</v>
      </c>
      <c r="B652" s="1">
        <v>0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1">
        <v>10</v>
      </c>
      <c r="B653" s="1">
        <v>0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1">
        <v>10</v>
      </c>
      <c r="B654" s="1">
        <v>0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1">
        <v>10</v>
      </c>
      <c r="B655" s="1">
        <v>0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1">
        <v>10</v>
      </c>
      <c r="B656" s="1">
        <v>0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1">
        <v>10</v>
      </c>
      <c r="B657" s="1">
        <v>0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1">
        <v>10</v>
      </c>
      <c r="B658" s="1">
        <v>0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1">
        <v>10</v>
      </c>
      <c r="B659" s="1">
        <v>0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1">
        <v>10</v>
      </c>
      <c r="B660" s="1">
        <v>0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1">
        <v>10</v>
      </c>
      <c r="B661" s="1">
        <v>0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1">
        <v>10</v>
      </c>
      <c r="B662" s="1">
        <v>0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1">
        <v>10</v>
      </c>
      <c r="B663" s="1">
        <v>0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1">
        <v>10</v>
      </c>
      <c r="B664" s="1">
        <v>0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1">
        <v>10</v>
      </c>
      <c r="B665" s="1">
        <v>0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1">
        <v>10</v>
      </c>
      <c r="B666" s="1">
        <v>0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1">
        <v>10</v>
      </c>
      <c r="B667" s="1">
        <v>0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1">
        <v>10</v>
      </c>
      <c r="B668" s="1">
        <v>0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1">
        <v>10</v>
      </c>
      <c r="B669" s="1">
        <v>0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1">
        <v>10</v>
      </c>
      <c r="B670" s="1">
        <v>0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1">
        <v>10</v>
      </c>
      <c r="B671" s="1">
        <v>0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1">
        <v>10</v>
      </c>
      <c r="B672" s="1">
        <v>0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1">
        <v>10</v>
      </c>
      <c r="B673" s="1">
        <v>0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1">
        <v>10</v>
      </c>
      <c r="B674" s="1">
        <v>0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1">
        <v>10</v>
      </c>
      <c r="B675" s="1">
        <v>0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1">
        <v>10</v>
      </c>
      <c r="B676" s="1">
        <v>0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1">
        <v>10</v>
      </c>
      <c r="B677" s="1">
        <v>0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1">
        <v>10</v>
      </c>
      <c r="B678" s="1">
        <v>0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1">
        <v>10</v>
      </c>
      <c r="B679" s="1">
        <v>0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1">
        <v>10</v>
      </c>
      <c r="B680" s="1">
        <v>0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1">
        <v>10</v>
      </c>
      <c r="B681" s="1">
        <v>0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1">
        <v>10</v>
      </c>
      <c r="B682" s="1">
        <v>0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1">
        <v>10</v>
      </c>
      <c r="B683" s="1">
        <v>0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1">
        <v>10</v>
      </c>
      <c r="B684" s="1">
        <v>0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1">
        <v>10</v>
      </c>
      <c r="B685" s="1">
        <v>0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1">
        <v>10</v>
      </c>
      <c r="B686" s="1">
        <v>0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1">
        <v>10</v>
      </c>
      <c r="B687" s="1">
        <v>0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1">
        <v>10</v>
      </c>
      <c r="B688" s="1">
        <v>0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1">
        <v>10</v>
      </c>
      <c r="B689" s="1">
        <v>0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1">
        <v>10</v>
      </c>
      <c r="B690" s="1">
        <v>0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1">
        <v>10</v>
      </c>
      <c r="B691" s="1">
        <v>0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1">
        <v>10</v>
      </c>
      <c r="B692" s="1">
        <v>0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1">
        <v>10</v>
      </c>
      <c r="B693" s="1">
        <v>0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1">
        <v>10</v>
      </c>
      <c r="B694" s="1">
        <v>0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1">
        <v>10</v>
      </c>
      <c r="B695" s="1">
        <v>0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1">
        <v>10</v>
      </c>
      <c r="B696" s="1">
        <v>0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1">
        <v>10</v>
      </c>
      <c r="B697" s="1">
        <v>0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1">
        <v>10</v>
      </c>
      <c r="B698" s="1">
        <v>0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1">
        <v>10</v>
      </c>
      <c r="B699" s="1">
        <v>0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1">
        <v>10</v>
      </c>
      <c r="B700" s="1">
        <v>0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1">
        <v>10</v>
      </c>
      <c r="B701" s="1">
        <v>0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1">
        <v>10</v>
      </c>
      <c r="B702" s="1">
        <v>0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1">
        <v>10</v>
      </c>
      <c r="B703" s="1">
        <v>0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1">
        <v>10</v>
      </c>
      <c r="B704" s="1">
        <v>0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1">
        <v>10</v>
      </c>
      <c r="B705" s="1">
        <v>0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1">
        <v>10</v>
      </c>
      <c r="B706" s="1">
        <v>0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1">
        <v>10</v>
      </c>
      <c r="B707" s="1">
        <v>0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1">
        <v>10</v>
      </c>
      <c r="B708" s="1">
        <v>0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1">
        <v>10</v>
      </c>
      <c r="B709" s="1">
        <v>1.9123148000799099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1">
        <v>10</v>
      </c>
      <c r="B710" s="1">
        <v>3.03678720002062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1">
        <v>10</v>
      </c>
      <c r="B711" s="1">
        <v>2.4362735999748102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1">
        <v>10</v>
      </c>
      <c r="B712" s="1">
        <v>1.9248935000505201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1">
        <v>10</v>
      </c>
      <c r="B713" s="1">
        <v>2.0159034000243898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1">
        <v>10</v>
      </c>
      <c r="B714" s="1">
        <v>2.6942808000603602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1">
        <v>10</v>
      </c>
      <c r="B715" s="1">
        <v>1.6214718000264801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1">
        <v>10</v>
      </c>
      <c r="B716" s="1">
        <v>1.7657639000099099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1">
        <v>10</v>
      </c>
      <c r="B717" s="1">
        <v>1.7177857999922701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1">
        <v>10</v>
      </c>
      <c r="B718" s="1">
        <v>1.97650890005752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1">
        <v>10</v>
      </c>
      <c r="B719" s="1">
        <v>3.7799987000180399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1">
        <v>10</v>
      </c>
      <c r="B720" s="1">
        <v>2.1368982000276402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1">
        <v>10</v>
      </c>
      <c r="B721" s="1">
        <v>3.1770493000512898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1">
        <v>10</v>
      </c>
      <c r="B722" s="1">
        <v>2.3628447999944902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1">
        <v>10</v>
      </c>
      <c r="B723" s="1">
        <v>3.2404834000626499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1">
        <v>10</v>
      </c>
      <c r="B724" s="1">
        <v>2.4559091998962601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1">
        <v>10</v>
      </c>
      <c r="B725" s="1">
        <v>2.2702707999851501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1">
        <v>10</v>
      </c>
      <c r="B726" s="1">
        <v>2.99802359996829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1">
        <v>10</v>
      </c>
      <c r="B727" s="1">
        <v>1.9178851000033299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1">
        <v>10</v>
      </c>
      <c r="B728" s="1">
        <v>3.8528263999614798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1">
        <v>10</v>
      </c>
      <c r="B729" s="1">
        <v>2.0867306999862101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1">
        <v>10</v>
      </c>
      <c r="B730" s="1">
        <v>2.32776569994166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1">
        <v>10</v>
      </c>
      <c r="B731" s="1">
        <v>1.8567047000396899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1">
        <v>10</v>
      </c>
      <c r="B732" s="1">
        <v>2.2219328000210199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1">
        <v>10</v>
      </c>
      <c r="B733" s="1">
        <v>2.7736196999903702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1">
        <v>10</v>
      </c>
      <c r="B734" s="1">
        <v>1.9147042999975299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1">
        <v>10</v>
      </c>
      <c r="B735" s="1">
        <v>2.4206788999726898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1">
        <v>10</v>
      </c>
      <c r="B736" s="1">
        <v>2.4450321999611302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1">
        <v>10</v>
      </c>
      <c r="B737" s="1">
        <v>2.0400962000712699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1">
        <v>10</v>
      </c>
      <c r="B738" s="1">
        <v>3.0237919000210201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1">
        <v>10</v>
      </c>
      <c r="B739" s="1">
        <v>2.3253226999658998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1">
        <v>10</v>
      </c>
      <c r="B740" s="1">
        <v>1.93892410001717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1">
        <v>10</v>
      </c>
      <c r="B741" s="1">
        <v>2.5360708000371202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1">
        <v>10</v>
      </c>
      <c r="B742" s="1">
        <v>4.3668159999651799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1">
        <v>10</v>
      </c>
      <c r="B743" s="1">
        <v>1.4840393000049501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1">
        <v>10</v>
      </c>
      <c r="B744" s="1">
        <v>2.1134700999828002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1">
        <v>10</v>
      </c>
      <c r="B745" s="1">
        <v>2.2229276000289202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1">
        <v>10</v>
      </c>
      <c r="B746" s="1">
        <v>2.4865693999454299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1">
        <v>10</v>
      </c>
      <c r="B747" s="1">
        <v>3.6013830000301801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1">
        <v>10</v>
      </c>
      <c r="B748" s="1">
        <v>3.6617584000341501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1">
        <v>10</v>
      </c>
      <c r="B749" s="1">
        <v>3.1029452000511801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1">
        <v>10</v>
      </c>
      <c r="B750" s="1">
        <v>2.9251726999645999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1">
        <v>10</v>
      </c>
      <c r="B751" s="1">
        <v>3.1176710999570698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1">
        <v>10</v>
      </c>
      <c r="B752" s="1">
        <v>2.1596487000351701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1">
        <v>10</v>
      </c>
      <c r="B753" s="1">
        <v>2.2640835000202002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1">
        <v>10</v>
      </c>
      <c r="B754" s="1">
        <v>1.8921074999962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1">
        <v>10</v>
      </c>
      <c r="B755" s="1">
        <v>2.6330333000514599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1">
        <v>10</v>
      </c>
      <c r="B756" s="1">
        <v>4.7619515999685902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1">
        <v>10</v>
      </c>
      <c r="B757" s="1">
        <v>6.9044957999139998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1">
        <v>10</v>
      </c>
      <c r="B758" s="1">
        <v>1.5168605000944799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1">
        <v>10</v>
      </c>
      <c r="B759" s="1">
        <v>2.3120271000079802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1">
        <v>10</v>
      </c>
      <c r="B760" s="1">
        <v>2.09032970003318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1">
        <v>10</v>
      </c>
      <c r="B761" s="1">
        <v>1.2398469999898201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1">
        <v>10</v>
      </c>
      <c r="B762" s="1">
        <v>2.0184091000119202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1">
        <v>10</v>
      </c>
      <c r="B763" s="1">
        <v>2.2005658999550999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1">
        <v>10</v>
      </c>
      <c r="B764" s="1">
        <v>2.83878500002902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1">
        <v>10</v>
      </c>
      <c r="B765" s="1">
        <v>1.6642196000320799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1">
        <v>10</v>
      </c>
      <c r="B766" s="1">
        <v>2.2930141000542701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1">
        <v>10</v>
      </c>
      <c r="B767" s="1">
        <v>2.1124666999094099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1">
        <v>10</v>
      </c>
      <c r="B768" s="1">
        <v>1.7131479999516099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1">
        <v>10</v>
      </c>
      <c r="B769" s="1">
        <v>1.8334935000166199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1">
        <v>10</v>
      </c>
      <c r="B770" s="1">
        <v>2.5615517999976798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1">
        <v>10</v>
      </c>
      <c r="B771" s="1">
        <v>3.0460723999421999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1">
        <v>10</v>
      </c>
      <c r="B772" s="1">
        <v>2.1538527000229801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1">
        <v>10</v>
      </c>
      <c r="B773" s="1">
        <v>1.9383534999797101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1">
        <v>10</v>
      </c>
      <c r="B774" s="1">
        <v>3.46769379999022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1">
        <v>10</v>
      </c>
      <c r="B775" s="1">
        <v>2.6372859999537401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1">
        <v>10</v>
      </c>
      <c r="B776" s="1">
        <v>2.3945722000207699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1">
        <v>10</v>
      </c>
      <c r="B777" s="1">
        <v>2.8716119000455298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1">
        <v>10</v>
      </c>
      <c r="B778" s="1">
        <v>2.3367933999979802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1">
        <v>10</v>
      </c>
      <c r="B779" s="1">
        <v>2.2743226001039099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1">
        <v>10</v>
      </c>
      <c r="B780" s="1">
        <v>1.4729666999774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1">
        <v>10</v>
      </c>
      <c r="B781" s="1">
        <v>1.13618279993534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1">
        <v>10</v>
      </c>
      <c r="B782" s="1">
        <v>1.62963520002085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1">
        <v>10</v>
      </c>
      <c r="B783" s="1">
        <v>1.93168479995802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1">
        <v>10</v>
      </c>
      <c r="B784" s="1">
        <v>1.5654814000008599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1">
        <v>10</v>
      </c>
      <c r="B785" s="1">
        <v>1.92528110009152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1">
        <v>10</v>
      </c>
      <c r="B786" s="1">
        <v>3.6498208000557399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1">
        <v>10</v>
      </c>
      <c r="B787" s="1">
        <v>2.3302517000120102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1">
        <v>10</v>
      </c>
      <c r="B788" s="1">
        <v>5.2380692999577096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1">
        <v>10</v>
      </c>
      <c r="B789" s="1">
        <v>1.7139528000261599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1">
        <v>10</v>
      </c>
      <c r="B790" s="1">
        <v>2.3911349000409201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1">
        <v>10</v>
      </c>
      <c r="B791" s="1">
        <v>2.7526862999657098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1">
        <v>10</v>
      </c>
      <c r="B792" s="1">
        <v>1.7600227999500899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1">
        <v>10</v>
      </c>
      <c r="B793" s="1">
        <v>1.77258670004084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1">
        <v>10</v>
      </c>
      <c r="B794" s="1">
        <v>1.97493099991697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1">
        <v>10</v>
      </c>
      <c r="B795" s="1">
        <v>2.2856731000356301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1">
        <v>10</v>
      </c>
      <c r="B796" s="1">
        <v>2.1977884001098502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1">
        <v>10</v>
      </c>
      <c r="B797" s="1">
        <v>2.2584910999284999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1">
        <v>10</v>
      </c>
      <c r="B798" s="1">
        <v>2.4718372999923299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1">
        <v>10</v>
      </c>
      <c r="B799" s="1">
        <v>1.8282892999704901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1">
        <v>10</v>
      </c>
      <c r="B800" s="1">
        <v>2.3186042000306699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1">
        <v>10</v>
      </c>
      <c r="B801" s="1">
        <v>2.4671920000109799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1">
        <v>10</v>
      </c>
      <c r="B802" s="1">
        <v>1.40201040008105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1">
        <v>10</v>
      </c>
      <c r="B803" s="1">
        <v>1.65457529993727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1">
        <v>10</v>
      </c>
      <c r="B804" s="1">
        <v>3.5308956999797299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1">
        <v>10</v>
      </c>
      <c r="B805" s="1">
        <v>1.4784042999381199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</sheetData>
  <sortState xmlns:xlrd2="http://schemas.microsoft.com/office/spreadsheetml/2017/richdata2" ref="A2:B805">
    <sortCondition ref="A1:A805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Kad</dc:creator>
  <cp:lastModifiedBy>Shreya Kad</cp:lastModifiedBy>
  <dcterms:created xsi:type="dcterms:W3CDTF">2024-10-10T07:32:00Z</dcterms:created>
  <dcterms:modified xsi:type="dcterms:W3CDTF">2024-10-10T16:59:28Z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439B935007F145CD8EDD8C2C3CA67C02_12</vt:lpwstr>
  </property>
  <property fmtid="{D5CDD505-2E9C-101B-9397-08002B2CF9AE}" pid="3" name="KSOProductBuildVer">
    <vt:lpwstr>1033-12.2.0.18283</vt:lpwstr>
  </property>
</Properties>
</file>