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mee\Google Drive\Sameer's Files\Jobs\Dynamics_and_machine_learning\timeseries_course\code\data\"/>
    </mc:Choice>
  </mc:AlternateContent>
  <xr:revisionPtr revIDLastSave="0" documentId="13_ncr:1_{84E4673B-F3D6-4761-9E9A-1578783DF8FA}" xr6:coauthVersionLast="47" xr6:coauthVersionMax="47" xr10:uidLastSave="{00000000-0000-0000-0000-000000000000}"/>
  <bookViews>
    <workbookView xWindow="28680" yWindow="-2025" windowWidth="29040" windowHeight="17520" xr2:uid="{52AEEC1C-06AD-4257-8E66-C87C9D548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M3" i="1"/>
  <c r="L3" i="1"/>
  <c r="K4" i="1"/>
  <c r="K5" i="1"/>
  <c r="K6" i="1"/>
  <c r="K7" i="1"/>
  <c r="K3" i="1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<sst xmlns="http://schemas.openxmlformats.org/spreadsheetml/2006/main" count="12" uniqueCount="12">
  <si>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x</t>
  </si>
  <si>
    <t>y</t>
  </si>
  <si>
    <t>z</t>
  </si>
  <si>
    <t>t</t>
  </si>
  <si>
    <t>x*x</t>
  </si>
  <si>
    <t>y*y</t>
  </si>
  <si>
    <t>z*z</t>
  </si>
  <si>
    <t>x*y</t>
  </si>
  <si>
    <t>y*z</t>
  </si>
  <si>
    <t>dx</t>
  </si>
  <si>
    <t>dy</t>
  </si>
  <si>
    <t>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</si>
</sst>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935C-7527-4633-9472-CC0E3AC07B5C}">
  <dimension ref="A2:M7"/>
  <sheetViews>
    <sheetView tabSelected="1" workbookViewId="0">
      <selection activeCell="N16" sqref="N16"/>
    </sheetView>
  </sheetViews>
  <sheetFormatPr defaultRowHeight="15" x14ac:dyDescent="0.25"/>
  <cols>
    <col min="2" max="2" width="10.28515625" bestFit="1" customWidth="1"/>
    <col min="3" max="4" width="9.42578125" bestFit="1" customWidth="1"/>
  </cols>
  <sheetData>
    <row r="2" spans="1:13" x14ac:dyDescent="0.25">
      <c r="A2" t="s">
        <v>3</v>
      </c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0</v>
      </c>
      <c r="B3">
        <v>-6.2537099999999999</v>
      </c>
      <c r="C3">
        <v>8.6480300000000003</v>
      </c>
      <c r="D3">
        <v>9.6929739999999995</v>
      </c>
      <c r="E3">
        <f>B3*B3</f>
        <v>39.108888764100001</v>
      </c>
      <c r="F3">
        <f>C3*C3</f>
        <v>74.788422880900001</v>
      </c>
      <c r="G3">
        <f>D3*D3</f>
        <v>93.953744964675991</v>
      </c>
      <c r="H3">
        <f>B3*C3</f>
        <v>-54.082271691300001</v>
      </c>
      <c r="I3">
        <f>C3*D3</f>
        <v>83.825129941219998</v>
      </c>
      <c r="K3">
        <f>B4-B3</f>
        <v>1.362279</v>
      </c>
      <c r="L3">
        <f>C4-C3</f>
        <v>-1.1165700000000003</v>
      </c>
      <c r="M3">
        <f>D4-D3</f>
        <v>-0.6981029999999997</v>
      </c>
    </row>
    <row r="4" spans="1:13" x14ac:dyDescent="0.25">
      <c r="A4">
        <v>1</v>
      </c>
      <c r="B4">
        <v>-4.8914309999999999</v>
      </c>
      <c r="C4">
        <v>7.53146</v>
      </c>
      <c r="D4">
        <v>8.9948709999999998</v>
      </c>
      <c r="E4">
        <f t="shared" ref="E4:E7" si="0">B4*B4</f>
        <v>23.926097227760998</v>
      </c>
      <c r="F4">
        <f t="shared" ref="F4:F7" si="1">C4*C4</f>
        <v>56.722889731599999</v>
      </c>
      <c r="G4">
        <f t="shared" ref="G4:G7" si="2">D4*D4</f>
        <v>80.907704306640994</v>
      </c>
      <c r="H4">
        <f t="shared" ref="H4:H7" si="3">B4*C4</f>
        <v>-36.839616919260003</v>
      </c>
      <c r="I4">
        <f t="shared" ref="I4:I7" si="4">C4*D4</f>
        <v>67.744511141659999</v>
      </c>
      <c r="K4">
        <f t="shared" ref="K4:K7" si="5">B5-B4</f>
        <v>1.1370069999999997</v>
      </c>
      <c r="L4">
        <f t="shared" ref="L4:L7" si="6">C5-C4</f>
        <v>-0.90053499999999964</v>
      </c>
      <c r="M4">
        <f t="shared" ref="M4:M7" si="7">D5-D4</f>
        <v>-0.53743199999999902</v>
      </c>
    </row>
    <row r="5" spans="1:13" x14ac:dyDescent="0.25">
      <c r="A5">
        <v>2</v>
      </c>
      <c r="B5">
        <v>-3.7544240000000002</v>
      </c>
      <c r="C5">
        <v>6.6309250000000004</v>
      </c>
      <c r="D5">
        <v>8.4574390000000008</v>
      </c>
      <c r="E5">
        <f t="shared" si="0"/>
        <v>14.095699571776002</v>
      </c>
      <c r="F5">
        <f t="shared" si="1"/>
        <v>43.969166355625006</v>
      </c>
      <c r="G5">
        <f t="shared" si="2"/>
        <v>71.528274438721013</v>
      </c>
      <c r="H5">
        <f t="shared" si="3"/>
        <v>-24.895303962200003</v>
      </c>
      <c r="I5">
        <f t="shared" si="4"/>
        <v>56.080643701075012</v>
      </c>
      <c r="K5">
        <f t="shared" si="5"/>
        <v>0.95263900000000001</v>
      </c>
      <c r="L5">
        <f t="shared" si="6"/>
        <v>-0.707395</v>
      </c>
      <c r="M5">
        <f t="shared" si="7"/>
        <v>-0.42463500000000032</v>
      </c>
    </row>
    <row r="6" spans="1:13" x14ac:dyDescent="0.25">
      <c r="A6">
        <v>3</v>
      </c>
      <c r="B6">
        <v>-2.8017850000000002</v>
      </c>
      <c r="C6">
        <v>5.9235300000000004</v>
      </c>
      <c r="D6">
        <v>8.0328040000000005</v>
      </c>
      <c r="E6">
        <f t="shared" si="0"/>
        <v>7.8499991862250011</v>
      </c>
      <c r="F6">
        <f t="shared" si="1"/>
        <v>35.088207660900004</v>
      </c>
      <c r="G6">
        <f t="shared" si="2"/>
        <v>64.525940102416001</v>
      </c>
      <c r="H6">
        <f t="shared" si="3"/>
        <v>-16.596457501050001</v>
      </c>
      <c r="I6">
        <f t="shared" si="4"/>
        <v>47.582555478120007</v>
      </c>
      <c r="K6">
        <f t="shared" si="5"/>
        <v>0.80306500000000014</v>
      </c>
      <c r="L6">
        <f t="shared" si="6"/>
        <v>-0.53747000000000078</v>
      </c>
      <c r="M6">
        <f t="shared" si="7"/>
        <v>-0.34460500000000049</v>
      </c>
    </row>
    <row r="7" spans="1:13" x14ac:dyDescent="0.25">
      <c r="A7">
        <v>4</v>
      </c>
      <c r="B7">
        <v>-1.9987200000000001</v>
      </c>
      <c r="C7">
        <v>5.3860599999999996</v>
      </c>
      <c r="D7">
        <v>7.688199</v>
      </c>
      <c r="E7">
        <f t="shared" si="0"/>
        <v>3.9948816384000003</v>
      </c>
      <c r="F7">
        <f t="shared" si="1"/>
        <v>29.009642323599994</v>
      </c>
      <c r="G7">
        <f t="shared" si="2"/>
        <v>59.108403863600998</v>
      </c>
      <c r="H7">
        <f t="shared" si="3"/>
        <v>-10.7652258432</v>
      </c>
      <c r="I7">
        <f t="shared" si="4"/>
        <v>41.409101105939996</v>
      </c>
      <c r="K7">
        <f t="shared" si="5"/>
        <v>1.9987200000000001</v>
      </c>
      <c r="L7">
        <f t="shared" si="6"/>
        <v>-5.3860599999999996</v>
      </c>
      <c r="M7">
        <f t="shared" si="7"/>
        <v>-7.688199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S Shroff</dc:creator>
  <cp:lastModifiedBy>Sameer S Shroff</cp:lastModifiedBy>
  <dcterms:created xsi:type="dcterms:W3CDTF">2024-01-29T00:18:48Z</dcterms:created>
  <dcterms:modified xsi:type="dcterms:W3CDTF">2024-01-29T00:33:20Z</dcterms:modified>
</cp:coreProperties>
</file>