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ricazaja/Desktop/"/>
    </mc:Choice>
  </mc:AlternateContent>
  <xr:revisionPtr revIDLastSave="0" documentId="13_ncr:1_{6FED8E22-B6B2-BE4F-B947-1C657DD3136F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 1 - phenocams_19012022 co" sheetId="1" r:id="rId1"/>
  </sheets>
  <calcPr calcId="0"/>
</workbook>
</file>

<file path=xl/sharedStrings.xml><?xml version="1.0" encoding="utf-8"?>
<sst xmlns="http://schemas.openxmlformats.org/spreadsheetml/2006/main" count="761" uniqueCount="167">
  <si>
    <t>Year</t>
  </si>
  <si>
    <t>Observer</t>
  </si>
  <si>
    <t>NOTES</t>
  </si>
  <si>
    <t>plant_first_vis</t>
  </si>
  <si>
    <t>bud_burst</t>
  </si>
  <si>
    <t>green50</t>
  </si>
  <si>
    <t>green100</t>
  </si>
  <si>
    <t>first_yellow</t>
  </si>
  <si>
    <t>yellow50</t>
  </si>
  <si>
    <t>yellow100</t>
  </si>
  <si>
    <t>QHI_1</t>
  </si>
  <si>
    <t>Elise Gallois</t>
  </si>
  <si>
    <t>Gaps between 22nd June - 15th July. NOTE: Camera labelled Slump D1 but actually phenocam 1</t>
  </si>
  <si>
    <t>NA</t>
  </si>
  <si>
    <t>04/07/2019</t>
  </si>
  <si>
    <t>16/07/2019</t>
  </si>
  <si>
    <t>QHI_2</t>
  </si>
  <si>
    <t>Limited selection (4th-12th August)- no phenophases can be noted</t>
  </si>
  <si>
    <t>24/07/2019</t>
  </si>
  <si>
    <t>QHI_3</t>
  </si>
  <si>
    <t>31/07/2019</t>
  </si>
  <si>
    <t>QHI_6</t>
  </si>
  <si>
    <t>02/07/2019</t>
  </si>
  <si>
    <t>28/07/2019</t>
  </si>
  <si>
    <t>QHI_14</t>
  </si>
  <si>
    <t>Limited selection (20th July - 13th August), gaps between 21st July - 9th Aug - no phenophases can be noted</t>
  </si>
  <si>
    <t>14/06/2019</t>
  </si>
  <si>
    <t>03/07/2019</t>
  </si>
  <si>
    <t>27/07/2019</t>
  </si>
  <si>
    <t>03/06/2018</t>
  </si>
  <si>
    <t>07/06/2018</t>
  </si>
  <si>
    <t>11/06/2018</t>
  </si>
  <si>
    <t>18/16/2018</t>
  </si>
  <si>
    <t>29/06/2018</t>
  </si>
  <si>
    <t>12/07/2018</t>
  </si>
  <si>
    <t>Gap 15th-21st July, ends 9th August</t>
  </si>
  <si>
    <t>16/06/2018</t>
  </si>
  <si>
    <t>28/06/2018</t>
  </si>
  <si>
    <t>08/07/2018</t>
  </si>
  <si>
    <t>03/08/2018</t>
  </si>
  <si>
    <t>Ends 8th Aug - lots of senescence phenophases hadn't happened yet</t>
  </si>
  <si>
    <t>04/06/2018</t>
  </si>
  <si>
    <t>12/06/2018</t>
  </si>
  <si>
    <t>14/06/2018</t>
  </si>
  <si>
    <t>17/06/2018</t>
  </si>
  <si>
    <t>02/07/2018</t>
  </si>
  <si>
    <t>19/07/2019</t>
  </si>
  <si>
    <t>01/08/2018</t>
  </si>
  <si>
    <t>Very limited selection - 12 Jun to 11 July</t>
  </si>
  <si>
    <t>30/08/2018</t>
  </si>
  <si>
    <t>07/10/2018</t>
  </si>
  <si>
    <t>24/06/2018</t>
  </si>
  <si>
    <t>01/07/2018</t>
  </si>
  <si>
    <t>24/08/2018</t>
  </si>
  <si>
    <t>18/09/2018</t>
  </si>
  <si>
    <t>QHI_5</t>
  </si>
  <si>
    <t>Big gap between 5th July and 12th August</t>
  </si>
  <si>
    <t>02/06/2018</t>
  </si>
  <si>
    <t>02/09/2018</t>
  </si>
  <si>
    <t>04/10/2018</t>
  </si>
  <si>
    <t>11/10/2018</t>
  </si>
  <si>
    <t>15/06/2018</t>
  </si>
  <si>
    <t>18/07/2018</t>
  </si>
  <si>
    <t>09/07/2018</t>
  </si>
  <si>
    <t>22/09/2018</t>
  </si>
  <si>
    <t>27/05/2017</t>
  </si>
  <si>
    <t>30/05/2017</t>
  </si>
  <si>
    <t>13/06/2017</t>
  </si>
  <si>
    <t>21/06/2017</t>
  </si>
  <si>
    <t>05/07/2017</t>
  </si>
  <si>
    <t>01/08/2017</t>
  </si>
  <si>
    <t>20/08/2017</t>
  </si>
  <si>
    <t>Gaps from 4th June - 11th June, 16th June - 7th Aug</t>
  </si>
  <si>
    <t>07/06/2017</t>
  </si>
  <si>
    <t>22/06/2017</t>
  </si>
  <si>
    <t>Gaps from17th July - 01 August</t>
  </si>
  <si>
    <t>03/05/2017</t>
  </si>
  <si>
    <t>16/05/2017</t>
  </si>
  <si>
    <t>19/05/2017</t>
  </si>
  <si>
    <t>21/07/2017</t>
  </si>
  <si>
    <t>14/08/2017</t>
  </si>
  <si>
    <t>11/09/2017</t>
  </si>
  <si>
    <t>Limited selection (10th July to 9th August), Gaps from 10th-20th July, 20th July-2nd August</t>
  </si>
  <si>
    <t>04/06/2017</t>
  </si>
  <si>
    <t>16/06/2017</t>
  </si>
  <si>
    <t>11/06/2017</t>
  </si>
  <si>
    <t>25/06/2017</t>
  </si>
  <si>
    <t>06/07/2017</t>
  </si>
  <si>
    <t>03/08/2017</t>
  </si>
  <si>
    <t>25/08/2017</t>
  </si>
  <si>
    <t>Gaps between 6th-15th June as phenocam knocked down</t>
  </si>
  <si>
    <t>04/05/2017</t>
  </si>
  <si>
    <t>15/05/2017</t>
  </si>
  <si>
    <t>28/05/2017</t>
  </si>
  <si>
    <t>06/06/2017</t>
  </si>
  <si>
    <t>23/06/2017</t>
  </si>
  <si>
    <t>24/08/2017</t>
  </si>
  <si>
    <t>Gaps between 27th June - 25th July</t>
  </si>
  <si>
    <t>17/05/2017</t>
  </si>
  <si>
    <t>19/06/2017</t>
  </si>
  <si>
    <t>23/07/2017</t>
  </si>
  <si>
    <t>Only starts 19th June so many phenophases missed</t>
  </si>
  <si>
    <t>21/06/2016</t>
  </si>
  <si>
    <t>07/07/2016</t>
  </si>
  <si>
    <t>20/07/2016</t>
  </si>
  <si>
    <t>23/08/2016</t>
  </si>
  <si>
    <t>29/07/2016</t>
  </si>
  <si>
    <t>Limited selection (5th July to 12th August), Gaps from 8th July - 28th August</t>
  </si>
  <si>
    <t>27/06/2016</t>
  </si>
  <si>
    <t>10/07/2016</t>
  </si>
  <si>
    <t>28/07/2016</t>
  </si>
  <si>
    <t>18/08/2016</t>
  </si>
  <si>
    <t>Limited selection (14th July - 31st Aug), gap between 18th - 28th jul</t>
  </si>
  <si>
    <t>25/06/2016</t>
  </si>
  <si>
    <t>02/07/2016</t>
  </si>
  <si>
    <t>20/06/2016</t>
  </si>
  <si>
    <t>05/07/2016</t>
  </si>
  <si>
    <t>27/07/2016</t>
  </si>
  <si>
    <t>Limited selection (23rd July - 26th Aug), gaps 29th July-28th Aug</t>
  </si>
  <si>
    <t>08/07/2016</t>
  </si>
  <si>
    <t>19/08/2016</t>
  </si>
  <si>
    <t>Limited selection (24th-Jul - 1st September), gaps 24th July - 16th August</t>
  </si>
  <si>
    <t>09/07/2016</t>
  </si>
  <si>
    <t>26/07/2016</t>
  </si>
  <si>
    <t>21/08/2016</t>
  </si>
  <si>
    <t>05/08/2022</t>
  </si>
  <si>
    <t>02/08/2022</t>
  </si>
  <si>
    <t>30/07/2022</t>
  </si>
  <si>
    <t>23/07/2022</t>
  </si>
  <si>
    <t>21/07/2022</t>
  </si>
  <si>
    <t>QHI_4</t>
  </si>
  <si>
    <t>25/07/2022</t>
  </si>
  <si>
    <t>31/07/2022</t>
  </si>
  <si>
    <t>QHI_7</t>
  </si>
  <si>
    <t>28/07/2022</t>
  </si>
  <si>
    <t>QHI_8</t>
  </si>
  <si>
    <t>QHI_9</t>
  </si>
  <si>
    <t>24/07/2022</t>
  </si>
  <si>
    <t>QHI_10</t>
  </si>
  <si>
    <t>04/08/2022</t>
  </si>
  <si>
    <t>QHI_11</t>
  </si>
  <si>
    <t>26/07/2022</t>
  </si>
  <si>
    <t>QHI_12</t>
  </si>
  <si>
    <t>QHI_13</t>
  </si>
  <si>
    <t>27/07/2022</t>
  </si>
  <si>
    <t>07/08/2022</t>
  </si>
  <si>
    <t>QHI_15</t>
  </si>
  <si>
    <t>QHI_16</t>
  </si>
  <si>
    <t>QHI_17</t>
  </si>
  <si>
    <t>01/08/2022</t>
  </si>
  <si>
    <t>QHI_19</t>
  </si>
  <si>
    <t>QHI_20</t>
  </si>
  <si>
    <t>QHI_18</t>
  </si>
  <si>
    <t>Salix arctica</t>
  </si>
  <si>
    <t>Salix pulchra</t>
  </si>
  <si>
    <t>Salix reticulata</t>
  </si>
  <si>
    <t>Salix richardsonii</t>
  </si>
  <si>
    <t>PhenocamID</t>
  </si>
  <si>
    <t>Species</t>
  </si>
  <si>
    <t>Snow_melt</t>
  </si>
  <si>
    <t>All_snow_free</t>
  </si>
  <si>
    <t>Snow_return_EoS</t>
  </si>
  <si>
    <t>Half_snow_cover_EoS</t>
  </si>
  <si>
    <t>Full_snow_cover_EoS</t>
  </si>
  <si>
    <t>Salix_bud_burst</t>
  </si>
  <si>
    <t>Salix_first_yellow</t>
  </si>
  <si>
    <t>Salix_last_yellow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</si>
</sst>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9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2"/>
      <color theme="1"/>
      <name val="Arial"/>
      <family val="2"/>
    </font>
    <font>
      <sz val="12"/>
      <color rgb="FF000000"/>
      <name val="Helvetica Neue"/>
      <family val="2"/>
      <scheme val="minor"/>
    </font>
    <font>
      <sz val="10"/>
      <color indexed="8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BFF3"/>
        <bgColor rgb="FFFFBFF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rgb="FF00000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0" fillId="0" borderId="0" xfId="0" applyAlignment="1"/>
    <xf numFmtId="0" fontId="5" fillId="3" borderId="0" xfId="0" applyFont="1" applyFill="1" applyBorder="1" applyAlignment="1">
      <alignment wrapText="1"/>
    </xf>
    <xf numFmtId="49" fontId="2" fillId="4" borderId="2" xfId="0" applyNumberFormat="1" applyFont="1" applyFill="1" applyBorder="1" applyAlignment="1">
      <alignment vertical="top"/>
    </xf>
    <xf numFmtId="0" fontId="0" fillId="4" borderId="3" xfId="0" applyNumberFormat="1" applyFill="1" applyBorder="1" applyAlignment="1">
      <alignment vertical="top"/>
    </xf>
    <xf numFmtId="49" fontId="0" fillId="4" borderId="4" xfId="0" applyNumberFormat="1" applyFill="1" applyBorder="1" applyAlignment="1">
      <alignment vertical="top"/>
    </xf>
    <xf numFmtId="0" fontId="1" fillId="4" borderId="0" xfId="0" applyFont="1" applyFill="1" applyAlignment="1"/>
    <xf numFmtId="0" fontId="0" fillId="4" borderId="0" xfId="0" applyNumberFormat="1" applyFill="1" applyAlignment="1">
      <alignment vertical="top"/>
    </xf>
    <xf numFmtId="49" fontId="2" fillId="4" borderId="5" xfId="0" applyNumberFormat="1" applyFont="1" applyFill="1" applyBorder="1" applyAlignment="1">
      <alignment vertical="top"/>
    </xf>
    <xf numFmtId="0" fontId="0" fillId="4" borderId="6" xfId="0" applyNumberFormat="1" applyFill="1" applyBorder="1" applyAlignment="1">
      <alignment vertical="top"/>
    </xf>
    <xf numFmtId="49" fontId="0" fillId="4" borderId="7" xfId="0" applyNumberFormat="1" applyFill="1" applyBorder="1" applyAlignment="1">
      <alignment vertical="top"/>
    </xf>
    <xf numFmtId="0" fontId="0" fillId="4" borderId="7" xfId="0" applyFill="1" applyBorder="1" applyAlignment="1">
      <alignment vertical="top"/>
    </xf>
    <xf numFmtId="49" fontId="0" fillId="4" borderId="9" xfId="0" applyNumberFormat="1" applyFill="1" applyBorder="1" applyAlignment="1">
      <alignment vertical="top"/>
    </xf>
    <xf numFmtId="0" fontId="0" fillId="4" borderId="0" xfId="0" applyFill="1" applyAlignment="1"/>
    <xf numFmtId="49" fontId="2" fillId="5" borderId="5" xfId="0" applyNumberFormat="1" applyFont="1" applyFill="1" applyBorder="1" applyAlignment="1">
      <alignment vertical="top"/>
    </xf>
    <xf numFmtId="0" fontId="0" fillId="5" borderId="6" xfId="0" applyNumberFormat="1" applyFill="1" applyBorder="1" applyAlignment="1">
      <alignment vertical="top"/>
    </xf>
    <xf numFmtId="49" fontId="0" fillId="5" borderId="7" xfId="0" applyNumberFormat="1" applyFill="1" applyBorder="1" applyAlignment="1">
      <alignment vertical="top"/>
    </xf>
    <xf numFmtId="0" fontId="0" fillId="5" borderId="7" xfId="0" applyFill="1" applyBorder="1" applyAlignment="1">
      <alignment vertical="top"/>
    </xf>
    <xf numFmtId="0" fontId="1" fillId="5" borderId="0" xfId="0" applyFont="1" applyFill="1" applyAlignment="1"/>
    <xf numFmtId="0" fontId="0" fillId="5" borderId="0" xfId="0" applyNumberFormat="1" applyFill="1" applyAlignment="1">
      <alignment vertical="top"/>
    </xf>
    <xf numFmtId="14" fontId="1" fillId="5" borderId="0" xfId="0" applyNumberFormat="1" applyFont="1" applyFill="1" applyAlignment="1"/>
    <xf numFmtId="49" fontId="2" fillId="6" borderId="5" xfId="0" applyNumberFormat="1" applyFont="1" applyFill="1" applyBorder="1" applyAlignment="1">
      <alignment vertical="top"/>
    </xf>
    <xf numFmtId="0" fontId="0" fillId="6" borderId="6" xfId="0" applyNumberFormat="1" applyFill="1" applyBorder="1" applyAlignment="1">
      <alignment vertical="top"/>
    </xf>
    <xf numFmtId="49" fontId="0" fillId="6" borderId="7" xfId="0" applyNumberFormat="1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1" fillId="6" borderId="0" xfId="0" applyFont="1" applyFill="1" applyAlignment="1"/>
    <xf numFmtId="0" fontId="0" fillId="6" borderId="0" xfId="0" applyNumberFormat="1" applyFill="1" applyAlignment="1">
      <alignment vertical="top"/>
    </xf>
    <xf numFmtId="49" fontId="2" fillId="7" borderId="5" xfId="0" applyNumberFormat="1" applyFont="1" applyFill="1" applyBorder="1" applyAlignment="1">
      <alignment vertical="top"/>
    </xf>
    <xf numFmtId="0" fontId="0" fillId="7" borderId="6" xfId="0" applyNumberFormat="1" applyFill="1" applyBorder="1" applyAlignment="1">
      <alignment vertical="top"/>
    </xf>
    <xf numFmtId="49" fontId="0" fillId="7" borderId="7" xfId="0" applyNumberFormat="1" applyFill="1" applyBorder="1" applyAlignment="1">
      <alignment vertical="top"/>
    </xf>
    <xf numFmtId="0" fontId="1" fillId="7" borderId="0" xfId="0" applyFont="1" applyFill="1" applyAlignment="1"/>
    <xf numFmtId="0" fontId="0" fillId="7" borderId="0" xfId="0" applyNumberFormat="1" applyFill="1" applyAlignment="1">
      <alignment vertical="top"/>
    </xf>
    <xf numFmtId="49" fontId="2" fillId="8" borderId="5" xfId="0" applyNumberFormat="1" applyFont="1" applyFill="1" applyBorder="1" applyAlignment="1">
      <alignment vertical="top"/>
    </xf>
    <xf numFmtId="0" fontId="0" fillId="8" borderId="6" xfId="0" applyNumberFormat="1" applyFill="1" applyBorder="1" applyAlignment="1">
      <alignment vertical="top"/>
    </xf>
    <xf numFmtId="49" fontId="0" fillId="8" borderId="7" xfId="0" applyNumberFormat="1" applyFill="1" applyBorder="1" applyAlignment="1">
      <alignment vertical="top"/>
    </xf>
    <xf numFmtId="0" fontId="1" fillId="8" borderId="0" xfId="0" applyFont="1" applyFill="1" applyAlignment="1"/>
    <xf numFmtId="0" fontId="0" fillId="8" borderId="0" xfId="0" applyNumberFormat="1" applyFill="1" applyAlignment="1">
      <alignment vertical="top"/>
    </xf>
    <xf numFmtId="0" fontId="0" fillId="8" borderId="7" xfId="0" applyFill="1" applyBorder="1" applyAlignment="1">
      <alignment vertical="top"/>
    </xf>
    <xf numFmtId="0" fontId="4" fillId="8" borderId="8" xfId="0" applyFont="1" applyFill="1" applyBorder="1" applyAlignment="1"/>
    <xf numFmtId="0" fontId="6" fillId="8" borderId="0" xfId="0" applyFont="1" applyFill="1">
      <alignment vertical="top" wrapText="1"/>
    </xf>
    <xf numFmtId="49" fontId="3" fillId="8" borderId="7" xfId="0" applyNumberFormat="1" applyFont="1" applyFill="1" applyBorder="1" applyAlignment="1">
      <alignment vertical="top"/>
    </xf>
    <xf numFmtId="0" fontId="4" fillId="8" borderId="0" xfId="0" applyFont="1" applyFill="1" applyAlignment="1"/>
    <xf numFmtId="0" fontId="0" fillId="8" borderId="0" xfId="0" applyFill="1" applyAlignment="1"/>
    <xf numFmtId="164" fontId="4" fillId="8" borderId="0" xfId="0" applyNumberFormat="1" applyFont="1" applyFill="1" applyAlignment="1">
      <alignment horizontal="right"/>
    </xf>
    <xf numFmtId="0" fontId="4" fillId="8" borderId="0" xfId="0" applyFont="1" applyFill="1" applyAlignment="1">
      <alignment horizontal="right"/>
    </xf>
    <xf numFmtId="14" fontId="1" fillId="4" borderId="0" xfId="0" applyNumberFormat="1" applyFont="1" applyFill="1" applyAlignment="1"/>
    <xf numFmtId="14" fontId="1" fillId="6" borderId="0" xfId="0" applyNumberFormat="1" applyFont="1" applyFill="1" applyAlignment="1"/>
    <xf numFmtId="14" fontId="1" fillId="7" borderId="0" xfId="0" applyNumberFormat="1" applyFont="1" applyFill="1" applyAlignment="1"/>
    <xf numFmtId="14" fontId="6" fillId="8" borderId="0" xfId="0" applyNumberFormat="1" applyFont="1" applyFill="1">
      <alignment vertical="top" wrapText="1"/>
    </xf>
    <xf numFmtId="14" fontId="1" fillId="8" borderId="0" xfId="0" applyNumberFormat="1" applyFont="1" applyFill="1" applyAlignment="1"/>
    <xf numFmtId="0" fontId="8" fillId="0" borderId="0" xfId="0" applyFont="1">
      <alignment vertical="top" wrapText="1"/>
    </xf>
    <xf numFmtId="0" fontId="7" fillId="0" borderId="0" xfId="0" applyFo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44"/>
  <sheetViews>
    <sheetView showGridLines="0" tabSelected="1" topLeftCell="G1" zoomScale="185" workbookViewId="0">
      <selection activeCell="E5" sqref="E5"/>
    </sheetView>
  </sheetViews>
  <sheetFormatPr baseColWidth="10" defaultColWidth="8.33203125" defaultRowHeight="20" customHeight="1" x14ac:dyDescent="0.15"/>
  <cols>
    <col min="1" max="1" width="7.1640625" style="1" customWidth="1"/>
    <col min="2" max="2" width="5.1640625" style="1" customWidth="1"/>
    <col min="3" max="3" width="9.6640625" style="1" customWidth="1"/>
    <col min="4" max="4" width="8.1640625" style="1" customWidth="1"/>
    <col min="5" max="5" width="12.5" style="1" customWidth="1"/>
    <col min="6" max="6" width="16.5" style="1" customWidth="1"/>
    <col min="7" max="7" width="15.5" style="1" customWidth="1"/>
    <col min="8" max="9" width="14.5" style="1" customWidth="1"/>
    <col min="10" max="10" width="15.33203125" style="1" customWidth="1"/>
    <col min="11" max="13" width="10" style="1" customWidth="1"/>
    <col min="14" max="14" width="10.5" style="1" customWidth="1"/>
    <col min="15" max="16" width="10" style="1" customWidth="1"/>
    <col min="17" max="17" width="9.83203125" style="3" customWidth="1"/>
    <col min="18" max="20" width="10.5" style="3" customWidth="1"/>
    <col min="21" max="16384" width="8.33203125" style="1"/>
  </cols>
  <sheetData>
    <row r="1" spans="1:20" ht="20.25" customHeight="1" x14ac:dyDescent="0.2">
      <c r="A1" s="53" t="s">
        <v>157</v>
      </c>
      <c r="B1" s="52" t="s">
        <v>0</v>
      </c>
      <c r="C1" s="2" t="s">
        <v>1</v>
      </c>
      <c r="D1" s="2" t="s">
        <v>2</v>
      </c>
      <c r="E1" s="2" t="s">
        <v>3</v>
      </c>
      <c r="F1" s="53" t="s">
        <v>159</v>
      </c>
      <c r="G1" s="53" t="s">
        <v>160</v>
      </c>
      <c r="H1" s="53" t="s">
        <v>161</v>
      </c>
      <c r="I1" s="53" t="s">
        <v>162</v>
      </c>
      <c r="J1" s="53" t="s">
        <v>163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4" t="s">
        <v>158</v>
      </c>
      <c r="R1" s="53" t="s">
        <v>164</v>
      </c>
      <c r="S1" s="53" t="s">
        <v>165</v>
      </c>
      <c r="T1" s="53" t="s">
        <v>166</v>
      </c>
    </row>
    <row r="2" spans="1:20" s="9" customFormat="1" ht="20.25" customHeight="1" x14ac:dyDescent="0.2">
      <c r="A2" s="5" t="s">
        <v>10</v>
      </c>
      <c r="B2" s="6">
        <v>2019</v>
      </c>
      <c r="C2" s="7" t="s">
        <v>11</v>
      </c>
      <c r="D2" s="7" t="s">
        <v>12</v>
      </c>
      <c r="E2" s="7" t="s">
        <v>13</v>
      </c>
      <c r="F2" s="7" t="s">
        <v>13</v>
      </c>
      <c r="G2" s="7" t="s">
        <v>13</v>
      </c>
      <c r="H2" s="7" t="s">
        <v>13</v>
      </c>
      <c r="I2" s="7" t="s">
        <v>13</v>
      </c>
      <c r="J2" s="7" t="s">
        <v>13</v>
      </c>
      <c r="K2" s="7" t="s">
        <v>13</v>
      </c>
      <c r="L2" s="7" t="s">
        <v>13</v>
      </c>
      <c r="M2" s="7" t="s">
        <v>14</v>
      </c>
      <c r="N2" s="7" t="s">
        <v>15</v>
      </c>
      <c r="O2" s="7" t="s">
        <v>13</v>
      </c>
      <c r="P2" s="7" t="s">
        <v>13</v>
      </c>
      <c r="Q2" s="8" t="s">
        <v>153</v>
      </c>
      <c r="R2" s="8" t="s">
        <v>13</v>
      </c>
      <c r="S2" s="47">
        <v>43671</v>
      </c>
      <c r="T2" s="8" t="s">
        <v>13</v>
      </c>
    </row>
    <row r="3" spans="1:20" s="9" customFormat="1" ht="20" customHeight="1" x14ac:dyDescent="0.2">
      <c r="A3" s="10" t="s">
        <v>16</v>
      </c>
      <c r="B3" s="11">
        <v>2019</v>
      </c>
      <c r="C3" s="12" t="s">
        <v>11</v>
      </c>
      <c r="D3" s="12" t="s">
        <v>17</v>
      </c>
      <c r="E3" s="12" t="s">
        <v>13</v>
      </c>
      <c r="F3" s="12" t="s">
        <v>13</v>
      </c>
      <c r="G3" s="12" t="s">
        <v>13</v>
      </c>
      <c r="H3" s="12" t="s">
        <v>13</v>
      </c>
      <c r="I3" s="12" t="s">
        <v>13</v>
      </c>
      <c r="J3" s="12" t="s">
        <v>13</v>
      </c>
      <c r="K3" s="12" t="s">
        <v>13</v>
      </c>
      <c r="L3" s="12" t="s">
        <v>13</v>
      </c>
      <c r="M3" s="12" t="s">
        <v>13</v>
      </c>
      <c r="N3" s="12" t="s">
        <v>18</v>
      </c>
      <c r="O3" s="12" t="s">
        <v>13</v>
      </c>
      <c r="P3" s="12" t="s">
        <v>13</v>
      </c>
      <c r="Q3" s="8" t="s">
        <v>153</v>
      </c>
      <c r="R3" s="8" t="s">
        <v>13</v>
      </c>
      <c r="S3" s="8" t="s">
        <v>13</v>
      </c>
      <c r="T3" s="8" t="s">
        <v>13</v>
      </c>
    </row>
    <row r="4" spans="1:20" s="9" customFormat="1" ht="20" customHeight="1" x14ac:dyDescent="0.15">
      <c r="A4" s="10" t="s">
        <v>19</v>
      </c>
      <c r="B4" s="11">
        <v>2019</v>
      </c>
      <c r="C4" s="12" t="s">
        <v>11</v>
      </c>
      <c r="D4" s="13"/>
      <c r="E4" s="12" t="s">
        <v>13</v>
      </c>
      <c r="F4" s="12" t="s">
        <v>13</v>
      </c>
      <c r="G4" s="12" t="s">
        <v>13</v>
      </c>
      <c r="H4" s="12" t="s">
        <v>13</v>
      </c>
      <c r="I4" s="12" t="s">
        <v>13</v>
      </c>
      <c r="J4" s="12" t="s">
        <v>13</v>
      </c>
      <c r="K4" s="12" t="s">
        <v>13</v>
      </c>
      <c r="L4" s="12" t="s">
        <v>13</v>
      </c>
      <c r="M4" s="12" t="s">
        <v>13</v>
      </c>
      <c r="N4" s="12" t="s">
        <v>20</v>
      </c>
      <c r="O4" s="12" t="s">
        <v>13</v>
      </c>
      <c r="P4" s="12" t="s">
        <v>13</v>
      </c>
      <c r="Q4" s="14" t="s">
        <v>13</v>
      </c>
      <c r="R4" s="15"/>
      <c r="S4" s="15"/>
      <c r="T4" s="15"/>
    </row>
    <row r="5" spans="1:20" s="9" customFormat="1" ht="20" customHeight="1" x14ac:dyDescent="0.15">
      <c r="A5" s="10" t="s">
        <v>21</v>
      </c>
      <c r="B5" s="11">
        <v>2019</v>
      </c>
      <c r="C5" s="13"/>
      <c r="D5" s="13"/>
      <c r="E5" s="12" t="s">
        <v>13</v>
      </c>
      <c r="F5" s="12" t="s">
        <v>13</v>
      </c>
      <c r="G5" s="12" t="s">
        <v>13</v>
      </c>
      <c r="H5" s="12" t="s">
        <v>13</v>
      </c>
      <c r="I5" s="12" t="s">
        <v>13</v>
      </c>
      <c r="J5" s="12" t="s">
        <v>13</v>
      </c>
      <c r="K5" s="12" t="s">
        <v>13</v>
      </c>
      <c r="L5" s="12" t="s">
        <v>13</v>
      </c>
      <c r="M5" s="12" t="s">
        <v>22</v>
      </c>
      <c r="N5" s="12" t="s">
        <v>23</v>
      </c>
      <c r="O5" s="12" t="s">
        <v>13</v>
      </c>
      <c r="P5" s="12" t="s">
        <v>13</v>
      </c>
      <c r="Q5" s="14" t="s">
        <v>13</v>
      </c>
      <c r="R5" s="15"/>
      <c r="S5" s="15"/>
      <c r="T5" s="15"/>
    </row>
    <row r="6" spans="1:20" s="9" customFormat="1" ht="20" customHeight="1" x14ac:dyDescent="0.2">
      <c r="A6" s="10" t="s">
        <v>24</v>
      </c>
      <c r="B6" s="11">
        <v>2019</v>
      </c>
      <c r="C6" s="12" t="s">
        <v>11</v>
      </c>
      <c r="D6" s="12" t="s">
        <v>25</v>
      </c>
      <c r="E6" s="12" t="s">
        <v>13</v>
      </c>
      <c r="F6" s="12" t="s">
        <v>13</v>
      </c>
      <c r="G6" s="12" t="s">
        <v>13</v>
      </c>
      <c r="H6" s="12" t="s">
        <v>13</v>
      </c>
      <c r="I6" s="12" t="s">
        <v>13</v>
      </c>
      <c r="J6" s="12" t="s">
        <v>13</v>
      </c>
      <c r="K6" s="12" t="s">
        <v>26</v>
      </c>
      <c r="L6" s="12" t="s">
        <v>13</v>
      </c>
      <c r="M6" s="12" t="s">
        <v>27</v>
      </c>
      <c r="N6" s="12" t="s">
        <v>28</v>
      </c>
      <c r="O6" s="12" t="s">
        <v>13</v>
      </c>
      <c r="P6" s="12" t="s">
        <v>13</v>
      </c>
      <c r="Q6" s="8" t="s">
        <v>156</v>
      </c>
      <c r="R6" s="8" t="s">
        <v>13</v>
      </c>
      <c r="S6" s="8" t="s">
        <v>13</v>
      </c>
      <c r="T6" s="8" t="s">
        <v>13</v>
      </c>
    </row>
    <row r="7" spans="1:20" s="21" customFormat="1" ht="20" customHeight="1" x14ac:dyDescent="0.2">
      <c r="A7" s="16" t="s">
        <v>10</v>
      </c>
      <c r="B7" s="17">
        <v>2018</v>
      </c>
      <c r="C7" s="18" t="s">
        <v>11</v>
      </c>
      <c r="D7" s="19"/>
      <c r="E7" s="18" t="s">
        <v>29</v>
      </c>
      <c r="F7" s="18" t="s">
        <v>30</v>
      </c>
      <c r="G7" s="18" t="s">
        <v>31</v>
      </c>
      <c r="H7" s="18" t="s">
        <v>13</v>
      </c>
      <c r="I7" s="18" t="s">
        <v>13</v>
      </c>
      <c r="J7" s="18" t="s">
        <v>13</v>
      </c>
      <c r="K7" s="18" t="s">
        <v>32</v>
      </c>
      <c r="L7" s="18" t="s">
        <v>33</v>
      </c>
      <c r="M7" s="18" t="s">
        <v>34</v>
      </c>
      <c r="N7" s="18" t="s">
        <v>13</v>
      </c>
      <c r="O7" s="18" t="s">
        <v>13</v>
      </c>
      <c r="P7" s="18" t="s">
        <v>13</v>
      </c>
      <c r="Q7" s="20" t="s">
        <v>153</v>
      </c>
      <c r="R7" s="22">
        <v>43275</v>
      </c>
      <c r="S7" s="20" t="s">
        <v>13</v>
      </c>
      <c r="T7" s="20" t="s">
        <v>13</v>
      </c>
    </row>
    <row r="8" spans="1:20" s="21" customFormat="1" ht="20" customHeight="1" x14ac:dyDescent="0.2">
      <c r="A8" s="16" t="s">
        <v>16</v>
      </c>
      <c r="B8" s="17">
        <v>2018</v>
      </c>
      <c r="C8" s="18" t="s">
        <v>11</v>
      </c>
      <c r="D8" s="18" t="s">
        <v>35</v>
      </c>
      <c r="E8" s="18" t="s">
        <v>13</v>
      </c>
      <c r="F8" s="18" t="s">
        <v>13</v>
      </c>
      <c r="G8" s="18" t="s">
        <v>13</v>
      </c>
      <c r="H8" s="18" t="s">
        <v>13</v>
      </c>
      <c r="I8" s="18" t="s">
        <v>13</v>
      </c>
      <c r="J8" s="18" t="s">
        <v>13</v>
      </c>
      <c r="K8" s="18" t="s">
        <v>36</v>
      </c>
      <c r="L8" s="18" t="s">
        <v>37</v>
      </c>
      <c r="M8" s="18" t="s">
        <v>38</v>
      </c>
      <c r="N8" s="18" t="s">
        <v>39</v>
      </c>
      <c r="O8" s="18" t="s">
        <v>13</v>
      </c>
      <c r="P8" s="18" t="s">
        <v>13</v>
      </c>
      <c r="Q8" s="20" t="s">
        <v>153</v>
      </c>
      <c r="R8" s="20" t="s">
        <v>13</v>
      </c>
      <c r="S8" s="20" t="s">
        <v>13</v>
      </c>
      <c r="T8" s="20" t="s">
        <v>13</v>
      </c>
    </row>
    <row r="9" spans="1:20" s="21" customFormat="1" ht="20" customHeight="1" x14ac:dyDescent="0.2">
      <c r="A9" s="16" t="s">
        <v>19</v>
      </c>
      <c r="B9" s="17">
        <v>2018</v>
      </c>
      <c r="C9" s="18" t="s">
        <v>11</v>
      </c>
      <c r="D9" s="18" t="s">
        <v>40</v>
      </c>
      <c r="E9" s="18" t="s">
        <v>41</v>
      </c>
      <c r="F9" s="18" t="s">
        <v>42</v>
      </c>
      <c r="G9" s="18" t="s">
        <v>43</v>
      </c>
      <c r="H9" s="18" t="s">
        <v>13</v>
      </c>
      <c r="I9" s="18" t="s">
        <v>13</v>
      </c>
      <c r="J9" s="18" t="s">
        <v>13</v>
      </c>
      <c r="K9" s="18" t="s">
        <v>44</v>
      </c>
      <c r="L9" s="18" t="s">
        <v>45</v>
      </c>
      <c r="M9" s="18" t="s">
        <v>46</v>
      </c>
      <c r="N9" s="18" t="s">
        <v>47</v>
      </c>
      <c r="O9" s="18" t="s">
        <v>13</v>
      </c>
      <c r="P9" s="18" t="s">
        <v>13</v>
      </c>
      <c r="Q9" s="20" t="s">
        <v>154</v>
      </c>
      <c r="R9" s="22">
        <v>43276</v>
      </c>
      <c r="S9" s="20" t="s">
        <v>13</v>
      </c>
      <c r="T9" s="20" t="s">
        <v>13</v>
      </c>
    </row>
    <row r="10" spans="1:20" s="21" customFormat="1" ht="20" customHeight="1" x14ac:dyDescent="0.2">
      <c r="A10" s="16" t="s">
        <v>24</v>
      </c>
      <c r="B10" s="17">
        <v>2018</v>
      </c>
      <c r="C10" s="18" t="s">
        <v>11</v>
      </c>
      <c r="D10" s="18" t="s">
        <v>48</v>
      </c>
      <c r="E10" s="18" t="s">
        <v>13</v>
      </c>
      <c r="F10" s="18" t="s">
        <v>45</v>
      </c>
      <c r="G10" s="18" t="s">
        <v>13</v>
      </c>
      <c r="H10" s="18" t="s">
        <v>49</v>
      </c>
      <c r="I10" s="18" t="s">
        <v>50</v>
      </c>
      <c r="J10" s="18" t="s">
        <v>13</v>
      </c>
      <c r="K10" s="18" t="s">
        <v>51</v>
      </c>
      <c r="L10" s="18" t="s">
        <v>52</v>
      </c>
      <c r="M10" s="18" t="s">
        <v>13</v>
      </c>
      <c r="N10" s="18" t="s">
        <v>13</v>
      </c>
      <c r="O10" s="18" t="s">
        <v>53</v>
      </c>
      <c r="P10" s="18" t="s">
        <v>54</v>
      </c>
      <c r="Q10" s="20" t="s">
        <v>156</v>
      </c>
      <c r="R10" s="22">
        <v>43277</v>
      </c>
      <c r="S10" s="20" t="s">
        <v>13</v>
      </c>
      <c r="T10" s="20" t="s">
        <v>13</v>
      </c>
    </row>
    <row r="11" spans="1:20" s="21" customFormat="1" ht="20" customHeight="1" x14ac:dyDescent="0.2">
      <c r="A11" s="16" t="s">
        <v>55</v>
      </c>
      <c r="B11" s="17">
        <v>2018</v>
      </c>
      <c r="C11" s="18" t="s">
        <v>11</v>
      </c>
      <c r="D11" s="19"/>
      <c r="E11" s="18" t="s">
        <v>13</v>
      </c>
      <c r="F11" s="18" t="s">
        <v>13</v>
      </c>
      <c r="G11" s="18" t="s">
        <v>13</v>
      </c>
      <c r="H11" s="18" t="s">
        <v>13</v>
      </c>
      <c r="I11" s="18" t="s">
        <v>13</v>
      </c>
      <c r="J11" s="18" t="s">
        <v>13</v>
      </c>
      <c r="K11" s="18" t="s">
        <v>36</v>
      </c>
      <c r="L11" s="18" t="s">
        <v>45</v>
      </c>
      <c r="M11" s="18" t="s">
        <v>34</v>
      </c>
      <c r="N11" s="18" t="s">
        <v>13</v>
      </c>
      <c r="O11" s="18" t="s">
        <v>13</v>
      </c>
      <c r="P11" s="18" t="s">
        <v>13</v>
      </c>
      <c r="Q11" s="20" t="s">
        <v>153</v>
      </c>
      <c r="R11" s="20" t="s">
        <v>13</v>
      </c>
      <c r="S11" s="20" t="s">
        <v>13</v>
      </c>
      <c r="T11" s="20" t="s">
        <v>13</v>
      </c>
    </row>
    <row r="12" spans="1:20" s="21" customFormat="1" ht="20" customHeight="1" x14ac:dyDescent="0.2">
      <c r="A12" s="16" t="s">
        <v>21</v>
      </c>
      <c r="B12" s="17">
        <v>2018</v>
      </c>
      <c r="C12" s="18" t="s">
        <v>11</v>
      </c>
      <c r="D12" s="18" t="s">
        <v>56</v>
      </c>
      <c r="E12" s="18" t="s">
        <v>57</v>
      </c>
      <c r="F12" s="18" t="s">
        <v>42</v>
      </c>
      <c r="G12" s="18" t="s">
        <v>43</v>
      </c>
      <c r="H12" s="18" t="s">
        <v>58</v>
      </c>
      <c r="I12" s="18" t="s">
        <v>59</v>
      </c>
      <c r="J12" s="18" t="s">
        <v>60</v>
      </c>
      <c r="K12" s="18" t="s">
        <v>61</v>
      </c>
      <c r="L12" s="18" t="s">
        <v>62</v>
      </c>
      <c r="M12" s="18" t="s">
        <v>63</v>
      </c>
      <c r="N12" s="18" t="s">
        <v>13</v>
      </c>
      <c r="O12" s="18" t="s">
        <v>58</v>
      </c>
      <c r="P12" s="18" t="s">
        <v>64</v>
      </c>
      <c r="Q12" s="20" t="s">
        <v>154</v>
      </c>
      <c r="R12" s="22">
        <v>43275</v>
      </c>
      <c r="S12" s="22">
        <v>43328</v>
      </c>
      <c r="T12" s="22">
        <v>43354</v>
      </c>
    </row>
    <row r="13" spans="1:20" s="28" customFormat="1" ht="20" customHeight="1" x14ac:dyDescent="0.2">
      <c r="A13" s="23" t="s">
        <v>10</v>
      </c>
      <c r="B13" s="24">
        <v>2017</v>
      </c>
      <c r="C13" s="25" t="s">
        <v>11</v>
      </c>
      <c r="D13" s="26"/>
      <c r="E13" s="25" t="s">
        <v>13</v>
      </c>
      <c r="F13" s="25" t="s">
        <v>65</v>
      </c>
      <c r="G13" s="25" t="s">
        <v>66</v>
      </c>
      <c r="H13" s="25" t="s">
        <v>13</v>
      </c>
      <c r="I13" s="25" t="s">
        <v>13</v>
      </c>
      <c r="J13" s="25" t="s">
        <v>13</v>
      </c>
      <c r="K13" s="25" t="s">
        <v>67</v>
      </c>
      <c r="L13" s="25" t="s">
        <v>68</v>
      </c>
      <c r="M13" s="25" t="s">
        <v>69</v>
      </c>
      <c r="N13" s="25" t="s">
        <v>70</v>
      </c>
      <c r="O13" s="25" t="s">
        <v>71</v>
      </c>
      <c r="P13" s="25" t="s">
        <v>13</v>
      </c>
      <c r="Q13" s="27" t="s">
        <v>153</v>
      </c>
      <c r="R13" s="48">
        <v>42903</v>
      </c>
      <c r="S13" s="48">
        <v>42946</v>
      </c>
      <c r="T13" s="48">
        <v>42982</v>
      </c>
    </row>
    <row r="14" spans="1:20" s="28" customFormat="1" ht="20" customHeight="1" x14ac:dyDescent="0.2">
      <c r="A14" s="23" t="s">
        <v>16</v>
      </c>
      <c r="B14" s="24">
        <v>2017</v>
      </c>
      <c r="C14" s="25" t="s">
        <v>11</v>
      </c>
      <c r="D14" s="25" t="s">
        <v>72</v>
      </c>
      <c r="E14" s="25" t="s">
        <v>13</v>
      </c>
      <c r="F14" s="25" t="s">
        <v>13</v>
      </c>
      <c r="G14" s="25" t="s">
        <v>13</v>
      </c>
      <c r="H14" s="25" t="s">
        <v>13</v>
      </c>
      <c r="I14" s="25" t="s">
        <v>13</v>
      </c>
      <c r="J14" s="25" t="s">
        <v>13</v>
      </c>
      <c r="K14" s="25" t="s">
        <v>73</v>
      </c>
      <c r="L14" s="25" t="s">
        <v>74</v>
      </c>
      <c r="M14" s="25" t="s">
        <v>13</v>
      </c>
      <c r="N14" s="25" t="s">
        <v>70</v>
      </c>
      <c r="O14" s="25" t="s">
        <v>13</v>
      </c>
      <c r="P14" s="25" t="s">
        <v>13</v>
      </c>
      <c r="Q14" s="27" t="s">
        <v>153</v>
      </c>
      <c r="R14" s="48">
        <v>42897</v>
      </c>
      <c r="S14" s="48">
        <v>42956</v>
      </c>
      <c r="T14" s="27" t="s">
        <v>13</v>
      </c>
    </row>
    <row r="15" spans="1:20" s="28" customFormat="1" ht="20" customHeight="1" x14ac:dyDescent="0.2">
      <c r="A15" s="23" t="s">
        <v>19</v>
      </c>
      <c r="B15" s="24">
        <v>2017</v>
      </c>
      <c r="C15" s="25" t="s">
        <v>11</v>
      </c>
      <c r="D15" s="25" t="s">
        <v>75</v>
      </c>
      <c r="E15" s="25" t="s">
        <v>76</v>
      </c>
      <c r="F15" s="25" t="s">
        <v>77</v>
      </c>
      <c r="G15" s="25" t="s">
        <v>78</v>
      </c>
      <c r="H15" s="25" t="s">
        <v>13</v>
      </c>
      <c r="I15" s="25" t="s">
        <v>13</v>
      </c>
      <c r="J15" s="25" t="s">
        <v>13</v>
      </c>
      <c r="K15" s="25" t="s">
        <v>13</v>
      </c>
      <c r="L15" s="25" t="s">
        <v>13</v>
      </c>
      <c r="M15" s="25" t="s">
        <v>13</v>
      </c>
      <c r="N15" s="25" t="s">
        <v>79</v>
      </c>
      <c r="O15" s="25" t="s">
        <v>80</v>
      </c>
      <c r="P15" s="25" t="s">
        <v>81</v>
      </c>
      <c r="Q15" s="27" t="s">
        <v>154</v>
      </c>
      <c r="R15" s="48">
        <v>42904</v>
      </c>
      <c r="S15" s="48">
        <v>42956</v>
      </c>
      <c r="T15" s="48">
        <v>42981</v>
      </c>
    </row>
    <row r="16" spans="1:20" s="28" customFormat="1" ht="20" customHeight="1" x14ac:dyDescent="0.2">
      <c r="A16" s="23" t="s">
        <v>24</v>
      </c>
      <c r="B16" s="24">
        <v>2017</v>
      </c>
      <c r="C16" s="25" t="s">
        <v>11</v>
      </c>
      <c r="D16" s="25" t="s">
        <v>82</v>
      </c>
      <c r="E16" s="25" t="s">
        <v>13</v>
      </c>
      <c r="F16" s="25" t="s">
        <v>83</v>
      </c>
      <c r="G16" s="25" t="s">
        <v>84</v>
      </c>
      <c r="H16" s="25" t="s">
        <v>13</v>
      </c>
      <c r="I16" s="25" t="s">
        <v>13</v>
      </c>
      <c r="J16" s="25" t="s">
        <v>13</v>
      </c>
      <c r="K16" s="25" t="s">
        <v>85</v>
      </c>
      <c r="L16" s="25" t="s">
        <v>86</v>
      </c>
      <c r="M16" s="25" t="s">
        <v>87</v>
      </c>
      <c r="N16" s="25" t="s">
        <v>88</v>
      </c>
      <c r="O16" s="25" t="s">
        <v>89</v>
      </c>
      <c r="P16" s="25" t="s">
        <v>13</v>
      </c>
      <c r="Q16" s="27" t="s">
        <v>156</v>
      </c>
      <c r="R16" s="27" t="s">
        <v>13</v>
      </c>
      <c r="S16" s="48">
        <v>42952</v>
      </c>
      <c r="T16" s="27" t="s">
        <v>13</v>
      </c>
    </row>
    <row r="17" spans="1:20" s="28" customFormat="1" ht="20" customHeight="1" x14ac:dyDescent="0.2">
      <c r="A17" s="23" t="s">
        <v>55</v>
      </c>
      <c r="B17" s="24">
        <v>2017</v>
      </c>
      <c r="C17" s="25" t="s">
        <v>11</v>
      </c>
      <c r="D17" s="25" t="s">
        <v>90</v>
      </c>
      <c r="E17" s="25" t="s">
        <v>91</v>
      </c>
      <c r="F17" s="25" t="s">
        <v>92</v>
      </c>
      <c r="G17" s="25" t="s">
        <v>93</v>
      </c>
      <c r="H17" s="25" t="s">
        <v>13</v>
      </c>
      <c r="I17" s="25" t="s">
        <v>13</v>
      </c>
      <c r="J17" s="25" t="s">
        <v>13</v>
      </c>
      <c r="K17" s="25" t="s">
        <v>94</v>
      </c>
      <c r="L17" s="25" t="s">
        <v>95</v>
      </c>
      <c r="M17" s="25" t="s">
        <v>69</v>
      </c>
      <c r="N17" s="25" t="s">
        <v>70</v>
      </c>
      <c r="O17" s="25" t="s">
        <v>96</v>
      </c>
      <c r="P17" s="25" t="s">
        <v>13</v>
      </c>
      <c r="Q17" s="27" t="s">
        <v>153</v>
      </c>
      <c r="R17" s="48">
        <v>42902</v>
      </c>
      <c r="S17" s="48">
        <v>42956</v>
      </c>
      <c r="T17" s="27" t="s">
        <v>13</v>
      </c>
    </row>
    <row r="18" spans="1:20" s="28" customFormat="1" ht="20" customHeight="1" x14ac:dyDescent="0.2">
      <c r="A18" s="23" t="s">
        <v>21</v>
      </c>
      <c r="B18" s="24">
        <v>2017</v>
      </c>
      <c r="C18" s="25" t="s">
        <v>11</v>
      </c>
      <c r="D18" s="25" t="s">
        <v>97</v>
      </c>
      <c r="E18" s="25" t="s">
        <v>91</v>
      </c>
      <c r="F18" s="25" t="s">
        <v>98</v>
      </c>
      <c r="G18" s="25" t="s">
        <v>78</v>
      </c>
      <c r="H18" s="25" t="s">
        <v>13</v>
      </c>
      <c r="I18" s="25" t="s">
        <v>13</v>
      </c>
      <c r="J18" s="25" t="s">
        <v>13</v>
      </c>
      <c r="K18" s="25" t="s">
        <v>73</v>
      </c>
      <c r="L18" s="25" t="s">
        <v>99</v>
      </c>
      <c r="M18" s="25" t="s">
        <v>69</v>
      </c>
      <c r="N18" s="25" t="s">
        <v>100</v>
      </c>
      <c r="O18" s="25" t="s">
        <v>96</v>
      </c>
      <c r="P18" s="25" t="s">
        <v>13</v>
      </c>
      <c r="Q18" s="27" t="s">
        <v>154</v>
      </c>
      <c r="R18" s="48">
        <v>42896</v>
      </c>
      <c r="S18" s="48">
        <v>42942</v>
      </c>
      <c r="T18" s="48">
        <v>42971</v>
      </c>
    </row>
    <row r="19" spans="1:20" s="33" customFormat="1" ht="20" customHeight="1" x14ac:dyDescent="0.2">
      <c r="A19" s="29" t="s">
        <v>10</v>
      </c>
      <c r="B19" s="30">
        <v>2016</v>
      </c>
      <c r="C19" s="31" t="s">
        <v>11</v>
      </c>
      <c r="D19" s="31" t="s">
        <v>101</v>
      </c>
      <c r="E19" s="31" t="s">
        <v>13</v>
      </c>
      <c r="F19" s="31" t="s">
        <v>13</v>
      </c>
      <c r="G19" s="31" t="s">
        <v>13</v>
      </c>
      <c r="H19" s="31" t="s">
        <v>13</v>
      </c>
      <c r="I19" s="31" t="s">
        <v>13</v>
      </c>
      <c r="J19" s="31" t="s">
        <v>13</v>
      </c>
      <c r="K19" s="31" t="s">
        <v>13</v>
      </c>
      <c r="L19" s="31" t="s">
        <v>102</v>
      </c>
      <c r="M19" s="31" t="s">
        <v>103</v>
      </c>
      <c r="N19" s="31" t="s">
        <v>104</v>
      </c>
      <c r="O19" s="31" t="s">
        <v>105</v>
      </c>
      <c r="P19" s="31" t="s">
        <v>13</v>
      </c>
      <c r="Q19" s="32" t="s">
        <v>153</v>
      </c>
      <c r="R19" s="32" t="s">
        <v>13</v>
      </c>
      <c r="S19" s="49">
        <v>42580</v>
      </c>
      <c r="T19" s="32" t="s">
        <v>13</v>
      </c>
    </row>
    <row r="20" spans="1:20" s="33" customFormat="1" ht="20" customHeight="1" x14ac:dyDescent="0.2">
      <c r="A20" s="29" t="s">
        <v>16</v>
      </c>
      <c r="B20" s="30">
        <v>2016</v>
      </c>
      <c r="C20" s="31" t="s">
        <v>11</v>
      </c>
      <c r="D20" s="31" t="s">
        <v>101</v>
      </c>
      <c r="E20" s="31" t="s">
        <v>13</v>
      </c>
      <c r="F20" s="31" t="s">
        <v>13</v>
      </c>
      <c r="G20" s="31" t="s">
        <v>13</v>
      </c>
      <c r="H20" s="31" t="s">
        <v>13</v>
      </c>
      <c r="I20" s="31" t="s">
        <v>13</v>
      </c>
      <c r="J20" s="31" t="s">
        <v>13</v>
      </c>
      <c r="K20" s="31" t="s">
        <v>13</v>
      </c>
      <c r="L20" s="31" t="s">
        <v>13</v>
      </c>
      <c r="M20" s="31" t="s">
        <v>13</v>
      </c>
      <c r="N20" s="31" t="s">
        <v>106</v>
      </c>
      <c r="O20" s="31" t="s">
        <v>13</v>
      </c>
      <c r="P20" s="31" t="s">
        <v>13</v>
      </c>
      <c r="Q20" s="32" t="s">
        <v>153</v>
      </c>
      <c r="R20" s="32" t="s">
        <v>13</v>
      </c>
      <c r="S20" s="49">
        <v>42580</v>
      </c>
      <c r="T20" s="32" t="s">
        <v>13</v>
      </c>
    </row>
    <row r="21" spans="1:20" s="33" customFormat="1" ht="20" customHeight="1" x14ac:dyDescent="0.2">
      <c r="A21" s="29" t="s">
        <v>19</v>
      </c>
      <c r="B21" s="30">
        <v>2016</v>
      </c>
      <c r="C21" s="31" t="s">
        <v>11</v>
      </c>
      <c r="D21" s="31" t="s">
        <v>107</v>
      </c>
      <c r="E21" s="31" t="s">
        <v>13</v>
      </c>
      <c r="F21" s="31" t="s">
        <v>13</v>
      </c>
      <c r="G21" s="31" t="s">
        <v>13</v>
      </c>
      <c r="H21" s="31" t="s">
        <v>13</v>
      </c>
      <c r="I21" s="31" t="s">
        <v>13</v>
      </c>
      <c r="J21" s="31" t="s">
        <v>13</v>
      </c>
      <c r="K21" s="31" t="s">
        <v>13</v>
      </c>
      <c r="L21" s="31" t="s">
        <v>108</v>
      </c>
      <c r="M21" s="31" t="s">
        <v>109</v>
      </c>
      <c r="N21" s="31" t="s">
        <v>110</v>
      </c>
      <c r="O21" s="31" t="s">
        <v>111</v>
      </c>
      <c r="P21" s="31" t="s">
        <v>13</v>
      </c>
      <c r="Q21" s="32" t="s">
        <v>154</v>
      </c>
      <c r="R21" s="32" t="s">
        <v>13</v>
      </c>
      <c r="S21" s="32" t="s">
        <v>13</v>
      </c>
      <c r="T21" s="32" t="s">
        <v>13</v>
      </c>
    </row>
    <row r="22" spans="1:20" s="33" customFormat="1" ht="20" customHeight="1" x14ac:dyDescent="0.2">
      <c r="A22" s="29" t="s">
        <v>24</v>
      </c>
      <c r="B22" s="30">
        <v>2016</v>
      </c>
      <c r="C22" s="31" t="s">
        <v>11</v>
      </c>
      <c r="D22" s="31" t="s">
        <v>112</v>
      </c>
      <c r="E22" s="31" t="s">
        <v>13</v>
      </c>
      <c r="F22" s="31" t="s">
        <v>113</v>
      </c>
      <c r="G22" s="31" t="s">
        <v>114</v>
      </c>
      <c r="H22" s="31" t="s">
        <v>13</v>
      </c>
      <c r="I22" s="31" t="s">
        <v>13</v>
      </c>
      <c r="J22" s="31" t="s">
        <v>13</v>
      </c>
      <c r="K22" s="31" t="s">
        <v>13</v>
      </c>
      <c r="L22" s="31" t="s">
        <v>115</v>
      </c>
      <c r="M22" s="31" t="s">
        <v>116</v>
      </c>
      <c r="N22" s="31" t="s">
        <v>117</v>
      </c>
      <c r="O22" s="31" t="s">
        <v>111</v>
      </c>
      <c r="P22" s="31" t="s">
        <v>13</v>
      </c>
      <c r="Q22" s="32" t="s">
        <v>156</v>
      </c>
      <c r="R22" s="32" t="s">
        <v>13</v>
      </c>
      <c r="S22" s="32" t="s">
        <v>13</v>
      </c>
      <c r="T22" s="49">
        <v>42610</v>
      </c>
    </row>
    <row r="23" spans="1:20" s="33" customFormat="1" ht="20" customHeight="1" x14ac:dyDescent="0.2">
      <c r="A23" s="29" t="s">
        <v>55</v>
      </c>
      <c r="B23" s="30">
        <v>2016</v>
      </c>
      <c r="C23" s="31" t="s">
        <v>11</v>
      </c>
      <c r="D23" s="31" t="s">
        <v>118</v>
      </c>
      <c r="E23" s="31" t="s">
        <v>13</v>
      </c>
      <c r="F23" s="31" t="s">
        <v>13</v>
      </c>
      <c r="G23" s="31" t="s">
        <v>13</v>
      </c>
      <c r="H23" s="31" t="s">
        <v>13</v>
      </c>
      <c r="I23" s="31" t="s">
        <v>13</v>
      </c>
      <c r="J23" s="31" t="s">
        <v>13</v>
      </c>
      <c r="K23" s="31" t="s">
        <v>13</v>
      </c>
      <c r="L23" s="31" t="s">
        <v>102</v>
      </c>
      <c r="M23" s="31" t="s">
        <v>119</v>
      </c>
      <c r="N23" s="31" t="s">
        <v>110</v>
      </c>
      <c r="O23" s="31" t="s">
        <v>120</v>
      </c>
      <c r="P23" s="31" t="s">
        <v>13</v>
      </c>
      <c r="Q23" s="32" t="s">
        <v>153</v>
      </c>
      <c r="R23" s="32" t="s">
        <v>13</v>
      </c>
      <c r="S23" s="49">
        <v>42580</v>
      </c>
      <c r="T23" s="49">
        <v>42608</v>
      </c>
    </row>
    <row r="24" spans="1:20" s="38" customFormat="1" ht="20" customHeight="1" x14ac:dyDescent="0.2">
      <c r="A24" s="34" t="s">
        <v>21</v>
      </c>
      <c r="B24" s="35">
        <v>2016</v>
      </c>
      <c r="C24" s="36" t="s">
        <v>11</v>
      </c>
      <c r="D24" s="36" t="s">
        <v>121</v>
      </c>
      <c r="E24" s="36" t="s">
        <v>13</v>
      </c>
      <c r="F24" s="36" t="s">
        <v>13</v>
      </c>
      <c r="G24" s="36" t="s">
        <v>13</v>
      </c>
      <c r="H24" s="36" t="s">
        <v>13</v>
      </c>
      <c r="I24" s="36" t="s">
        <v>13</v>
      </c>
      <c r="J24" s="36" t="s">
        <v>13</v>
      </c>
      <c r="K24" s="36" t="s">
        <v>13</v>
      </c>
      <c r="L24" s="36" t="s">
        <v>13</v>
      </c>
      <c r="M24" s="36" t="s">
        <v>122</v>
      </c>
      <c r="N24" s="36" t="s">
        <v>123</v>
      </c>
      <c r="O24" s="36" t="s">
        <v>124</v>
      </c>
      <c r="P24" s="36" t="s">
        <v>13</v>
      </c>
      <c r="Q24" s="37" t="s">
        <v>154</v>
      </c>
      <c r="R24" s="37" t="s">
        <v>13</v>
      </c>
      <c r="S24" s="37" t="s">
        <v>13</v>
      </c>
      <c r="T24" s="51">
        <v>44800</v>
      </c>
    </row>
    <row r="25" spans="1:20" s="38" customFormat="1" ht="20" customHeight="1" x14ac:dyDescent="0.2">
      <c r="A25" s="34" t="s">
        <v>10</v>
      </c>
      <c r="B25" s="35">
        <v>2022</v>
      </c>
      <c r="C25" s="36" t="s">
        <v>11</v>
      </c>
      <c r="D25" s="39"/>
      <c r="E25" s="36" t="s">
        <v>13</v>
      </c>
      <c r="F25" s="36" t="s">
        <v>13</v>
      </c>
      <c r="G25" s="36" t="s">
        <v>13</v>
      </c>
      <c r="H25" s="36" t="s">
        <v>13</v>
      </c>
      <c r="I25" s="36" t="s">
        <v>13</v>
      </c>
      <c r="J25" s="36" t="s">
        <v>13</v>
      </c>
      <c r="K25" s="36" t="s">
        <v>13</v>
      </c>
      <c r="L25" s="36" t="s">
        <v>13</v>
      </c>
      <c r="M25" s="36" t="s">
        <v>13</v>
      </c>
      <c r="N25" s="36" t="s">
        <v>128</v>
      </c>
      <c r="O25" s="36" t="s">
        <v>13</v>
      </c>
      <c r="P25" s="36" t="s">
        <v>13</v>
      </c>
      <c r="Q25" s="40" t="s">
        <v>153</v>
      </c>
      <c r="R25" s="41" t="s">
        <v>13</v>
      </c>
      <c r="S25" s="50">
        <v>44743</v>
      </c>
      <c r="T25" s="41" t="s">
        <v>13</v>
      </c>
    </row>
    <row r="26" spans="1:20" s="38" customFormat="1" ht="20" customHeight="1" x14ac:dyDescent="0.2">
      <c r="A26" s="34" t="s">
        <v>16</v>
      </c>
      <c r="B26" s="35">
        <v>2022</v>
      </c>
      <c r="C26" s="36" t="s">
        <v>11</v>
      </c>
      <c r="D26" s="39"/>
      <c r="E26" s="36" t="s">
        <v>13</v>
      </c>
      <c r="F26" s="36" t="s">
        <v>13</v>
      </c>
      <c r="G26" s="36" t="s">
        <v>13</v>
      </c>
      <c r="H26" s="36" t="s">
        <v>13</v>
      </c>
      <c r="I26" s="36" t="s">
        <v>13</v>
      </c>
      <c r="J26" s="36" t="s">
        <v>13</v>
      </c>
      <c r="K26" s="36" t="s">
        <v>13</v>
      </c>
      <c r="L26" s="36" t="s">
        <v>13</v>
      </c>
      <c r="M26" s="36" t="s">
        <v>13</v>
      </c>
      <c r="N26" s="42" t="s">
        <v>141</v>
      </c>
      <c r="O26" s="36" t="s">
        <v>13</v>
      </c>
      <c r="P26" s="36" t="s">
        <v>13</v>
      </c>
      <c r="Q26" s="40" t="s">
        <v>153</v>
      </c>
      <c r="R26" s="41" t="s">
        <v>13</v>
      </c>
      <c r="S26" s="50">
        <v>44743</v>
      </c>
      <c r="T26" s="41" t="s">
        <v>13</v>
      </c>
    </row>
    <row r="27" spans="1:20" s="38" customFormat="1" ht="20" customHeight="1" x14ac:dyDescent="0.2">
      <c r="A27" s="34" t="s">
        <v>19</v>
      </c>
      <c r="B27" s="35">
        <v>2022</v>
      </c>
      <c r="C27" s="36" t="s">
        <v>11</v>
      </c>
      <c r="D27" s="39"/>
      <c r="E27" s="36" t="s">
        <v>13</v>
      </c>
      <c r="F27" s="36" t="s">
        <v>13</v>
      </c>
      <c r="G27" s="36" t="s">
        <v>13</v>
      </c>
      <c r="H27" s="36" t="s">
        <v>13</v>
      </c>
      <c r="I27" s="36" t="s">
        <v>13</v>
      </c>
      <c r="J27" s="36" t="s">
        <v>13</v>
      </c>
      <c r="K27" s="36" t="s">
        <v>13</v>
      </c>
      <c r="L27" s="36" t="s">
        <v>13</v>
      </c>
      <c r="M27" s="36" t="s">
        <v>13</v>
      </c>
      <c r="N27" s="36" t="s">
        <v>129</v>
      </c>
      <c r="O27" s="36" t="s">
        <v>13</v>
      </c>
      <c r="P27" s="36" t="s">
        <v>13</v>
      </c>
      <c r="Q27" s="43" t="s">
        <v>154</v>
      </c>
      <c r="R27" s="41" t="s">
        <v>13</v>
      </c>
      <c r="S27" s="50">
        <v>44743</v>
      </c>
      <c r="T27" s="41" t="s">
        <v>13</v>
      </c>
    </row>
    <row r="28" spans="1:20" s="38" customFormat="1" ht="20" customHeight="1" x14ac:dyDescent="0.2">
      <c r="A28" s="34" t="s">
        <v>130</v>
      </c>
      <c r="B28" s="35">
        <v>2022</v>
      </c>
      <c r="C28" s="36" t="s">
        <v>11</v>
      </c>
      <c r="D28" s="39"/>
      <c r="E28" s="36" t="s">
        <v>13</v>
      </c>
      <c r="F28" s="36" t="s">
        <v>13</v>
      </c>
      <c r="G28" s="36" t="s">
        <v>13</v>
      </c>
      <c r="H28" s="36" t="s">
        <v>13</v>
      </c>
      <c r="I28" s="36" t="s">
        <v>13</v>
      </c>
      <c r="J28" s="36" t="s">
        <v>13</v>
      </c>
      <c r="K28" s="36" t="s">
        <v>13</v>
      </c>
      <c r="L28" s="36" t="s">
        <v>13</v>
      </c>
      <c r="M28" s="36" t="s">
        <v>13</v>
      </c>
      <c r="N28" s="36" t="s">
        <v>131</v>
      </c>
      <c r="O28" s="36" t="s">
        <v>13</v>
      </c>
      <c r="P28" s="36" t="s">
        <v>13</v>
      </c>
      <c r="Q28" s="43" t="s">
        <v>156</v>
      </c>
      <c r="R28" s="41" t="s">
        <v>13</v>
      </c>
      <c r="S28" s="50">
        <v>44743</v>
      </c>
      <c r="T28" s="41" t="s">
        <v>13</v>
      </c>
    </row>
    <row r="29" spans="1:20" s="38" customFormat="1" ht="20" customHeight="1" x14ac:dyDescent="0.2">
      <c r="A29" s="34" t="s">
        <v>55</v>
      </c>
      <c r="B29" s="35">
        <v>2022</v>
      </c>
      <c r="C29" s="36" t="s">
        <v>11</v>
      </c>
      <c r="D29" s="39"/>
      <c r="E29" s="36" t="s">
        <v>13</v>
      </c>
      <c r="F29" s="36" t="s">
        <v>13</v>
      </c>
      <c r="G29" s="36" t="s">
        <v>13</v>
      </c>
      <c r="H29" s="36" t="s">
        <v>13</v>
      </c>
      <c r="I29" s="36" t="s">
        <v>13</v>
      </c>
      <c r="J29" s="36" t="s">
        <v>13</v>
      </c>
      <c r="K29" s="36" t="s">
        <v>13</v>
      </c>
      <c r="L29" s="36" t="s">
        <v>13</v>
      </c>
      <c r="M29" s="36" t="s">
        <v>13</v>
      </c>
      <c r="N29" s="36" t="s">
        <v>126</v>
      </c>
      <c r="O29" s="36" t="s">
        <v>13</v>
      </c>
      <c r="P29" s="36" t="s">
        <v>13</v>
      </c>
      <c r="Q29" s="40" t="s">
        <v>153</v>
      </c>
      <c r="R29" s="41" t="s">
        <v>13</v>
      </c>
      <c r="S29" s="50">
        <v>44773</v>
      </c>
      <c r="T29" s="41" t="s">
        <v>13</v>
      </c>
    </row>
    <row r="30" spans="1:20" s="38" customFormat="1" ht="20" customHeight="1" x14ac:dyDescent="0.2">
      <c r="A30" s="34" t="s">
        <v>21</v>
      </c>
      <c r="B30" s="35">
        <v>2022</v>
      </c>
      <c r="C30" s="36" t="s">
        <v>11</v>
      </c>
      <c r="D30" s="39"/>
      <c r="E30" s="36" t="s">
        <v>13</v>
      </c>
      <c r="F30" s="36" t="s">
        <v>13</v>
      </c>
      <c r="G30" s="36" t="s">
        <v>13</v>
      </c>
      <c r="H30" s="36" t="s">
        <v>13</v>
      </c>
      <c r="I30" s="36" t="s">
        <v>13</v>
      </c>
      <c r="J30" s="36" t="s">
        <v>13</v>
      </c>
      <c r="K30" s="36" t="s">
        <v>13</v>
      </c>
      <c r="L30" s="36" t="s">
        <v>13</v>
      </c>
      <c r="M30" s="36" t="s">
        <v>13</v>
      </c>
      <c r="N30" s="36" t="s">
        <v>132</v>
      </c>
      <c r="O30" s="36" t="s">
        <v>13</v>
      </c>
      <c r="P30" s="36" t="s">
        <v>13</v>
      </c>
      <c r="Q30" s="43" t="s">
        <v>154</v>
      </c>
      <c r="R30" s="41" t="s">
        <v>13</v>
      </c>
      <c r="S30" s="50">
        <v>44762</v>
      </c>
      <c r="T30" s="41" t="s">
        <v>13</v>
      </c>
    </row>
    <row r="31" spans="1:20" s="38" customFormat="1" ht="20" customHeight="1" x14ac:dyDescent="0.2">
      <c r="A31" s="34" t="s">
        <v>133</v>
      </c>
      <c r="B31" s="35">
        <v>2022</v>
      </c>
      <c r="C31" s="36" t="s">
        <v>11</v>
      </c>
      <c r="D31" s="39"/>
      <c r="E31" s="36" t="s">
        <v>13</v>
      </c>
      <c r="F31" s="36" t="s">
        <v>13</v>
      </c>
      <c r="G31" s="36" t="s">
        <v>13</v>
      </c>
      <c r="H31" s="36" t="s">
        <v>13</v>
      </c>
      <c r="I31" s="36" t="s">
        <v>13</v>
      </c>
      <c r="J31" s="36" t="s">
        <v>13</v>
      </c>
      <c r="K31" s="36" t="s">
        <v>13</v>
      </c>
      <c r="L31" s="36" t="s">
        <v>13</v>
      </c>
      <c r="M31" s="36" t="s">
        <v>13</v>
      </c>
      <c r="N31" s="36" t="s">
        <v>134</v>
      </c>
      <c r="O31" s="36" t="s">
        <v>13</v>
      </c>
      <c r="P31" s="36" t="s">
        <v>13</v>
      </c>
      <c r="Q31" s="43" t="s">
        <v>156</v>
      </c>
      <c r="R31" s="41" t="s">
        <v>13</v>
      </c>
      <c r="S31" s="50">
        <v>44770</v>
      </c>
      <c r="T31" s="41" t="s">
        <v>13</v>
      </c>
    </row>
    <row r="32" spans="1:20" s="38" customFormat="1" ht="20" customHeight="1" x14ac:dyDescent="0.2">
      <c r="A32" s="34" t="s">
        <v>135</v>
      </c>
      <c r="B32" s="35">
        <v>2022</v>
      </c>
      <c r="C32" s="36" t="s">
        <v>11</v>
      </c>
      <c r="D32" s="39"/>
      <c r="E32" s="36" t="s">
        <v>13</v>
      </c>
      <c r="F32" s="36" t="s">
        <v>13</v>
      </c>
      <c r="G32" s="36" t="s">
        <v>13</v>
      </c>
      <c r="H32" s="36" t="s">
        <v>13</v>
      </c>
      <c r="I32" s="36" t="s">
        <v>13</v>
      </c>
      <c r="J32" s="36" t="s">
        <v>13</v>
      </c>
      <c r="K32" s="36" t="s">
        <v>13</v>
      </c>
      <c r="L32" s="36" t="s">
        <v>13</v>
      </c>
      <c r="M32" s="36" t="s">
        <v>13</v>
      </c>
      <c r="N32" s="36" t="s">
        <v>125</v>
      </c>
      <c r="O32" s="36" t="s">
        <v>13</v>
      </c>
      <c r="P32" s="36" t="s">
        <v>13</v>
      </c>
      <c r="Q32" s="43" t="s">
        <v>155</v>
      </c>
      <c r="R32" s="41" t="s">
        <v>13</v>
      </c>
      <c r="S32" s="41" t="s">
        <v>13</v>
      </c>
      <c r="T32" s="41" t="s">
        <v>13</v>
      </c>
    </row>
    <row r="33" spans="1:54" s="38" customFormat="1" ht="20" customHeight="1" x14ac:dyDescent="0.2">
      <c r="A33" s="34" t="s">
        <v>136</v>
      </c>
      <c r="B33" s="35">
        <v>2022</v>
      </c>
      <c r="C33" s="36" t="s">
        <v>11</v>
      </c>
      <c r="D33" s="39"/>
      <c r="E33" s="36" t="s">
        <v>13</v>
      </c>
      <c r="F33" s="36" t="s">
        <v>13</v>
      </c>
      <c r="G33" s="36" t="s">
        <v>13</v>
      </c>
      <c r="H33" s="36" t="s">
        <v>13</v>
      </c>
      <c r="I33" s="36" t="s">
        <v>13</v>
      </c>
      <c r="J33" s="36" t="s">
        <v>13</v>
      </c>
      <c r="K33" s="36" t="s">
        <v>13</v>
      </c>
      <c r="L33" s="36" t="s">
        <v>13</v>
      </c>
      <c r="M33" s="36" t="s">
        <v>13</v>
      </c>
      <c r="N33" s="36" t="s">
        <v>137</v>
      </c>
      <c r="O33" s="36" t="s">
        <v>13</v>
      </c>
      <c r="P33" s="36" t="s">
        <v>13</v>
      </c>
      <c r="Q33" s="43" t="s">
        <v>156</v>
      </c>
      <c r="R33" s="41" t="s">
        <v>13</v>
      </c>
      <c r="S33" s="50">
        <v>44764</v>
      </c>
      <c r="T33" s="41" t="s">
        <v>13</v>
      </c>
    </row>
    <row r="34" spans="1:54" s="38" customFormat="1" ht="20" customHeight="1" x14ac:dyDescent="0.2">
      <c r="A34" s="34" t="s">
        <v>138</v>
      </c>
      <c r="B34" s="35">
        <v>2022</v>
      </c>
      <c r="C34" s="36" t="s">
        <v>11</v>
      </c>
      <c r="D34" s="39"/>
      <c r="E34" s="36" t="s">
        <v>13</v>
      </c>
      <c r="F34" s="36" t="s">
        <v>13</v>
      </c>
      <c r="G34" s="36" t="s">
        <v>13</v>
      </c>
      <c r="H34" s="36" t="s">
        <v>13</v>
      </c>
      <c r="I34" s="36" t="s">
        <v>13</v>
      </c>
      <c r="J34" s="36" t="s">
        <v>13</v>
      </c>
      <c r="K34" s="36" t="s">
        <v>13</v>
      </c>
      <c r="L34" s="36" t="s">
        <v>13</v>
      </c>
      <c r="M34" s="36" t="s">
        <v>13</v>
      </c>
      <c r="N34" s="36" t="s">
        <v>139</v>
      </c>
      <c r="O34" s="36" t="s">
        <v>13</v>
      </c>
      <c r="P34" s="36" t="s">
        <v>13</v>
      </c>
      <c r="Q34" s="40" t="s">
        <v>153</v>
      </c>
      <c r="R34" s="41" t="s">
        <v>13</v>
      </c>
      <c r="S34" s="50">
        <v>44768</v>
      </c>
      <c r="T34" s="41" t="s">
        <v>13</v>
      </c>
    </row>
    <row r="35" spans="1:54" s="38" customFormat="1" ht="20" customHeight="1" x14ac:dyDescent="0.2">
      <c r="A35" s="34" t="s">
        <v>140</v>
      </c>
      <c r="B35" s="35">
        <v>2022</v>
      </c>
      <c r="C35" s="36" t="s">
        <v>11</v>
      </c>
      <c r="D35" s="39"/>
      <c r="E35" s="36" t="s">
        <v>13</v>
      </c>
      <c r="F35" s="36" t="s">
        <v>13</v>
      </c>
      <c r="G35" s="36" t="s">
        <v>13</v>
      </c>
      <c r="H35" s="36" t="s">
        <v>13</v>
      </c>
      <c r="I35" s="36" t="s">
        <v>13</v>
      </c>
      <c r="J35" s="36" t="s">
        <v>13</v>
      </c>
      <c r="K35" s="36" t="s">
        <v>13</v>
      </c>
      <c r="L35" s="36" t="s">
        <v>13</v>
      </c>
      <c r="M35" s="36" t="s">
        <v>13</v>
      </c>
      <c r="N35" s="36" t="s">
        <v>141</v>
      </c>
      <c r="O35" s="36" t="s">
        <v>13</v>
      </c>
      <c r="P35" s="36" t="s">
        <v>13</v>
      </c>
      <c r="Q35" s="43" t="s">
        <v>156</v>
      </c>
      <c r="R35" s="41" t="s">
        <v>13</v>
      </c>
      <c r="S35" s="41" t="s">
        <v>13</v>
      </c>
      <c r="T35" s="41" t="s">
        <v>13</v>
      </c>
    </row>
    <row r="36" spans="1:54" s="38" customFormat="1" ht="20" customHeight="1" x14ac:dyDescent="0.2">
      <c r="A36" s="34" t="s">
        <v>142</v>
      </c>
      <c r="B36" s="35">
        <v>2022</v>
      </c>
      <c r="C36" s="36" t="s">
        <v>11</v>
      </c>
      <c r="D36" s="39"/>
      <c r="E36" s="36" t="s">
        <v>13</v>
      </c>
      <c r="F36" s="36" t="s">
        <v>13</v>
      </c>
      <c r="G36" s="36" t="s">
        <v>13</v>
      </c>
      <c r="H36" s="36" t="s">
        <v>13</v>
      </c>
      <c r="I36" s="36" t="s">
        <v>13</v>
      </c>
      <c r="J36" s="36" t="s">
        <v>13</v>
      </c>
      <c r="K36" s="36" t="s">
        <v>13</v>
      </c>
      <c r="L36" s="36" t="s">
        <v>13</v>
      </c>
      <c r="M36" s="36" t="s">
        <v>13</v>
      </c>
      <c r="N36" s="36" t="s">
        <v>134</v>
      </c>
      <c r="O36" s="36" t="s">
        <v>13</v>
      </c>
      <c r="P36" s="36" t="s">
        <v>13</v>
      </c>
      <c r="Q36" s="43" t="s">
        <v>154</v>
      </c>
      <c r="R36" s="41" t="s">
        <v>13</v>
      </c>
      <c r="S36" s="50">
        <v>44769</v>
      </c>
      <c r="T36" s="41" t="s">
        <v>13</v>
      </c>
    </row>
    <row r="37" spans="1:54" s="38" customFormat="1" ht="20" customHeight="1" x14ac:dyDescent="0.2">
      <c r="A37" s="34" t="s">
        <v>143</v>
      </c>
      <c r="B37" s="35">
        <v>2022</v>
      </c>
      <c r="C37" s="36" t="s">
        <v>11</v>
      </c>
      <c r="D37" s="39"/>
      <c r="E37" s="36" t="s">
        <v>13</v>
      </c>
      <c r="F37" s="36" t="s">
        <v>13</v>
      </c>
      <c r="G37" s="36" t="s">
        <v>13</v>
      </c>
      <c r="H37" s="36" t="s">
        <v>13</v>
      </c>
      <c r="I37" s="36" t="s">
        <v>13</v>
      </c>
      <c r="J37" s="36" t="s">
        <v>13</v>
      </c>
      <c r="K37" s="36" t="s">
        <v>13</v>
      </c>
      <c r="L37" s="36" t="s">
        <v>13</v>
      </c>
      <c r="M37" s="36" t="s">
        <v>13</v>
      </c>
      <c r="N37" s="36" t="s">
        <v>144</v>
      </c>
      <c r="O37" s="36" t="s">
        <v>13</v>
      </c>
      <c r="P37" s="36" t="s">
        <v>13</v>
      </c>
      <c r="Q37" s="40" t="s">
        <v>153</v>
      </c>
      <c r="R37" s="41" t="s">
        <v>13</v>
      </c>
      <c r="S37" s="50">
        <v>44776</v>
      </c>
      <c r="T37" s="41" t="s">
        <v>13</v>
      </c>
    </row>
    <row r="38" spans="1:54" s="38" customFormat="1" ht="20" customHeight="1" x14ac:dyDescent="0.2">
      <c r="A38" s="34" t="s">
        <v>24</v>
      </c>
      <c r="B38" s="35">
        <v>2022</v>
      </c>
      <c r="C38" s="36" t="s">
        <v>11</v>
      </c>
      <c r="D38" s="39"/>
      <c r="E38" s="36" t="s">
        <v>13</v>
      </c>
      <c r="F38" s="36" t="s">
        <v>13</v>
      </c>
      <c r="G38" s="36" t="s">
        <v>13</v>
      </c>
      <c r="H38" s="36" t="s">
        <v>13</v>
      </c>
      <c r="I38" s="36" t="s">
        <v>13</v>
      </c>
      <c r="J38" s="36" t="s">
        <v>13</v>
      </c>
      <c r="K38" s="36" t="s">
        <v>13</v>
      </c>
      <c r="L38" s="36" t="s">
        <v>13</v>
      </c>
      <c r="M38" s="36" t="s">
        <v>13</v>
      </c>
      <c r="N38" s="36" t="s">
        <v>145</v>
      </c>
      <c r="O38" s="36" t="s">
        <v>13</v>
      </c>
      <c r="P38" s="36" t="s">
        <v>13</v>
      </c>
      <c r="Q38" s="43" t="s">
        <v>156</v>
      </c>
      <c r="R38" s="41" t="s">
        <v>13</v>
      </c>
      <c r="S38" s="50">
        <v>44771</v>
      </c>
      <c r="T38" s="41" t="s">
        <v>13</v>
      </c>
    </row>
    <row r="39" spans="1:54" s="38" customFormat="1" ht="20" customHeight="1" x14ac:dyDescent="0.2">
      <c r="A39" s="34" t="s">
        <v>146</v>
      </c>
      <c r="B39" s="35">
        <v>2022</v>
      </c>
      <c r="C39" s="36" t="s">
        <v>11</v>
      </c>
      <c r="D39" s="39"/>
      <c r="E39" s="36" t="s">
        <v>13</v>
      </c>
      <c r="F39" s="36" t="s">
        <v>13</v>
      </c>
      <c r="G39" s="36" t="s">
        <v>13</v>
      </c>
      <c r="H39" s="36" t="s">
        <v>13</v>
      </c>
      <c r="I39" s="36" t="s">
        <v>13</v>
      </c>
      <c r="J39" s="36" t="s">
        <v>13</v>
      </c>
      <c r="K39" s="36" t="s">
        <v>13</v>
      </c>
      <c r="L39" s="36" t="s">
        <v>13</v>
      </c>
      <c r="M39" s="36" t="s">
        <v>13</v>
      </c>
      <c r="N39" s="36" t="s">
        <v>126</v>
      </c>
      <c r="O39" s="36" t="s">
        <v>13</v>
      </c>
      <c r="P39" s="36" t="s">
        <v>13</v>
      </c>
      <c r="Q39" s="43" t="s">
        <v>154</v>
      </c>
      <c r="R39" s="41" t="s">
        <v>13</v>
      </c>
      <c r="S39" s="50">
        <v>44776</v>
      </c>
      <c r="T39" s="41" t="s">
        <v>13</v>
      </c>
    </row>
    <row r="40" spans="1:54" s="38" customFormat="1" ht="20" customHeight="1" x14ac:dyDescent="0.2">
      <c r="A40" s="34" t="s">
        <v>147</v>
      </c>
      <c r="B40" s="35">
        <v>2022</v>
      </c>
      <c r="C40" s="36" t="s">
        <v>11</v>
      </c>
      <c r="D40" s="39"/>
      <c r="E40" s="36" t="s">
        <v>13</v>
      </c>
      <c r="F40" s="36" t="s">
        <v>13</v>
      </c>
      <c r="G40" s="36" t="s">
        <v>13</v>
      </c>
      <c r="H40" s="36" t="s">
        <v>13</v>
      </c>
      <c r="I40" s="36" t="s">
        <v>13</v>
      </c>
      <c r="J40" s="36" t="s">
        <v>13</v>
      </c>
      <c r="K40" s="36" t="s">
        <v>13</v>
      </c>
      <c r="L40" s="36" t="s">
        <v>13</v>
      </c>
      <c r="M40" s="36" t="s">
        <v>13</v>
      </c>
      <c r="N40" s="36" t="s">
        <v>127</v>
      </c>
      <c r="O40" s="36" t="s">
        <v>13</v>
      </c>
      <c r="P40" s="36" t="s">
        <v>13</v>
      </c>
      <c r="Q40" s="43" t="s">
        <v>155</v>
      </c>
      <c r="R40" s="41" t="s">
        <v>13</v>
      </c>
      <c r="S40" s="50">
        <v>44778</v>
      </c>
      <c r="T40" s="41" t="s">
        <v>13</v>
      </c>
    </row>
    <row r="41" spans="1:54" s="38" customFormat="1" ht="20" customHeight="1" x14ac:dyDescent="0.2">
      <c r="A41" s="34" t="s">
        <v>148</v>
      </c>
      <c r="B41" s="35">
        <v>2022</v>
      </c>
      <c r="C41" s="36" t="s">
        <v>11</v>
      </c>
      <c r="D41" s="39"/>
      <c r="E41" s="36" t="s">
        <v>13</v>
      </c>
      <c r="F41" s="36" t="s">
        <v>13</v>
      </c>
      <c r="G41" s="36" t="s">
        <v>13</v>
      </c>
      <c r="H41" s="36" t="s">
        <v>13</v>
      </c>
      <c r="I41" s="36" t="s">
        <v>13</v>
      </c>
      <c r="J41" s="36" t="s">
        <v>13</v>
      </c>
      <c r="K41" s="36" t="s">
        <v>13</v>
      </c>
      <c r="L41" s="36" t="s">
        <v>13</v>
      </c>
      <c r="M41" s="36" t="s">
        <v>13</v>
      </c>
      <c r="N41" s="36" t="s">
        <v>149</v>
      </c>
      <c r="O41" s="36" t="s">
        <v>13</v>
      </c>
      <c r="P41" s="36" t="s">
        <v>13</v>
      </c>
      <c r="Q41" s="43" t="s">
        <v>155</v>
      </c>
      <c r="R41" s="41" t="s">
        <v>13</v>
      </c>
      <c r="S41" s="50">
        <v>44771</v>
      </c>
      <c r="T41" s="41" t="s">
        <v>13</v>
      </c>
    </row>
    <row r="42" spans="1:54" s="44" customFormat="1" ht="15.75" customHeight="1" x14ac:dyDescent="0.2">
      <c r="A42" s="34" t="s">
        <v>152</v>
      </c>
      <c r="B42" s="37">
        <v>2022</v>
      </c>
      <c r="C42" s="37" t="s">
        <v>11</v>
      </c>
      <c r="E42" s="43" t="s">
        <v>13</v>
      </c>
      <c r="F42" s="43" t="s">
        <v>13</v>
      </c>
      <c r="G42" s="43" t="s">
        <v>13</v>
      </c>
      <c r="H42" s="43" t="s">
        <v>13</v>
      </c>
      <c r="I42" s="43" t="s">
        <v>13</v>
      </c>
      <c r="J42" s="43" t="s">
        <v>13</v>
      </c>
      <c r="K42" s="43" t="s">
        <v>13</v>
      </c>
      <c r="L42" s="43" t="s">
        <v>13</v>
      </c>
      <c r="M42" s="43" t="s">
        <v>13</v>
      </c>
      <c r="N42" s="43" t="s">
        <v>13</v>
      </c>
      <c r="O42" s="43" t="s">
        <v>13</v>
      </c>
      <c r="P42" s="43" t="s">
        <v>13</v>
      </c>
      <c r="Q42" s="40" t="s">
        <v>153</v>
      </c>
      <c r="R42" s="41" t="s">
        <v>13</v>
      </c>
      <c r="S42" s="50">
        <v>44769</v>
      </c>
      <c r="T42" s="41" t="s">
        <v>13</v>
      </c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5"/>
      <c r="AF42" s="46"/>
      <c r="AG42" s="46"/>
      <c r="AH42" s="46"/>
      <c r="AI42" s="46"/>
      <c r="AJ42" s="46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6"/>
      <c r="BA42" s="46"/>
      <c r="BB42" s="46"/>
    </row>
    <row r="43" spans="1:54" s="38" customFormat="1" ht="20" customHeight="1" x14ac:dyDescent="0.2">
      <c r="A43" s="34" t="s">
        <v>150</v>
      </c>
      <c r="B43" s="35">
        <v>2022</v>
      </c>
      <c r="C43" s="36" t="s">
        <v>11</v>
      </c>
      <c r="D43" s="39"/>
      <c r="E43" s="36" t="s">
        <v>13</v>
      </c>
      <c r="F43" s="36" t="s">
        <v>13</v>
      </c>
      <c r="G43" s="36" t="s">
        <v>13</v>
      </c>
      <c r="H43" s="36" t="s">
        <v>13</v>
      </c>
      <c r="I43" s="36" t="s">
        <v>13</v>
      </c>
      <c r="J43" s="36" t="s">
        <v>13</v>
      </c>
      <c r="K43" s="36" t="s">
        <v>13</v>
      </c>
      <c r="L43" s="36" t="s">
        <v>13</v>
      </c>
      <c r="M43" s="36" t="s">
        <v>13</v>
      </c>
      <c r="N43" s="36" t="s">
        <v>134</v>
      </c>
      <c r="O43" s="36" t="s">
        <v>13</v>
      </c>
      <c r="P43" s="36" t="s">
        <v>13</v>
      </c>
      <c r="Q43" s="40" t="s">
        <v>153</v>
      </c>
      <c r="R43" s="41" t="s">
        <v>13</v>
      </c>
      <c r="S43" s="50">
        <v>44773</v>
      </c>
      <c r="T43" s="41" t="s">
        <v>13</v>
      </c>
    </row>
    <row r="44" spans="1:54" s="38" customFormat="1" ht="20" customHeight="1" x14ac:dyDescent="0.2">
      <c r="A44" s="34" t="s">
        <v>151</v>
      </c>
      <c r="B44" s="35">
        <v>2022</v>
      </c>
      <c r="C44" s="36" t="s">
        <v>11</v>
      </c>
      <c r="D44" s="39"/>
      <c r="E44" s="36" t="s">
        <v>13</v>
      </c>
      <c r="F44" s="36" t="s">
        <v>13</v>
      </c>
      <c r="G44" s="36" t="s">
        <v>13</v>
      </c>
      <c r="H44" s="36" t="s">
        <v>13</v>
      </c>
      <c r="I44" s="36" t="s">
        <v>13</v>
      </c>
      <c r="J44" s="36" t="s">
        <v>13</v>
      </c>
      <c r="K44" s="36" t="s">
        <v>13</v>
      </c>
      <c r="L44" s="36" t="s">
        <v>13</v>
      </c>
      <c r="M44" s="36" t="s">
        <v>13</v>
      </c>
      <c r="N44" s="36" t="s">
        <v>141</v>
      </c>
      <c r="O44" s="36" t="s">
        <v>13</v>
      </c>
      <c r="P44" s="36" t="s">
        <v>13</v>
      </c>
      <c r="Q44" s="40" t="s">
        <v>153</v>
      </c>
      <c r="R44" s="41" t="s">
        <v>13</v>
      </c>
      <c r="S44" s="41" t="s">
        <v>13</v>
      </c>
      <c r="T44" s="41" t="s">
        <v>13</v>
      </c>
    </row>
  </sheetData>
  <conditionalFormatting sqref="X42 V42 Z42 AB42 AD42 AF42 AH42 AJ42 AL42">
    <cfRule type="colorScale" priority="2">
      <colorScale>
        <cfvo type="formula" val="1"/>
        <cfvo type="formula" val="3"/>
        <cfvo type="formula" val="5"/>
        <color rgb="FFFF0000"/>
        <color rgb="FFFFFF00"/>
        <color rgb="FF00FF00"/>
      </colorScale>
    </cfRule>
  </conditionalFormatting>
  <conditionalFormatting sqref="S10:T11">
    <cfRule type="colorScale" priority="1">
      <colorScale>
        <cfvo type="formula" val="1"/>
        <cfvo type="formula" val="3"/>
        <cfvo type="formula" val="5"/>
        <color rgb="FFFF0000"/>
        <color rgb="FFFFFF00"/>
        <color rgb="FF00FF00"/>
      </colorScale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phenocams_19012022 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2023-01-24T12:11:05Z</dcterms:created>
  <dcterms:modified xsi:type="dcterms:W3CDTF">2023-01-24T12:13:18Z</dcterms:modified>
</cp:coreProperties>
</file>