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Installation - Red tea was alwa" sheetId="1" r:id="rId4"/>
    <sheet name="Removal" sheetId="2" r:id="rId5"/>
  </sheets>
</workbook>
</file>

<file path=xl/sharedStrings.xml><?xml version="1.0" encoding="utf-8"?>
<sst xmlns="http://schemas.openxmlformats.org/spreadsheetml/2006/main" uniqueCount="103">
  <si>
    <t>Red tea was always on the left as you look along the transect, green on the right, 2 cm of soil above bags</t>
  </si>
  <si>
    <t>Site</t>
  </si>
  <si>
    <t>Angle</t>
  </si>
  <si>
    <t>New distances</t>
  </si>
  <si>
    <t>Active layer depth (cm)</t>
  </si>
  <si>
    <t>Soil Moisture</t>
  </si>
  <si>
    <t>Notes</t>
  </si>
  <si>
    <t>Replicates Y/N</t>
  </si>
  <si>
    <t>Teabag N</t>
  </si>
  <si>
    <t>Distance</t>
  </si>
  <si>
    <t>Photo I'd</t>
  </si>
  <si>
    <t>Spiral</t>
  </si>
  <si>
    <t>Vegetation</t>
  </si>
  <si>
    <t>Soil</t>
  </si>
  <si>
    <t>Collinson Head HE</t>
  </si>
  <si>
    <t>On 13/07/2017</t>
  </si>
  <si>
    <t>Litter</t>
  </si>
  <si>
    <t>Loose fibric</t>
  </si>
  <si>
    <t>Intertussock, forbs and grasses</t>
  </si>
  <si>
    <t>Moss</t>
  </si>
  <si>
    <t>Edge of the tussock, moss</t>
  </si>
  <si>
    <t>Eriophorum tussock</t>
  </si>
  <si>
    <t>Edge of the tussock, litter</t>
  </si>
  <si>
    <t>Willow shrub</t>
  </si>
  <si>
    <t>Salix pulchra and grasses and Lupinus</t>
  </si>
  <si>
    <t>Forbs</t>
  </si>
  <si>
    <t>Dense mesic</t>
  </si>
  <si>
    <t>Grasses and Lupinus</t>
  </si>
  <si>
    <t xml:space="preserve">And grasses and forbs </t>
  </si>
  <si>
    <t>Salix pulchra and grasses and litter</t>
  </si>
  <si>
    <t>Salix pulchra and grasses and litter and mosses</t>
  </si>
  <si>
    <t>Grasses</t>
  </si>
  <si>
    <t>And Lupinus, old tussock</t>
  </si>
  <si>
    <t>Intertussock and litter</t>
  </si>
  <si>
    <t>Intertussock and lichen</t>
  </si>
  <si>
    <t>Bare soil</t>
  </si>
  <si>
    <t>Mineral</t>
  </si>
  <si>
    <t>Intertussock and Lupinus and forbs</t>
  </si>
  <si>
    <t>Very dense humic</t>
  </si>
  <si>
    <t>And Salix reticulata and Erivag</t>
  </si>
  <si>
    <t>And Salix pulchra, edge of tussock</t>
  </si>
  <si>
    <t>And Salix pulchra and grasses</t>
  </si>
  <si>
    <t>Dryas</t>
  </si>
  <si>
    <t>And grasses</t>
  </si>
  <si>
    <t>And Salix pulchra and Salix reticulata</t>
  </si>
  <si>
    <t>And Salix pulchra and lichen and moss</t>
  </si>
  <si>
    <t>Collinson Head KO</t>
  </si>
  <si>
    <t>And grass and Dryas</t>
  </si>
  <si>
    <t>And moss</t>
  </si>
  <si>
    <t>And Dryas</t>
  </si>
  <si>
    <t>And Dryas and other things</t>
  </si>
  <si>
    <t>And mineral and Salix reticulata</t>
  </si>
  <si>
    <t>And Dryas and Salix arctica</t>
  </si>
  <si>
    <t>And litter</t>
  </si>
  <si>
    <t>And Salix arctica</t>
  </si>
  <si>
    <t xml:space="preserve">And Salix arctica </t>
  </si>
  <si>
    <t>And lichen and grasses</t>
  </si>
  <si>
    <t>And moss and grasses</t>
  </si>
  <si>
    <t>And litter and Salix arctica</t>
  </si>
  <si>
    <t xml:space="preserve">Salix arctica </t>
  </si>
  <si>
    <t>Dry grass</t>
  </si>
  <si>
    <t>On 12/07/2017</t>
  </si>
  <si>
    <t>A bit of moss</t>
  </si>
  <si>
    <t>And organic with shrub</t>
  </si>
  <si>
    <t>And organic</t>
  </si>
  <si>
    <t>Salix arctica</t>
  </si>
  <si>
    <t>And forbs</t>
  </si>
  <si>
    <t>And shrubs</t>
  </si>
  <si>
    <t>East creek north</t>
  </si>
  <si>
    <t>Tea bags in on 13/07/2017</t>
  </si>
  <si>
    <t>Sedge</t>
  </si>
  <si>
    <t>And moss, Salix arctica</t>
  </si>
  <si>
    <t>And Equisetum and Pedicites</t>
  </si>
  <si>
    <t>And lichen</t>
  </si>
  <si>
    <t>Equisetum and Pedicites</t>
  </si>
  <si>
    <t>And Salix reticulata and Pedicites</t>
  </si>
  <si>
    <t>And Salix reticulata</t>
  </si>
  <si>
    <t>Sedge and equisetum</t>
  </si>
  <si>
    <t>Lupinus and Dryas</t>
  </si>
  <si>
    <t>Lupinus</t>
  </si>
  <si>
    <t>And Salix reticulata and grass</t>
  </si>
  <si>
    <t>East creek south</t>
  </si>
  <si>
    <t>And moss and Dryas</t>
  </si>
  <si>
    <t>And moss and Arctostophilus</t>
  </si>
  <si>
    <t>And grass</t>
  </si>
  <si>
    <t>East creek wet</t>
  </si>
  <si>
    <t>Salix reticulata and Equisetum</t>
  </si>
  <si>
    <t>131R was a green tea, there were two green teas in that envelope, 3.0990 is planted at the 131R spot,  now this is 131G, 2.6305 196R is going in the ground in the whole that should have had a roibos tea in, replacement roibos for 131R</t>
  </si>
  <si>
    <t>And Equisetum</t>
  </si>
  <si>
    <t>Ranunculus and Equisetum</t>
  </si>
  <si>
    <t>And Salix polaris</t>
  </si>
  <si>
    <t>Equisetum</t>
  </si>
  <si>
    <t>Salix reticulata</t>
  </si>
  <si>
    <t>Flooded Orca</t>
  </si>
  <si>
    <t>Salix Richardsonii</t>
  </si>
  <si>
    <t>Saturated soil</t>
  </si>
  <si>
    <t>Flower plots</t>
  </si>
  <si>
    <t>On 12/072017</t>
  </si>
  <si>
    <t>Lemming burrow</t>
  </si>
  <si>
    <t>Salix niphoclada</t>
  </si>
  <si>
    <t>Salix arctica and forbs</t>
  </si>
  <si>
    <t>Table 1</t>
  </si>
  <si>
    <t>Removed</t>
  </si>
</sst>
</file>

<file path=xl/styles.xml><?xml version="1.0" encoding="utf-8"?>
<styleSheet xmlns="http://schemas.openxmlformats.org/spreadsheetml/2006/main">
  <numFmts count="3">
    <numFmt numFmtId="0" formatCode="General"/>
    <numFmt numFmtId="59" formatCode="d mmm"/>
    <numFmt numFmtId="60" formatCode="d mmm yyyy"/>
  </numFmts>
  <fonts count="3">
    <font>
      <sz val="10"/>
      <color indexed="8"/>
      <name val="Helvetica Neue"/>
    </font>
    <font>
      <sz val="12"/>
      <color indexed="8"/>
      <name val="Helvetica Neue"/>
    </font>
    <font>
      <b val="1"/>
      <sz val="10"/>
      <color indexed="8"/>
      <name val="Helvetica Neue"/>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20">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2" fillId="2" borderId="1" applyNumberFormat="1" applyFont="1" applyFill="1" applyBorder="1" applyAlignment="1" applyProtection="0">
      <alignment vertical="top" wrapText="1"/>
    </xf>
    <xf numFmtId="49" fontId="2" fillId="3" borderId="2" applyNumberFormat="1" applyFont="1" applyFill="1" applyBorder="1" applyAlignment="1" applyProtection="0">
      <alignment vertical="top" wrapText="1"/>
    </xf>
    <xf numFmtId="0" fontId="0" borderId="3"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49" fontId="0" borderId="4"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2" fillId="3" borderId="5" applyNumberFormat="1" applyFont="1" applyFill="1" applyBorder="1" applyAlignment="1" applyProtection="0">
      <alignment vertical="top" wrapText="1"/>
    </xf>
    <xf numFmtId="0" fontId="0" borderId="6"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9" fontId="2" borderId="5" applyNumberFormat="1" applyFont="1" applyFill="0" applyBorder="1" applyAlignment="1" applyProtection="0">
      <alignment vertical="top" wrapText="1"/>
    </xf>
    <xf numFmtId="0" fontId="2" fillId="3" borderId="5" applyNumberFormat="0" applyFont="1" applyFill="1" applyBorder="1" applyAlignment="1" applyProtection="0">
      <alignment vertical="top" wrapText="1"/>
    </xf>
    <xf numFmtId="0" fontId="0" borderId="6" applyNumberFormat="0" applyFont="1" applyFill="0" applyBorder="1" applyAlignment="1" applyProtection="0">
      <alignment vertical="top" wrapText="1"/>
    </xf>
    <xf numFmtId="0" fontId="0" applyNumberFormat="1" applyFont="1" applyFill="0" applyBorder="0" applyAlignment="1" applyProtection="0">
      <alignment vertical="top" wrapText="1"/>
    </xf>
    <xf numFmtId="59" fontId="0" borderId="7" applyNumberFormat="1" applyFont="1" applyFill="0" applyBorder="1" applyAlignment="1" applyProtection="0">
      <alignment vertical="top" wrapText="1"/>
    </xf>
    <xf numFmtId="60" fontId="0" borderId="7"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2:N16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6172" style="1" customWidth="1"/>
    <col min="2" max="2" width="16.3516" style="1" customWidth="1"/>
    <col min="3" max="3" width="16.3516" style="1" customWidth="1"/>
    <col min="4" max="4" width="16.3516" style="1" customWidth="1"/>
    <col min="5" max="5" width="16.3516" style="1" customWidth="1"/>
    <col min="6" max="6" width="16.3516" style="1" customWidth="1"/>
    <col min="7" max="7" width="16.3516" style="1" customWidth="1"/>
    <col min="8" max="8" width="16.3516" style="1" customWidth="1"/>
    <col min="9" max="9" width="16.3516" style="1" customWidth="1"/>
    <col min="10" max="10" width="16.3516" style="1" customWidth="1"/>
    <col min="11" max="11" width="16.3516" style="1" customWidth="1"/>
    <col min="12" max="12" width="16.3516" style="1" customWidth="1"/>
    <col min="13" max="13" width="16.3516" style="1" customWidth="1"/>
    <col min="14" max="14" width="16.3516" style="1" customWidth="1"/>
    <col min="15" max="256" width="16.3516" style="1" customWidth="1"/>
  </cols>
  <sheetData>
    <row r="1" ht="27.65" customHeight="1">
      <c r="A1" t="s" s="2">
        <v>0</v>
      </c>
      <c r="B1" s="2"/>
      <c r="C1" s="2"/>
      <c r="D1" s="2"/>
      <c r="E1" s="2"/>
      <c r="F1" s="2"/>
      <c r="G1" s="2"/>
      <c r="H1" s="2"/>
      <c r="I1" s="2"/>
      <c r="J1" s="2"/>
      <c r="K1" s="2"/>
      <c r="L1" s="2"/>
      <c r="M1" s="2"/>
      <c r="N1" s="2"/>
    </row>
    <row r="2" ht="32.25" customHeight="1">
      <c r="A2" t="s" s="3">
        <v>1</v>
      </c>
      <c r="B2" t="s" s="3">
        <v>2</v>
      </c>
      <c r="C2" t="s" s="3">
        <v>3</v>
      </c>
      <c r="D2" t="s" s="3">
        <v>4</v>
      </c>
      <c r="E2" t="s" s="3">
        <v>5</v>
      </c>
      <c r="F2" t="s" s="3">
        <v>6</v>
      </c>
      <c r="G2" t="s" s="3">
        <v>7</v>
      </c>
      <c r="H2" t="s" s="3">
        <v>8</v>
      </c>
      <c r="I2" t="s" s="3">
        <v>9</v>
      </c>
      <c r="J2" t="s" s="3">
        <v>10</v>
      </c>
      <c r="K2" t="s" s="3">
        <v>11</v>
      </c>
      <c r="L2" t="s" s="3">
        <v>12</v>
      </c>
      <c r="M2" t="s" s="3">
        <v>13</v>
      </c>
      <c r="N2" t="s" s="3">
        <v>6</v>
      </c>
    </row>
    <row r="3" ht="32.25" customHeight="1">
      <c r="A3" t="s" s="4">
        <v>14</v>
      </c>
      <c r="B3" s="5">
        <v>0</v>
      </c>
      <c r="C3" s="6">
        <v>22.4</v>
      </c>
      <c r="D3" s="6">
        <v>18.4</v>
      </c>
      <c r="E3" s="6">
        <v>29</v>
      </c>
      <c r="F3" t="s" s="7">
        <v>15</v>
      </c>
      <c r="G3" s="8"/>
      <c r="H3" s="6">
        <v>169</v>
      </c>
      <c r="I3" s="6">
        <v>0.1</v>
      </c>
      <c r="J3" s="8"/>
      <c r="K3" s="6">
        <v>1</v>
      </c>
      <c r="L3" t="s" s="6">
        <v>16</v>
      </c>
      <c r="M3" t="s" s="6">
        <v>17</v>
      </c>
      <c r="N3" t="s" s="7">
        <v>18</v>
      </c>
    </row>
    <row r="4" ht="32.05" customHeight="1">
      <c r="A4" t="s" s="9">
        <v>14</v>
      </c>
      <c r="B4" s="10">
        <v>0</v>
      </c>
      <c r="C4" s="11">
        <v>20</v>
      </c>
      <c r="D4" s="11">
        <v>21.4</v>
      </c>
      <c r="E4" s="11">
        <v>35.6</v>
      </c>
      <c r="F4" s="12"/>
      <c r="G4" s="12"/>
      <c r="H4" s="11">
        <v>170</v>
      </c>
      <c r="I4" s="11">
        <v>2.5</v>
      </c>
      <c r="J4" s="12"/>
      <c r="K4" s="11">
        <v>2</v>
      </c>
      <c r="L4" t="s" s="11">
        <v>19</v>
      </c>
      <c r="M4" t="s" s="11">
        <v>17</v>
      </c>
      <c r="N4" t="s" s="13">
        <v>20</v>
      </c>
    </row>
    <row r="5" ht="32.05" customHeight="1">
      <c r="A5" t="s" s="9">
        <v>14</v>
      </c>
      <c r="B5" s="10">
        <v>0</v>
      </c>
      <c r="C5" s="11">
        <v>0</v>
      </c>
      <c r="D5" s="11">
        <v>28.2</v>
      </c>
      <c r="E5" s="11">
        <v>43.1</v>
      </c>
      <c r="F5" s="12"/>
      <c r="G5" s="11">
        <v>172</v>
      </c>
      <c r="H5" s="11">
        <v>171</v>
      </c>
      <c r="I5" s="11">
        <v>22.5</v>
      </c>
      <c r="J5" s="12"/>
      <c r="K5" s="11">
        <v>3</v>
      </c>
      <c r="L5" t="s" s="11">
        <v>21</v>
      </c>
      <c r="M5" t="s" s="11">
        <v>17</v>
      </c>
      <c r="N5" s="12"/>
    </row>
    <row r="6" ht="32.05" customHeight="1">
      <c r="A6" t="s" s="9">
        <v>14</v>
      </c>
      <c r="B6" s="10">
        <v>45</v>
      </c>
      <c r="C6" s="11">
        <v>4.8</v>
      </c>
      <c r="D6" s="11">
        <v>14.2</v>
      </c>
      <c r="E6" s="11">
        <v>6.8</v>
      </c>
      <c r="F6" s="12"/>
      <c r="G6" s="12"/>
      <c r="H6" s="11">
        <v>173</v>
      </c>
      <c r="I6" s="11">
        <v>0.2</v>
      </c>
      <c r="J6" s="12"/>
      <c r="K6" s="11">
        <v>4</v>
      </c>
      <c r="L6" t="s" s="11">
        <v>21</v>
      </c>
      <c r="M6" t="s" s="11">
        <v>16</v>
      </c>
      <c r="N6" t="s" s="13">
        <v>22</v>
      </c>
    </row>
    <row r="7" ht="44.05" customHeight="1">
      <c r="A7" t="s" s="9">
        <v>14</v>
      </c>
      <c r="B7" s="10">
        <v>45</v>
      </c>
      <c r="C7" s="11">
        <v>0</v>
      </c>
      <c r="D7" s="11">
        <v>14.9</v>
      </c>
      <c r="E7" s="11">
        <v>13.6</v>
      </c>
      <c r="F7" s="12"/>
      <c r="G7" s="12"/>
      <c r="H7" s="11">
        <v>174</v>
      </c>
      <c r="I7" s="11">
        <v>5</v>
      </c>
      <c r="J7" s="12"/>
      <c r="K7" s="11">
        <v>5</v>
      </c>
      <c r="L7" t="s" s="11">
        <v>23</v>
      </c>
      <c r="M7" t="s" s="11">
        <v>17</v>
      </c>
      <c r="N7" t="s" s="13">
        <v>24</v>
      </c>
    </row>
    <row r="8" ht="32.05" customHeight="1">
      <c r="A8" t="s" s="9">
        <v>14</v>
      </c>
      <c r="B8" s="10">
        <v>90</v>
      </c>
      <c r="C8" s="11">
        <v>25.3</v>
      </c>
      <c r="D8" s="11">
        <v>31.4</v>
      </c>
      <c r="E8" s="11">
        <v>36.1</v>
      </c>
      <c r="F8" s="12"/>
      <c r="G8" s="12"/>
      <c r="H8" s="11">
        <v>175</v>
      </c>
      <c r="I8" s="11">
        <v>0.3</v>
      </c>
      <c r="J8" s="12"/>
      <c r="K8" s="11">
        <v>6</v>
      </c>
      <c r="L8" t="s" s="11">
        <v>25</v>
      </c>
      <c r="M8" t="s" s="11">
        <v>26</v>
      </c>
      <c r="N8" t="s" s="13">
        <v>27</v>
      </c>
    </row>
    <row r="9" ht="32.05" customHeight="1">
      <c r="A9" t="s" s="9">
        <v>14</v>
      </c>
      <c r="B9" s="10">
        <v>90</v>
      </c>
      <c r="C9" s="11">
        <v>32.5</v>
      </c>
      <c r="D9" s="11">
        <v>43.2</v>
      </c>
      <c r="E9" s="11">
        <v>31.9</v>
      </c>
      <c r="F9" s="12"/>
      <c r="G9" s="12"/>
      <c r="H9" s="11">
        <v>176</v>
      </c>
      <c r="I9" s="11">
        <v>7.5</v>
      </c>
      <c r="J9" s="12"/>
      <c r="K9" s="11">
        <v>7</v>
      </c>
      <c r="L9" t="s" s="11">
        <v>19</v>
      </c>
      <c r="M9" t="s" s="11">
        <v>17</v>
      </c>
      <c r="N9" t="s" s="13">
        <v>28</v>
      </c>
    </row>
    <row r="10" ht="32.05" customHeight="1">
      <c r="A10" t="s" s="9">
        <v>14</v>
      </c>
      <c r="B10" s="10">
        <v>90</v>
      </c>
      <c r="C10" s="11">
        <v>50</v>
      </c>
      <c r="D10" s="11">
        <v>43</v>
      </c>
      <c r="E10" s="11">
        <v>34.4</v>
      </c>
      <c r="F10" s="12"/>
      <c r="G10" s="12"/>
      <c r="H10" s="11">
        <v>177</v>
      </c>
      <c r="I10" s="11">
        <v>25</v>
      </c>
      <c r="J10" s="12"/>
      <c r="K10" s="11">
        <v>8</v>
      </c>
      <c r="L10" t="s" s="11">
        <v>23</v>
      </c>
      <c r="M10" t="s" s="11">
        <v>17</v>
      </c>
      <c r="N10" t="s" s="13">
        <v>29</v>
      </c>
    </row>
    <row r="11" ht="44.05" customHeight="1">
      <c r="A11" t="s" s="9">
        <v>14</v>
      </c>
      <c r="B11" s="10">
        <v>135</v>
      </c>
      <c r="C11" s="11">
        <v>9.6</v>
      </c>
      <c r="D11" s="11">
        <v>22.4</v>
      </c>
      <c r="E11" s="11">
        <v>33.5</v>
      </c>
      <c r="F11" s="12"/>
      <c r="G11" s="12"/>
      <c r="H11" s="11">
        <v>178</v>
      </c>
      <c r="I11" s="11">
        <v>0.4</v>
      </c>
      <c r="J11" s="12"/>
      <c r="K11" s="11">
        <v>9</v>
      </c>
      <c r="L11" t="s" s="11">
        <v>23</v>
      </c>
      <c r="M11" t="s" s="11">
        <v>17</v>
      </c>
      <c r="N11" t="s" s="13">
        <v>30</v>
      </c>
    </row>
    <row r="12" ht="44.05" customHeight="1">
      <c r="A12" t="s" s="9">
        <v>14</v>
      </c>
      <c r="B12" s="10">
        <v>135</v>
      </c>
      <c r="C12" s="11">
        <v>0</v>
      </c>
      <c r="D12" s="11">
        <v>33</v>
      </c>
      <c r="E12" s="11">
        <v>25.2</v>
      </c>
      <c r="F12" s="12"/>
      <c r="G12" s="11">
        <v>180</v>
      </c>
      <c r="H12" s="11">
        <v>179</v>
      </c>
      <c r="I12" s="11">
        <v>10</v>
      </c>
      <c r="J12" s="12"/>
      <c r="K12" s="11">
        <v>10</v>
      </c>
      <c r="L12" t="s" s="11">
        <v>23</v>
      </c>
      <c r="M12" t="s" s="11">
        <v>19</v>
      </c>
      <c r="N12" t="s" s="13">
        <v>30</v>
      </c>
    </row>
    <row r="13" ht="32.05" customHeight="1">
      <c r="A13" t="s" s="9">
        <v>14</v>
      </c>
      <c r="B13" s="10">
        <v>180</v>
      </c>
      <c r="C13" s="11">
        <v>23</v>
      </c>
      <c r="D13" s="11">
        <v>17.8</v>
      </c>
      <c r="E13" s="11">
        <v>23.6</v>
      </c>
      <c r="F13" s="12"/>
      <c r="G13" s="12"/>
      <c r="H13" s="11">
        <v>181</v>
      </c>
      <c r="I13" s="11">
        <v>0.5</v>
      </c>
      <c r="J13" s="12"/>
      <c r="K13" s="11">
        <v>11</v>
      </c>
      <c r="L13" t="s" s="11">
        <v>31</v>
      </c>
      <c r="M13" t="s" s="11">
        <v>26</v>
      </c>
      <c r="N13" t="s" s="13">
        <v>32</v>
      </c>
    </row>
    <row r="14" ht="32.05" customHeight="1">
      <c r="A14" t="s" s="9">
        <v>14</v>
      </c>
      <c r="B14" s="10">
        <v>180</v>
      </c>
      <c r="C14" s="11">
        <v>35</v>
      </c>
      <c r="D14" s="11">
        <v>14.7</v>
      </c>
      <c r="E14" s="11">
        <v>12.3</v>
      </c>
      <c r="F14" s="12"/>
      <c r="G14" s="12"/>
      <c r="H14" s="11">
        <v>182</v>
      </c>
      <c r="I14" s="11">
        <v>12.5</v>
      </c>
      <c r="J14" s="12"/>
      <c r="K14" s="11">
        <v>12</v>
      </c>
      <c r="L14" t="s" s="11">
        <v>19</v>
      </c>
      <c r="M14" t="s" s="11">
        <v>19</v>
      </c>
      <c r="N14" t="s" s="13">
        <v>33</v>
      </c>
    </row>
    <row r="15" ht="32.05" customHeight="1">
      <c r="A15" t="s" s="9">
        <v>14</v>
      </c>
      <c r="B15" s="10">
        <v>180</v>
      </c>
      <c r="C15" s="11">
        <v>50</v>
      </c>
      <c r="D15" s="11">
        <v>38.5</v>
      </c>
      <c r="E15" s="11">
        <v>35.4</v>
      </c>
      <c r="F15" s="12"/>
      <c r="G15" s="12"/>
      <c r="H15" s="11">
        <v>183</v>
      </c>
      <c r="I15" s="11">
        <v>27.5</v>
      </c>
      <c r="J15" s="12"/>
      <c r="K15" s="11">
        <v>13</v>
      </c>
      <c r="L15" t="s" s="11">
        <v>16</v>
      </c>
      <c r="M15" t="s" s="11">
        <v>16</v>
      </c>
      <c r="N15" t="s" s="13">
        <v>34</v>
      </c>
    </row>
    <row r="16" ht="32.05" customHeight="1">
      <c r="A16" t="s" s="9">
        <v>14</v>
      </c>
      <c r="B16" s="10">
        <v>225</v>
      </c>
      <c r="C16" s="11">
        <v>5.75</v>
      </c>
      <c r="D16" s="11">
        <v>45.5</v>
      </c>
      <c r="E16" s="11">
        <v>36.6</v>
      </c>
      <c r="F16" s="12"/>
      <c r="G16" s="12"/>
      <c r="H16" s="11">
        <v>184</v>
      </c>
      <c r="I16" s="11">
        <v>0.75</v>
      </c>
      <c r="J16" s="12"/>
      <c r="K16" s="11">
        <v>14</v>
      </c>
      <c r="L16" t="s" s="11">
        <v>35</v>
      </c>
      <c r="M16" t="s" s="11">
        <v>36</v>
      </c>
      <c r="N16" t="s" s="13">
        <v>37</v>
      </c>
    </row>
    <row r="17" ht="32.05" customHeight="1">
      <c r="A17" t="s" s="9">
        <v>14</v>
      </c>
      <c r="B17" s="10">
        <v>225</v>
      </c>
      <c r="C17" s="11">
        <v>20</v>
      </c>
      <c r="D17" s="11">
        <v>38</v>
      </c>
      <c r="E17" s="11">
        <v>23.5</v>
      </c>
      <c r="F17" s="12"/>
      <c r="G17" s="12"/>
      <c r="H17" s="11">
        <v>185</v>
      </c>
      <c r="I17" s="11">
        <v>15</v>
      </c>
      <c r="J17" s="12"/>
      <c r="K17" s="11">
        <v>15</v>
      </c>
      <c r="L17" t="s" s="11">
        <v>19</v>
      </c>
      <c r="M17" t="s" s="11">
        <v>38</v>
      </c>
      <c r="N17" t="s" s="13">
        <v>39</v>
      </c>
    </row>
    <row r="18" ht="32.05" customHeight="1">
      <c r="A18" t="s" s="9">
        <v>14</v>
      </c>
      <c r="B18" s="10">
        <v>270</v>
      </c>
      <c r="C18" s="11">
        <v>24</v>
      </c>
      <c r="D18" s="11">
        <v>19.5</v>
      </c>
      <c r="E18" s="11">
        <v>40.6</v>
      </c>
      <c r="F18" s="12"/>
      <c r="G18" s="11">
        <v>187</v>
      </c>
      <c r="H18" s="11">
        <v>186</v>
      </c>
      <c r="I18" s="11">
        <v>1</v>
      </c>
      <c r="J18" s="12"/>
      <c r="K18" s="11">
        <v>16</v>
      </c>
      <c r="L18" t="s" s="11">
        <v>21</v>
      </c>
      <c r="M18" t="s" s="11">
        <v>16</v>
      </c>
      <c r="N18" t="s" s="13">
        <v>40</v>
      </c>
    </row>
    <row r="19" ht="32.05" customHeight="1">
      <c r="A19" t="s" s="9">
        <v>14</v>
      </c>
      <c r="B19" s="10">
        <v>270</v>
      </c>
      <c r="C19" s="11">
        <v>7.5</v>
      </c>
      <c r="D19" s="11">
        <v>33.2</v>
      </c>
      <c r="E19" s="11">
        <v>29.4</v>
      </c>
      <c r="F19" s="12"/>
      <c r="G19" s="12"/>
      <c r="H19" s="11">
        <v>188</v>
      </c>
      <c r="I19" s="11">
        <v>17.5</v>
      </c>
      <c r="J19" s="12"/>
      <c r="K19" s="11">
        <v>17</v>
      </c>
      <c r="L19" t="s" s="11">
        <v>19</v>
      </c>
      <c r="M19" t="s" s="11">
        <v>16</v>
      </c>
      <c r="N19" t="s" s="13">
        <v>41</v>
      </c>
    </row>
    <row r="20" ht="20.05" customHeight="1">
      <c r="A20" t="s" s="9">
        <v>14</v>
      </c>
      <c r="B20" s="10">
        <v>270</v>
      </c>
      <c r="C20" s="11">
        <v>0</v>
      </c>
      <c r="D20" s="11">
        <v>18.5</v>
      </c>
      <c r="E20" s="11">
        <v>36.5</v>
      </c>
      <c r="F20" s="12"/>
      <c r="G20" s="11">
        <v>190</v>
      </c>
      <c r="H20" s="11">
        <v>189</v>
      </c>
      <c r="I20" s="11">
        <v>30</v>
      </c>
      <c r="J20" s="12"/>
      <c r="K20" s="11">
        <v>18</v>
      </c>
      <c r="L20" t="s" s="11">
        <v>42</v>
      </c>
      <c r="M20" t="s" s="11">
        <v>17</v>
      </c>
      <c r="N20" t="s" s="13">
        <v>43</v>
      </c>
    </row>
    <row r="21" ht="32.05" customHeight="1">
      <c r="A21" t="s" s="9">
        <v>14</v>
      </c>
      <c r="B21" s="10">
        <v>315</v>
      </c>
      <c r="C21" s="11">
        <v>11.75</v>
      </c>
      <c r="D21" s="11">
        <v>43.2</v>
      </c>
      <c r="E21" s="11">
        <v>27</v>
      </c>
      <c r="F21" s="12"/>
      <c r="G21" s="12"/>
      <c r="H21" s="11">
        <v>191</v>
      </c>
      <c r="I21" s="11">
        <v>1.75</v>
      </c>
      <c r="J21" s="12"/>
      <c r="K21" s="11">
        <v>19</v>
      </c>
      <c r="L21" t="s" s="11">
        <v>31</v>
      </c>
      <c r="M21" t="s" s="11">
        <v>17</v>
      </c>
      <c r="N21" t="s" s="13">
        <v>44</v>
      </c>
    </row>
    <row r="22" ht="44.05" customHeight="1">
      <c r="A22" t="s" s="9">
        <v>14</v>
      </c>
      <c r="B22" s="10">
        <v>315</v>
      </c>
      <c r="C22" s="11">
        <v>30</v>
      </c>
      <c r="D22" s="11">
        <v>17.3</v>
      </c>
      <c r="E22" s="11">
        <v>4.8</v>
      </c>
      <c r="F22" s="12"/>
      <c r="G22" s="12"/>
      <c r="H22" s="11">
        <v>192</v>
      </c>
      <c r="I22" s="11">
        <v>20</v>
      </c>
      <c r="J22" s="12"/>
      <c r="K22" s="11">
        <v>20</v>
      </c>
      <c r="L22" t="s" s="11">
        <v>16</v>
      </c>
      <c r="M22" t="s" s="11">
        <v>16</v>
      </c>
      <c r="N22" t="s" s="13">
        <v>45</v>
      </c>
    </row>
    <row r="23" ht="20.05" customHeight="1">
      <c r="A23" t="s" s="9">
        <v>46</v>
      </c>
      <c r="B23" s="10">
        <v>0</v>
      </c>
      <c r="C23" s="11">
        <v>22.4</v>
      </c>
      <c r="D23" s="11">
        <v>36.9</v>
      </c>
      <c r="E23" s="11">
        <v>48.3</v>
      </c>
      <c r="F23" t="s" s="13">
        <v>15</v>
      </c>
      <c r="G23" s="12"/>
      <c r="H23" s="11">
        <v>145</v>
      </c>
      <c r="I23" s="11">
        <v>0.1</v>
      </c>
      <c r="J23" s="12"/>
      <c r="K23" s="11">
        <v>1</v>
      </c>
      <c r="L23" t="s" s="11">
        <v>42</v>
      </c>
      <c r="M23" t="s" s="11">
        <v>26</v>
      </c>
      <c r="N23" s="12"/>
    </row>
    <row r="24" ht="32.05" customHeight="1">
      <c r="A24" t="s" s="9">
        <v>46</v>
      </c>
      <c r="B24" s="10">
        <v>0</v>
      </c>
      <c r="C24" s="11">
        <v>20</v>
      </c>
      <c r="D24" s="11">
        <v>30.6</v>
      </c>
      <c r="E24" s="11">
        <v>31.2</v>
      </c>
      <c r="F24" s="12"/>
      <c r="G24" s="12"/>
      <c r="H24" s="11">
        <v>146</v>
      </c>
      <c r="I24" s="11">
        <v>2.5</v>
      </c>
      <c r="J24" s="12"/>
      <c r="K24" s="11">
        <v>2</v>
      </c>
      <c r="L24" t="s" s="11">
        <v>19</v>
      </c>
      <c r="M24" t="s" s="11">
        <v>19</v>
      </c>
      <c r="N24" t="s" s="13">
        <v>47</v>
      </c>
    </row>
    <row r="25" ht="20.05" customHeight="1">
      <c r="A25" t="s" s="9">
        <v>46</v>
      </c>
      <c r="B25" s="10">
        <v>0</v>
      </c>
      <c r="C25" s="11">
        <v>0</v>
      </c>
      <c r="D25" s="11">
        <v>36.2</v>
      </c>
      <c r="E25" s="11">
        <v>48.3</v>
      </c>
      <c r="F25" s="12"/>
      <c r="G25" s="11">
        <v>148</v>
      </c>
      <c r="H25" s="11">
        <v>147</v>
      </c>
      <c r="I25" s="11">
        <v>22.5</v>
      </c>
      <c r="J25" s="12"/>
      <c r="K25" s="11">
        <v>3</v>
      </c>
      <c r="L25" t="s" s="11">
        <v>42</v>
      </c>
      <c r="M25" t="s" s="11">
        <v>17</v>
      </c>
      <c r="N25" t="s" s="13">
        <v>48</v>
      </c>
    </row>
    <row r="26" ht="20.05" customHeight="1">
      <c r="A26" t="s" s="9">
        <v>46</v>
      </c>
      <c r="B26" s="10">
        <v>45</v>
      </c>
      <c r="C26" s="11">
        <v>4.8</v>
      </c>
      <c r="D26" s="11">
        <v>28</v>
      </c>
      <c r="E26" s="11">
        <v>10.2</v>
      </c>
      <c r="F26" s="12"/>
      <c r="G26" s="12"/>
      <c r="H26" s="11">
        <v>149</v>
      </c>
      <c r="I26" s="11">
        <v>0.2</v>
      </c>
      <c r="J26" s="12"/>
      <c r="K26" s="11">
        <v>4</v>
      </c>
      <c r="L26" t="s" s="11">
        <v>42</v>
      </c>
      <c r="M26" t="s" s="11">
        <v>26</v>
      </c>
      <c r="N26" t="s" s="13">
        <v>48</v>
      </c>
    </row>
    <row r="27" ht="20.05" customHeight="1">
      <c r="A27" t="s" s="9">
        <v>46</v>
      </c>
      <c r="B27" s="10">
        <v>45</v>
      </c>
      <c r="C27" s="11">
        <v>0</v>
      </c>
      <c r="D27" s="11">
        <v>32.5</v>
      </c>
      <c r="E27" s="11">
        <v>24.5</v>
      </c>
      <c r="F27" s="12"/>
      <c r="G27" s="12"/>
      <c r="H27" s="11">
        <v>150</v>
      </c>
      <c r="I27" s="11">
        <v>5</v>
      </c>
      <c r="J27" s="12"/>
      <c r="K27" s="11">
        <v>5</v>
      </c>
      <c r="L27" t="s" s="11">
        <v>19</v>
      </c>
      <c r="M27" t="s" s="11">
        <v>19</v>
      </c>
      <c r="N27" t="s" s="13">
        <v>49</v>
      </c>
    </row>
    <row r="28" ht="32.05" customHeight="1">
      <c r="A28" t="s" s="9">
        <v>46</v>
      </c>
      <c r="B28" s="10">
        <v>90</v>
      </c>
      <c r="C28" s="11">
        <v>25.3</v>
      </c>
      <c r="D28" s="11">
        <v>37.3</v>
      </c>
      <c r="E28" s="11">
        <v>37.8</v>
      </c>
      <c r="F28" s="12"/>
      <c r="G28" s="12"/>
      <c r="H28" s="11">
        <v>151</v>
      </c>
      <c r="I28" s="11">
        <v>0.3</v>
      </c>
      <c r="J28" s="12"/>
      <c r="K28" s="11">
        <v>6</v>
      </c>
      <c r="L28" t="s" s="11">
        <v>31</v>
      </c>
      <c r="M28" t="s" s="11">
        <v>26</v>
      </c>
      <c r="N28" t="s" s="13">
        <v>50</v>
      </c>
    </row>
    <row r="29" ht="20.05" customHeight="1">
      <c r="A29" t="s" s="9">
        <v>46</v>
      </c>
      <c r="B29" s="10">
        <v>90</v>
      </c>
      <c r="C29" s="11">
        <v>32.5</v>
      </c>
      <c r="D29" s="11">
        <v>28.4</v>
      </c>
      <c r="E29" s="11">
        <v>28.3</v>
      </c>
      <c r="F29" s="12"/>
      <c r="G29" s="12"/>
      <c r="H29" s="11">
        <v>152</v>
      </c>
      <c r="I29" s="11">
        <v>7.5</v>
      </c>
      <c r="J29" s="12"/>
      <c r="K29" s="11">
        <v>7</v>
      </c>
      <c r="L29" t="s" s="11">
        <v>25</v>
      </c>
      <c r="M29" t="s" s="11">
        <v>26</v>
      </c>
      <c r="N29" t="s" s="13">
        <v>43</v>
      </c>
    </row>
    <row r="30" ht="32.05" customHeight="1">
      <c r="A30" t="s" s="9">
        <v>46</v>
      </c>
      <c r="B30" s="10">
        <v>90</v>
      </c>
      <c r="C30" s="11">
        <v>50</v>
      </c>
      <c r="D30" s="11">
        <v>33.7</v>
      </c>
      <c r="E30" s="11">
        <v>44</v>
      </c>
      <c r="F30" s="12"/>
      <c r="G30" s="12"/>
      <c r="H30" s="11">
        <v>153</v>
      </c>
      <c r="I30" s="11">
        <v>25</v>
      </c>
      <c r="J30" s="12"/>
      <c r="K30" s="11">
        <v>8</v>
      </c>
      <c r="L30" t="s" s="11">
        <v>42</v>
      </c>
      <c r="M30" t="s" s="11">
        <v>26</v>
      </c>
      <c r="N30" t="s" s="13">
        <v>51</v>
      </c>
    </row>
    <row r="31" ht="32.05" customHeight="1">
      <c r="A31" t="s" s="9">
        <v>46</v>
      </c>
      <c r="B31" s="10">
        <v>135</v>
      </c>
      <c r="C31" s="11">
        <v>9.6</v>
      </c>
      <c r="D31" s="11">
        <v>37.6</v>
      </c>
      <c r="E31" s="11">
        <v>37</v>
      </c>
      <c r="F31" s="12"/>
      <c r="G31" s="12"/>
      <c r="H31" s="11">
        <v>154</v>
      </c>
      <c r="I31" s="11">
        <v>0.4</v>
      </c>
      <c r="J31" s="12"/>
      <c r="K31" s="11">
        <v>9</v>
      </c>
      <c r="L31" t="s" s="11">
        <v>31</v>
      </c>
      <c r="M31" t="s" s="11">
        <v>17</v>
      </c>
      <c r="N31" t="s" s="13">
        <v>52</v>
      </c>
    </row>
    <row r="32" ht="20.05" customHeight="1">
      <c r="A32" t="s" s="9">
        <v>46</v>
      </c>
      <c r="B32" s="10">
        <v>135</v>
      </c>
      <c r="C32" s="11">
        <v>0</v>
      </c>
      <c r="D32" s="11">
        <v>52.2</v>
      </c>
      <c r="E32" s="11">
        <v>29.5</v>
      </c>
      <c r="F32" s="12"/>
      <c r="G32" s="11">
        <v>156</v>
      </c>
      <c r="H32" s="11">
        <v>155</v>
      </c>
      <c r="I32" s="11">
        <v>10</v>
      </c>
      <c r="J32" s="12"/>
      <c r="K32" s="11">
        <v>10</v>
      </c>
      <c r="L32" t="s" s="11">
        <v>42</v>
      </c>
      <c r="M32" t="s" s="11">
        <v>26</v>
      </c>
      <c r="N32" t="s" s="13">
        <v>53</v>
      </c>
    </row>
    <row r="33" ht="20.05" customHeight="1">
      <c r="A33" t="s" s="9">
        <v>46</v>
      </c>
      <c r="B33" s="10">
        <v>180</v>
      </c>
      <c r="C33" s="11">
        <v>23</v>
      </c>
      <c r="D33" s="11">
        <v>22.3</v>
      </c>
      <c r="E33" s="11">
        <v>33.7</v>
      </c>
      <c r="F33" s="12"/>
      <c r="G33" s="12"/>
      <c r="H33" s="11">
        <v>157</v>
      </c>
      <c r="I33" s="11">
        <v>0.5</v>
      </c>
      <c r="J33" s="12"/>
      <c r="K33" s="11">
        <v>11</v>
      </c>
      <c r="L33" t="s" s="11">
        <v>19</v>
      </c>
      <c r="M33" t="s" s="11">
        <v>26</v>
      </c>
      <c r="N33" t="s" s="13">
        <v>49</v>
      </c>
    </row>
    <row r="34" ht="20.05" customHeight="1">
      <c r="A34" t="s" s="9">
        <v>46</v>
      </c>
      <c r="B34" s="10">
        <v>180</v>
      </c>
      <c r="C34" s="11">
        <v>35</v>
      </c>
      <c r="D34" s="11">
        <v>33.3</v>
      </c>
      <c r="E34" s="11">
        <v>23.9</v>
      </c>
      <c r="F34" s="12"/>
      <c r="G34" s="12"/>
      <c r="H34" s="11">
        <v>158</v>
      </c>
      <c r="I34" s="11">
        <v>12.5</v>
      </c>
      <c r="J34" s="12"/>
      <c r="K34" s="11">
        <v>12</v>
      </c>
      <c r="L34" t="s" s="11">
        <v>31</v>
      </c>
      <c r="M34" t="s" s="11">
        <v>17</v>
      </c>
      <c r="N34" t="s" s="13">
        <v>54</v>
      </c>
    </row>
    <row r="35" ht="20.05" customHeight="1">
      <c r="A35" t="s" s="9">
        <v>46</v>
      </c>
      <c r="B35" s="10">
        <v>180</v>
      </c>
      <c r="C35" s="11">
        <v>50</v>
      </c>
      <c r="D35" s="11">
        <v>43.1</v>
      </c>
      <c r="E35" s="11">
        <v>41.5</v>
      </c>
      <c r="F35" s="12"/>
      <c r="G35" s="12"/>
      <c r="H35" s="11">
        <v>159</v>
      </c>
      <c r="I35" s="11">
        <v>27.5</v>
      </c>
      <c r="J35" s="12"/>
      <c r="K35" s="11">
        <v>13</v>
      </c>
      <c r="L35" t="s" s="11">
        <v>31</v>
      </c>
      <c r="M35" t="s" s="11">
        <v>17</v>
      </c>
      <c r="N35" t="s" s="13">
        <v>55</v>
      </c>
    </row>
    <row r="36" ht="20.05" customHeight="1">
      <c r="A36" t="s" s="9">
        <v>46</v>
      </c>
      <c r="B36" s="10">
        <v>225</v>
      </c>
      <c r="C36" s="11">
        <v>5.75</v>
      </c>
      <c r="D36" s="11">
        <v>31.8</v>
      </c>
      <c r="E36" s="11">
        <v>48.5</v>
      </c>
      <c r="F36" s="12"/>
      <c r="G36" s="12"/>
      <c r="H36" s="11">
        <v>160</v>
      </c>
      <c r="I36" s="11">
        <v>0.75</v>
      </c>
      <c r="J36" s="12"/>
      <c r="K36" s="11">
        <v>14</v>
      </c>
      <c r="L36" t="s" s="11">
        <v>42</v>
      </c>
      <c r="M36" t="s" s="11">
        <v>26</v>
      </c>
      <c r="N36" t="s" s="13">
        <v>43</v>
      </c>
    </row>
    <row r="37" ht="32.05" customHeight="1">
      <c r="A37" t="s" s="14">
        <v>46</v>
      </c>
      <c r="B37" s="10">
        <v>225</v>
      </c>
      <c r="C37" s="11">
        <v>20</v>
      </c>
      <c r="D37" s="11">
        <v>30.3</v>
      </c>
      <c r="E37" s="11">
        <v>35.8</v>
      </c>
      <c r="F37" s="12"/>
      <c r="G37" s="12"/>
      <c r="H37" s="11">
        <v>161</v>
      </c>
      <c r="I37" s="11">
        <v>15</v>
      </c>
      <c r="J37" s="12"/>
      <c r="K37" s="11">
        <v>15</v>
      </c>
      <c r="L37" t="s" s="11">
        <v>42</v>
      </c>
      <c r="M37" t="s" s="11">
        <v>17</v>
      </c>
      <c r="N37" t="s" s="13">
        <v>56</v>
      </c>
    </row>
    <row r="38" ht="32.05" customHeight="1">
      <c r="A38" t="s" s="9">
        <v>46</v>
      </c>
      <c r="B38" s="10">
        <v>270</v>
      </c>
      <c r="C38" s="11">
        <v>24</v>
      </c>
      <c r="D38" s="11">
        <v>13.2</v>
      </c>
      <c r="E38" s="11">
        <v>49.5</v>
      </c>
      <c r="F38" s="12"/>
      <c r="G38" s="11">
        <v>163</v>
      </c>
      <c r="H38" s="11">
        <v>162</v>
      </c>
      <c r="I38" s="11">
        <v>1</v>
      </c>
      <c r="J38" s="12"/>
      <c r="K38" s="11">
        <v>16</v>
      </c>
      <c r="L38" t="s" s="11">
        <v>42</v>
      </c>
      <c r="M38" t="s" s="11">
        <v>26</v>
      </c>
      <c r="N38" t="s" s="13">
        <v>57</v>
      </c>
    </row>
    <row r="39" ht="32.05" customHeight="1">
      <c r="A39" t="s" s="9">
        <v>46</v>
      </c>
      <c r="B39" s="10">
        <v>270</v>
      </c>
      <c r="C39" s="11">
        <v>7.5</v>
      </c>
      <c r="D39" s="11">
        <v>42.5</v>
      </c>
      <c r="E39" s="11">
        <v>29.2</v>
      </c>
      <c r="F39" s="12"/>
      <c r="G39" s="12"/>
      <c r="H39" s="11">
        <v>164</v>
      </c>
      <c r="I39" s="11">
        <v>17.5</v>
      </c>
      <c r="J39" s="12"/>
      <c r="K39" s="11">
        <v>17</v>
      </c>
      <c r="L39" t="s" s="11">
        <v>42</v>
      </c>
      <c r="M39" t="s" s="11">
        <v>26</v>
      </c>
      <c r="N39" t="s" s="13">
        <v>58</v>
      </c>
    </row>
    <row r="40" ht="32.05" customHeight="1">
      <c r="A40" t="s" s="9">
        <v>46</v>
      </c>
      <c r="B40" s="10">
        <v>270</v>
      </c>
      <c r="C40" s="11">
        <v>0</v>
      </c>
      <c r="D40" s="11">
        <v>34.5</v>
      </c>
      <c r="E40" s="11">
        <v>31.1</v>
      </c>
      <c r="F40" s="12"/>
      <c r="G40" s="11">
        <v>166</v>
      </c>
      <c r="H40" s="11">
        <v>165</v>
      </c>
      <c r="I40" s="11">
        <v>30</v>
      </c>
      <c r="J40" s="12"/>
      <c r="K40" s="11">
        <v>18</v>
      </c>
      <c r="L40" t="s" s="11">
        <v>31</v>
      </c>
      <c r="M40" t="s" s="11">
        <v>17</v>
      </c>
      <c r="N40" t="s" s="13">
        <v>58</v>
      </c>
    </row>
    <row r="41" ht="20.05" customHeight="1">
      <c r="A41" t="s" s="9">
        <v>46</v>
      </c>
      <c r="B41" s="10">
        <v>315</v>
      </c>
      <c r="C41" s="11">
        <v>11.75</v>
      </c>
      <c r="D41" s="11">
        <v>46</v>
      </c>
      <c r="E41" s="11">
        <v>14.6</v>
      </c>
      <c r="F41" s="12"/>
      <c r="G41" s="12"/>
      <c r="H41" s="11">
        <v>167</v>
      </c>
      <c r="I41" s="11">
        <v>1.75</v>
      </c>
      <c r="J41" s="12"/>
      <c r="K41" s="11">
        <v>19</v>
      </c>
      <c r="L41" t="s" s="11">
        <v>42</v>
      </c>
      <c r="M41" t="s" s="11">
        <v>26</v>
      </c>
      <c r="N41" t="s" s="13">
        <v>43</v>
      </c>
    </row>
    <row r="42" ht="20.05" customHeight="1">
      <c r="A42" t="s" s="9">
        <v>46</v>
      </c>
      <c r="B42" s="10">
        <v>315</v>
      </c>
      <c r="C42" s="11">
        <v>30</v>
      </c>
      <c r="D42" s="11">
        <v>51.4</v>
      </c>
      <c r="E42" s="11">
        <v>43.9</v>
      </c>
      <c r="F42" s="12"/>
      <c r="G42" s="12"/>
      <c r="H42" s="11">
        <v>168</v>
      </c>
      <c r="I42" s="11">
        <v>20</v>
      </c>
      <c r="J42" s="12"/>
      <c r="K42" s="11">
        <v>20</v>
      </c>
      <c r="L42" t="s" s="11">
        <v>23</v>
      </c>
      <c r="M42" t="s" s="11">
        <v>26</v>
      </c>
      <c r="N42" t="s" s="13">
        <v>59</v>
      </c>
    </row>
    <row r="43" ht="20.05" customHeight="1">
      <c r="A43" t="s" s="9">
        <v>60</v>
      </c>
      <c r="B43" s="10">
        <v>0</v>
      </c>
      <c r="C43" s="12"/>
      <c r="D43" s="11">
        <v>64.2</v>
      </c>
      <c r="E43" s="11">
        <v>41.5</v>
      </c>
      <c r="F43" t="s" s="13">
        <v>61</v>
      </c>
      <c r="G43" s="12"/>
      <c r="H43" s="11">
        <v>25</v>
      </c>
      <c r="I43" s="11">
        <v>0.1</v>
      </c>
      <c r="J43" s="12"/>
      <c r="K43" s="11">
        <v>1</v>
      </c>
      <c r="L43" t="s" s="11">
        <v>19</v>
      </c>
      <c r="M43" t="s" s="11">
        <v>36</v>
      </c>
      <c r="N43" t="s" s="13">
        <v>62</v>
      </c>
    </row>
    <row r="44" ht="32.05" customHeight="1">
      <c r="A44" t="s" s="9">
        <v>60</v>
      </c>
      <c r="B44" s="10">
        <v>0</v>
      </c>
      <c r="C44" s="12"/>
      <c r="D44" s="11">
        <v>55.3</v>
      </c>
      <c r="E44" s="11">
        <v>19.8</v>
      </c>
      <c r="F44" s="12"/>
      <c r="G44" s="12"/>
      <c r="H44" s="11">
        <v>26</v>
      </c>
      <c r="I44" s="11">
        <v>2.5</v>
      </c>
      <c r="J44" s="12"/>
      <c r="K44" s="11">
        <v>2</v>
      </c>
      <c r="L44" t="s" s="11">
        <v>19</v>
      </c>
      <c r="M44" t="s" s="11">
        <v>36</v>
      </c>
      <c r="N44" t="s" s="13">
        <v>63</v>
      </c>
    </row>
    <row r="45" ht="20.05" customHeight="1">
      <c r="A45" t="s" s="9">
        <v>60</v>
      </c>
      <c r="B45" s="10">
        <v>0</v>
      </c>
      <c r="C45" s="12"/>
      <c r="D45" s="11">
        <v>50.4</v>
      </c>
      <c r="E45" s="11">
        <v>19.6</v>
      </c>
      <c r="F45" s="12"/>
      <c r="G45" s="11">
        <v>33</v>
      </c>
      <c r="H45" s="11">
        <v>27</v>
      </c>
      <c r="I45" s="11">
        <v>22.5</v>
      </c>
      <c r="J45" s="12"/>
      <c r="K45" s="11">
        <v>3</v>
      </c>
      <c r="L45" t="s" s="11">
        <v>19</v>
      </c>
      <c r="M45" t="s" s="11">
        <v>36</v>
      </c>
      <c r="N45" t="s" s="13">
        <v>64</v>
      </c>
    </row>
    <row r="46" ht="20.05" customHeight="1">
      <c r="A46" t="s" s="9">
        <v>60</v>
      </c>
      <c r="B46" s="10">
        <v>45</v>
      </c>
      <c r="C46" s="12"/>
      <c r="D46" s="11">
        <v>61.3</v>
      </c>
      <c r="E46" s="11">
        <v>41.9</v>
      </c>
      <c r="F46" s="12"/>
      <c r="G46" s="12"/>
      <c r="H46" s="11">
        <v>28</v>
      </c>
      <c r="I46" s="11">
        <v>0.2</v>
      </c>
      <c r="J46" s="12"/>
      <c r="K46" s="11">
        <v>4</v>
      </c>
      <c r="L46" t="s" s="11">
        <v>23</v>
      </c>
      <c r="M46" t="s" s="11">
        <v>38</v>
      </c>
      <c r="N46" s="12"/>
    </row>
    <row r="47" ht="20.05" customHeight="1">
      <c r="A47" t="s" s="9">
        <v>60</v>
      </c>
      <c r="B47" s="10">
        <v>45</v>
      </c>
      <c r="C47" s="12"/>
      <c r="D47" s="11">
        <v>48</v>
      </c>
      <c r="E47" s="11">
        <v>18.8</v>
      </c>
      <c r="F47" s="12"/>
      <c r="G47" s="12"/>
      <c r="H47" s="11">
        <v>29</v>
      </c>
      <c r="I47" s="11">
        <v>5</v>
      </c>
      <c r="J47" s="12"/>
      <c r="K47" s="11">
        <v>5</v>
      </c>
      <c r="L47" t="s" s="11">
        <v>23</v>
      </c>
      <c r="M47" t="s" s="11">
        <v>16</v>
      </c>
      <c r="N47" t="s" s="13">
        <v>65</v>
      </c>
    </row>
    <row r="48" ht="20.05" customHeight="1">
      <c r="A48" t="s" s="9">
        <v>60</v>
      </c>
      <c r="B48" s="10">
        <v>90</v>
      </c>
      <c r="C48" s="12"/>
      <c r="D48" s="11">
        <v>61.9</v>
      </c>
      <c r="E48" s="11">
        <v>38.4</v>
      </c>
      <c r="F48" s="12"/>
      <c r="G48" s="12"/>
      <c r="H48" s="11">
        <v>30</v>
      </c>
      <c r="I48" s="11">
        <v>0.3</v>
      </c>
      <c r="J48" s="12"/>
      <c r="K48" s="11">
        <v>6</v>
      </c>
      <c r="L48" t="s" s="11">
        <v>23</v>
      </c>
      <c r="M48" t="s" s="11">
        <v>38</v>
      </c>
      <c r="N48" s="12"/>
    </row>
    <row r="49" ht="20.05" customHeight="1">
      <c r="A49" t="s" s="9">
        <v>60</v>
      </c>
      <c r="B49" s="10">
        <v>90</v>
      </c>
      <c r="C49" s="12"/>
      <c r="D49" s="11">
        <v>61.2</v>
      </c>
      <c r="E49" s="11">
        <v>13.8</v>
      </c>
      <c r="F49" s="12"/>
      <c r="G49" s="12"/>
      <c r="H49" s="11">
        <v>31</v>
      </c>
      <c r="I49" s="11">
        <v>7.5</v>
      </c>
      <c r="J49" s="12"/>
      <c r="K49" s="11">
        <v>7</v>
      </c>
      <c r="L49" t="s" s="11">
        <v>23</v>
      </c>
      <c r="M49" t="s" s="11">
        <v>16</v>
      </c>
      <c r="N49" s="12"/>
    </row>
    <row r="50" ht="20.05" customHeight="1">
      <c r="A50" t="s" s="9">
        <v>60</v>
      </c>
      <c r="B50" s="10">
        <v>90</v>
      </c>
      <c r="C50" s="12"/>
      <c r="D50" s="11">
        <v>37.6</v>
      </c>
      <c r="E50" s="11">
        <v>6.7</v>
      </c>
      <c r="F50" s="12"/>
      <c r="G50" s="12"/>
      <c r="H50" s="11">
        <v>32</v>
      </c>
      <c r="I50" s="11">
        <v>25</v>
      </c>
      <c r="J50" s="12"/>
      <c r="K50" s="11">
        <v>8</v>
      </c>
      <c r="L50" t="s" s="11">
        <v>23</v>
      </c>
      <c r="M50" t="s" s="11">
        <v>38</v>
      </c>
      <c r="N50" s="12"/>
    </row>
    <row r="51" ht="20.05" customHeight="1">
      <c r="A51" t="s" s="9">
        <v>60</v>
      </c>
      <c r="B51" s="10">
        <v>135</v>
      </c>
      <c r="C51" s="12"/>
      <c r="D51" s="11">
        <v>57.5</v>
      </c>
      <c r="E51" s="11">
        <v>35.8</v>
      </c>
      <c r="F51" s="12"/>
      <c r="G51" s="12"/>
      <c r="H51" s="11">
        <v>34</v>
      </c>
      <c r="I51" s="11">
        <v>0.4</v>
      </c>
      <c r="J51" s="12"/>
      <c r="K51" s="11">
        <v>9</v>
      </c>
      <c r="L51" t="s" s="11">
        <v>23</v>
      </c>
      <c r="M51" t="s" s="11">
        <v>38</v>
      </c>
      <c r="N51" t="s" s="13">
        <v>66</v>
      </c>
    </row>
    <row r="52" ht="20.05" customHeight="1">
      <c r="A52" t="s" s="9">
        <v>60</v>
      </c>
      <c r="B52" s="10">
        <v>135</v>
      </c>
      <c r="C52" s="12"/>
      <c r="D52" s="11">
        <v>52.5</v>
      </c>
      <c r="E52" s="11">
        <v>14.5</v>
      </c>
      <c r="F52" s="12"/>
      <c r="G52" s="11">
        <v>36</v>
      </c>
      <c r="H52" s="11">
        <v>35</v>
      </c>
      <c r="I52" s="11">
        <v>10</v>
      </c>
      <c r="J52" s="12"/>
      <c r="K52" s="11">
        <v>10</v>
      </c>
      <c r="L52" t="s" s="11">
        <v>23</v>
      </c>
      <c r="M52" t="s" s="11">
        <v>38</v>
      </c>
      <c r="N52" t="s" s="13">
        <v>43</v>
      </c>
    </row>
    <row r="53" ht="20.05" customHeight="1">
      <c r="A53" t="s" s="9">
        <v>60</v>
      </c>
      <c r="B53" s="10">
        <v>180</v>
      </c>
      <c r="C53" s="12"/>
      <c r="D53" s="11">
        <v>53.9</v>
      </c>
      <c r="E53" s="11">
        <v>16.7</v>
      </c>
      <c r="F53" s="12"/>
      <c r="G53" s="12"/>
      <c r="H53" s="11">
        <v>37</v>
      </c>
      <c r="I53" s="11">
        <v>0.5</v>
      </c>
      <c r="J53" s="12"/>
      <c r="K53" s="11">
        <v>11</v>
      </c>
      <c r="L53" t="s" s="11">
        <v>23</v>
      </c>
      <c r="M53" t="s" s="11">
        <v>38</v>
      </c>
      <c r="N53" s="12"/>
    </row>
    <row r="54" ht="20.05" customHeight="1">
      <c r="A54" t="s" s="9">
        <v>60</v>
      </c>
      <c r="B54" s="10">
        <v>180</v>
      </c>
      <c r="C54" s="12"/>
      <c r="D54" s="11">
        <v>46.8</v>
      </c>
      <c r="E54" s="11">
        <v>23.5</v>
      </c>
      <c r="F54" s="12"/>
      <c r="G54" s="12"/>
      <c r="H54" s="11">
        <v>38</v>
      </c>
      <c r="I54" s="11">
        <v>12.5</v>
      </c>
      <c r="J54" s="12"/>
      <c r="K54" s="11">
        <v>12</v>
      </c>
      <c r="L54" t="s" s="11">
        <v>23</v>
      </c>
      <c r="M54" t="s" s="11">
        <v>26</v>
      </c>
      <c r="N54" t="s" s="13">
        <v>66</v>
      </c>
    </row>
    <row r="55" ht="20.05" customHeight="1">
      <c r="A55" t="s" s="9">
        <v>60</v>
      </c>
      <c r="B55" s="10">
        <v>180</v>
      </c>
      <c r="C55" s="12"/>
      <c r="D55" s="11">
        <v>46.2</v>
      </c>
      <c r="E55" s="11">
        <v>20.6</v>
      </c>
      <c r="F55" s="12"/>
      <c r="G55" s="12"/>
      <c r="H55" s="11">
        <v>39</v>
      </c>
      <c r="I55" s="11">
        <v>27.5</v>
      </c>
      <c r="J55" s="12"/>
      <c r="K55" s="11">
        <v>13</v>
      </c>
      <c r="L55" t="s" s="11">
        <v>25</v>
      </c>
      <c r="M55" t="s" s="11">
        <v>38</v>
      </c>
      <c r="N55" t="s" s="13">
        <v>67</v>
      </c>
    </row>
    <row r="56" ht="20.05" customHeight="1">
      <c r="A56" t="s" s="9">
        <v>60</v>
      </c>
      <c r="B56" s="10">
        <v>225</v>
      </c>
      <c r="C56" s="12"/>
      <c r="D56" s="11">
        <v>62.6</v>
      </c>
      <c r="E56" s="11">
        <v>29.9</v>
      </c>
      <c r="F56" s="12"/>
      <c r="G56" s="12"/>
      <c r="H56" s="11">
        <v>40</v>
      </c>
      <c r="I56" s="11">
        <v>0.75</v>
      </c>
      <c r="J56" s="12"/>
      <c r="K56" s="11">
        <v>14</v>
      </c>
      <c r="L56" t="s" s="11">
        <v>23</v>
      </c>
      <c r="M56" t="s" s="11">
        <v>26</v>
      </c>
      <c r="N56" s="12"/>
    </row>
    <row r="57" ht="20.05" customHeight="1">
      <c r="A57" t="s" s="9">
        <v>60</v>
      </c>
      <c r="B57" s="10">
        <v>225</v>
      </c>
      <c r="C57" s="12"/>
      <c r="D57" s="11">
        <v>34.2</v>
      </c>
      <c r="E57" s="11">
        <v>31.2</v>
      </c>
      <c r="F57" s="12"/>
      <c r="G57" s="12"/>
      <c r="H57" s="11">
        <v>41</v>
      </c>
      <c r="I57" s="11">
        <v>15</v>
      </c>
      <c r="J57" s="12"/>
      <c r="K57" s="11">
        <v>15</v>
      </c>
      <c r="L57" t="s" s="11">
        <v>19</v>
      </c>
      <c r="M57" t="s" s="11">
        <v>17</v>
      </c>
      <c r="N57" s="12"/>
    </row>
    <row r="58" ht="20.05" customHeight="1">
      <c r="A58" t="s" s="9">
        <v>60</v>
      </c>
      <c r="B58" s="10">
        <v>270</v>
      </c>
      <c r="C58" s="12"/>
      <c r="D58" s="11">
        <v>65.8</v>
      </c>
      <c r="E58" s="11">
        <v>41.5</v>
      </c>
      <c r="F58" s="12"/>
      <c r="G58" s="11">
        <v>43</v>
      </c>
      <c r="H58" s="11">
        <v>42</v>
      </c>
      <c r="I58" s="11">
        <v>1</v>
      </c>
      <c r="J58" s="12"/>
      <c r="K58" s="11">
        <v>16</v>
      </c>
      <c r="L58" t="s" s="11">
        <v>23</v>
      </c>
      <c r="M58" t="s" s="11">
        <v>26</v>
      </c>
      <c r="N58" s="12"/>
    </row>
    <row r="59" ht="20.05" customHeight="1">
      <c r="A59" t="s" s="9">
        <v>60</v>
      </c>
      <c r="B59" s="10">
        <v>270</v>
      </c>
      <c r="C59" s="12"/>
      <c r="D59" s="11">
        <v>46.4</v>
      </c>
      <c r="E59" s="11">
        <v>9</v>
      </c>
      <c r="F59" s="12"/>
      <c r="G59" s="12"/>
      <c r="H59" s="11">
        <v>44</v>
      </c>
      <c r="I59" s="11">
        <v>17.5</v>
      </c>
      <c r="J59" s="12"/>
      <c r="K59" s="11">
        <v>17</v>
      </c>
      <c r="L59" t="s" s="11">
        <v>23</v>
      </c>
      <c r="M59" t="s" s="11">
        <v>38</v>
      </c>
      <c r="N59" s="12"/>
    </row>
    <row r="60" ht="20.05" customHeight="1">
      <c r="A60" t="s" s="9">
        <v>60</v>
      </c>
      <c r="B60" s="10">
        <v>270</v>
      </c>
      <c r="C60" s="12"/>
      <c r="D60" s="11">
        <v>47.6</v>
      </c>
      <c r="E60" s="11">
        <v>20.4</v>
      </c>
      <c r="F60" s="12"/>
      <c r="G60" s="11">
        <v>46</v>
      </c>
      <c r="H60" s="11">
        <v>45</v>
      </c>
      <c r="I60" s="11">
        <v>30</v>
      </c>
      <c r="J60" s="12"/>
      <c r="K60" s="11">
        <v>18</v>
      </c>
      <c r="L60" t="s" s="11">
        <v>23</v>
      </c>
      <c r="M60" t="s" s="11">
        <v>26</v>
      </c>
      <c r="N60" s="12"/>
    </row>
    <row r="61" ht="20.05" customHeight="1">
      <c r="A61" t="s" s="9">
        <v>60</v>
      </c>
      <c r="B61" s="10">
        <v>315</v>
      </c>
      <c r="C61" s="12"/>
      <c r="D61" s="11">
        <v>52.2</v>
      </c>
      <c r="E61" s="11">
        <v>20.4</v>
      </c>
      <c r="F61" s="12"/>
      <c r="G61" s="12"/>
      <c r="H61" s="11">
        <v>47</v>
      </c>
      <c r="I61" s="11">
        <v>1.75</v>
      </c>
      <c r="J61" s="12"/>
      <c r="K61" s="11">
        <v>19</v>
      </c>
      <c r="L61" t="s" s="11">
        <v>23</v>
      </c>
      <c r="M61" t="s" s="11">
        <v>26</v>
      </c>
      <c r="N61" t="s" s="13">
        <v>66</v>
      </c>
    </row>
    <row r="62" ht="20.05" customHeight="1">
      <c r="A62" t="s" s="9">
        <v>60</v>
      </c>
      <c r="B62" s="10">
        <v>315</v>
      </c>
      <c r="C62" s="12"/>
      <c r="D62" s="11">
        <v>4.9</v>
      </c>
      <c r="E62" s="11">
        <v>49.3</v>
      </c>
      <c r="F62" s="12"/>
      <c r="G62" s="12"/>
      <c r="H62" s="11">
        <v>48</v>
      </c>
      <c r="I62" s="11">
        <v>20</v>
      </c>
      <c r="J62" s="12"/>
      <c r="K62" s="11">
        <v>20</v>
      </c>
      <c r="L62" t="s" s="11">
        <v>23</v>
      </c>
      <c r="M62" t="s" s="11">
        <v>38</v>
      </c>
      <c r="N62" t="s" s="13">
        <v>66</v>
      </c>
    </row>
    <row r="63" ht="32.05" customHeight="1">
      <c r="A63" t="s" s="9">
        <v>68</v>
      </c>
      <c r="B63" s="10">
        <v>0</v>
      </c>
      <c r="C63" s="11">
        <v>22.4</v>
      </c>
      <c r="D63" s="11">
        <v>22.3</v>
      </c>
      <c r="E63" s="11">
        <v>36.1</v>
      </c>
      <c r="F63" t="s" s="13">
        <v>69</v>
      </c>
      <c r="G63" s="12"/>
      <c r="H63" s="11">
        <v>73</v>
      </c>
      <c r="I63" s="11">
        <v>0.1</v>
      </c>
      <c r="J63" s="12"/>
      <c r="K63" s="11">
        <v>1</v>
      </c>
      <c r="L63" t="s" s="11">
        <v>70</v>
      </c>
      <c r="M63" t="s" s="11">
        <v>17</v>
      </c>
      <c r="N63" t="s" s="13">
        <v>71</v>
      </c>
    </row>
    <row r="64" ht="32.05" customHeight="1">
      <c r="A64" t="s" s="9">
        <v>68</v>
      </c>
      <c r="B64" s="10">
        <v>0</v>
      </c>
      <c r="C64" s="11">
        <v>20</v>
      </c>
      <c r="D64" s="11">
        <v>27.3</v>
      </c>
      <c r="E64" s="11">
        <v>48.5</v>
      </c>
      <c r="F64" s="12"/>
      <c r="G64" s="12"/>
      <c r="H64" s="11">
        <v>74</v>
      </c>
      <c r="I64" s="11">
        <v>2.5</v>
      </c>
      <c r="J64" s="12"/>
      <c r="K64" s="11">
        <v>2</v>
      </c>
      <c r="L64" t="s" s="11">
        <v>70</v>
      </c>
      <c r="M64" t="s" s="11">
        <v>17</v>
      </c>
      <c r="N64" t="s" s="13">
        <v>71</v>
      </c>
    </row>
    <row r="65" ht="32.05" customHeight="1">
      <c r="A65" t="s" s="9">
        <v>68</v>
      </c>
      <c r="B65" s="10">
        <v>0</v>
      </c>
      <c r="C65" s="11">
        <v>0</v>
      </c>
      <c r="D65" s="11">
        <v>24.5</v>
      </c>
      <c r="E65" s="11">
        <v>42.4</v>
      </c>
      <c r="F65" s="12"/>
      <c r="G65" s="11">
        <v>76</v>
      </c>
      <c r="H65" s="11">
        <v>75</v>
      </c>
      <c r="I65" s="11">
        <v>22.5</v>
      </c>
      <c r="J65" s="12"/>
      <c r="K65" s="11">
        <v>3</v>
      </c>
      <c r="L65" t="s" s="11">
        <v>70</v>
      </c>
      <c r="M65" t="s" s="11">
        <v>17</v>
      </c>
      <c r="N65" t="s" s="13">
        <v>71</v>
      </c>
    </row>
    <row r="66" ht="32.05" customHeight="1">
      <c r="A66" t="s" s="9">
        <v>68</v>
      </c>
      <c r="B66" s="10">
        <v>45</v>
      </c>
      <c r="C66" s="11">
        <v>4.8</v>
      </c>
      <c r="D66" s="11">
        <v>20</v>
      </c>
      <c r="E66" s="11">
        <v>42.4</v>
      </c>
      <c r="F66" s="12"/>
      <c r="G66" s="12"/>
      <c r="H66" s="11">
        <v>77</v>
      </c>
      <c r="I66" s="11">
        <v>0.2</v>
      </c>
      <c r="J66" s="12"/>
      <c r="K66" s="11">
        <v>4</v>
      </c>
      <c r="L66" t="s" s="11">
        <v>70</v>
      </c>
      <c r="M66" t="s" s="11">
        <v>17</v>
      </c>
      <c r="N66" t="s" s="13">
        <v>71</v>
      </c>
    </row>
    <row r="67" ht="32.05" customHeight="1">
      <c r="A67" t="s" s="9">
        <v>68</v>
      </c>
      <c r="B67" s="10">
        <v>45</v>
      </c>
      <c r="C67" s="11">
        <v>0</v>
      </c>
      <c r="D67" s="11">
        <v>22</v>
      </c>
      <c r="E67" s="11">
        <v>44.6</v>
      </c>
      <c r="F67" s="12"/>
      <c r="G67" s="12"/>
      <c r="H67" s="11">
        <v>78</v>
      </c>
      <c r="I67" s="11">
        <v>5</v>
      </c>
      <c r="J67" s="12"/>
      <c r="K67" s="11">
        <v>5</v>
      </c>
      <c r="L67" t="s" s="11">
        <v>70</v>
      </c>
      <c r="M67" t="s" s="11">
        <v>17</v>
      </c>
      <c r="N67" t="s" s="13">
        <v>71</v>
      </c>
    </row>
    <row r="68" ht="32.05" customHeight="1">
      <c r="A68" t="s" s="9">
        <v>68</v>
      </c>
      <c r="B68" s="10">
        <v>90</v>
      </c>
      <c r="C68" s="11">
        <v>25.3</v>
      </c>
      <c r="D68" s="11">
        <v>18.7</v>
      </c>
      <c r="E68" s="11">
        <v>41.7</v>
      </c>
      <c r="F68" s="12"/>
      <c r="G68" s="12"/>
      <c r="H68" s="11">
        <v>79</v>
      </c>
      <c r="I68" s="11">
        <v>0.3</v>
      </c>
      <c r="J68" s="12"/>
      <c r="K68" s="11">
        <v>6</v>
      </c>
      <c r="L68" t="s" s="11">
        <v>70</v>
      </c>
      <c r="M68" t="s" s="11">
        <v>17</v>
      </c>
      <c r="N68" t="s" s="13">
        <v>71</v>
      </c>
    </row>
    <row r="69" ht="32.05" customHeight="1">
      <c r="A69" t="s" s="9">
        <v>68</v>
      </c>
      <c r="B69" s="10">
        <v>90</v>
      </c>
      <c r="C69" s="11">
        <v>32.5</v>
      </c>
      <c r="D69" s="11">
        <v>44.5</v>
      </c>
      <c r="E69" s="11">
        <v>48.1</v>
      </c>
      <c r="F69" s="12"/>
      <c r="G69" s="12"/>
      <c r="H69" s="11">
        <v>80</v>
      </c>
      <c r="I69" s="11">
        <v>7.5</v>
      </c>
      <c r="J69" s="12"/>
      <c r="K69" s="11">
        <v>7</v>
      </c>
      <c r="L69" t="s" s="11">
        <v>70</v>
      </c>
      <c r="M69" t="s" s="11">
        <v>17</v>
      </c>
      <c r="N69" t="s" s="13">
        <v>71</v>
      </c>
    </row>
    <row r="70" ht="32.05" customHeight="1">
      <c r="A70" t="s" s="9">
        <v>68</v>
      </c>
      <c r="B70" s="10">
        <v>90</v>
      </c>
      <c r="C70" s="11">
        <v>50</v>
      </c>
      <c r="D70" s="11">
        <v>15.6</v>
      </c>
      <c r="E70" s="11">
        <v>35.9</v>
      </c>
      <c r="F70" s="12"/>
      <c r="G70" s="12"/>
      <c r="H70" s="11">
        <v>81</v>
      </c>
      <c r="I70" s="11">
        <v>25</v>
      </c>
      <c r="J70" s="12"/>
      <c r="K70" s="11">
        <v>8</v>
      </c>
      <c r="L70" t="s" s="11">
        <v>70</v>
      </c>
      <c r="M70" t="s" s="11">
        <v>17</v>
      </c>
      <c r="N70" t="s" s="13">
        <v>71</v>
      </c>
    </row>
    <row r="71" ht="32.05" customHeight="1">
      <c r="A71" t="s" s="9">
        <v>68</v>
      </c>
      <c r="B71" s="10">
        <v>135</v>
      </c>
      <c r="C71" s="11">
        <v>9.6</v>
      </c>
      <c r="D71" s="11">
        <v>16.5</v>
      </c>
      <c r="E71" s="11">
        <v>39.2</v>
      </c>
      <c r="F71" s="12"/>
      <c r="G71" s="12"/>
      <c r="H71" s="11">
        <v>82</v>
      </c>
      <c r="I71" s="11">
        <v>0.4</v>
      </c>
      <c r="J71" s="12"/>
      <c r="K71" s="11">
        <v>9</v>
      </c>
      <c r="L71" t="s" s="11">
        <v>70</v>
      </c>
      <c r="M71" t="s" s="11">
        <v>17</v>
      </c>
      <c r="N71" t="s" s="13">
        <v>71</v>
      </c>
    </row>
    <row r="72" ht="32.05" customHeight="1">
      <c r="A72" t="s" s="9">
        <v>68</v>
      </c>
      <c r="B72" s="10">
        <v>135</v>
      </c>
      <c r="C72" s="11">
        <v>0</v>
      </c>
      <c r="D72" s="11">
        <v>44.4</v>
      </c>
      <c r="E72" s="11">
        <v>16.4</v>
      </c>
      <c r="F72" s="12"/>
      <c r="G72" s="11">
        <v>84</v>
      </c>
      <c r="H72" s="11">
        <v>83</v>
      </c>
      <c r="I72" s="11">
        <v>10</v>
      </c>
      <c r="J72" s="12"/>
      <c r="K72" s="11">
        <v>10</v>
      </c>
      <c r="L72" t="s" s="11">
        <v>70</v>
      </c>
      <c r="M72" t="s" s="11">
        <v>17</v>
      </c>
      <c r="N72" t="s" s="13">
        <v>71</v>
      </c>
    </row>
    <row r="73" ht="32.05" customHeight="1">
      <c r="A73" t="s" s="9">
        <v>68</v>
      </c>
      <c r="B73" s="10">
        <v>180</v>
      </c>
      <c r="C73" s="11">
        <v>23</v>
      </c>
      <c r="D73" s="11">
        <v>22.3</v>
      </c>
      <c r="E73" s="11">
        <v>42.3</v>
      </c>
      <c r="F73" s="12"/>
      <c r="G73" s="12"/>
      <c r="H73" s="11">
        <v>85</v>
      </c>
      <c r="I73" s="11">
        <v>0.5</v>
      </c>
      <c r="J73" s="12"/>
      <c r="K73" s="11">
        <v>11</v>
      </c>
      <c r="L73" t="s" s="11">
        <v>19</v>
      </c>
      <c r="M73" t="s" s="11">
        <v>26</v>
      </c>
      <c r="N73" t="s" s="13">
        <v>72</v>
      </c>
    </row>
    <row r="74" ht="20.05" customHeight="1">
      <c r="A74" t="s" s="9">
        <v>68</v>
      </c>
      <c r="B74" s="10">
        <v>180</v>
      </c>
      <c r="C74" s="11">
        <v>35</v>
      </c>
      <c r="D74" s="11">
        <v>41.7</v>
      </c>
      <c r="E74" s="11">
        <v>6.5</v>
      </c>
      <c r="F74" s="12"/>
      <c r="G74" s="12"/>
      <c r="H74" s="11">
        <v>86</v>
      </c>
      <c r="I74" s="11">
        <v>12.5</v>
      </c>
      <c r="J74" s="12"/>
      <c r="K74" s="11">
        <v>12</v>
      </c>
      <c r="L74" t="s" s="11">
        <v>19</v>
      </c>
      <c r="M74" t="s" s="11">
        <v>19</v>
      </c>
      <c r="N74" t="s" s="13">
        <v>73</v>
      </c>
    </row>
    <row r="75" ht="32.05" customHeight="1">
      <c r="A75" t="s" s="9">
        <v>68</v>
      </c>
      <c r="B75" s="10">
        <v>180</v>
      </c>
      <c r="C75" s="11">
        <v>50</v>
      </c>
      <c r="D75" s="11">
        <v>43.3</v>
      </c>
      <c r="E75" s="11">
        <v>21.4</v>
      </c>
      <c r="F75" s="12"/>
      <c r="G75" s="12"/>
      <c r="H75" s="11">
        <v>87</v>
      </c>
      <c r="I75" s="11">
        <v>27.5</v>
      </c>
      <c r="J75" s="12"/>
      <c r="K75" s="11">
        <v>13</v>
      </c>
      <c r="L75" t="s" s="11">
        <v>16</v>
      </c>
      <c r="M75" t="s" s="11">
        <v>16</v>
      </c>
      <c r="N75" t="s" s="13">
        <v>47</v>
      </c>
    </row>
    <row r="76" ht="32.05" customHeight="1">
      <c r="A76" t="s" s="9">
        <v>68</v>
      </c>
      <c r="B76" s="10">
        <v>225</v>
      </c>
      <c r="C76" s="11">
        <v>5.75</v>
      </c>
      <c r="D76" s="11">
        <v>23.2</v>
      </c>
      <c r="E76" s="11">
        <v>41.1</v>
      </c>
      <c r="F76" s="12"/>
      <c r="G76" s="12"/>
      <c r="H76" s="11">
        <v>88</v>
      </c>
      <c r="I76" s="11">
        <v>0.75</v>
      </c>
      <c r="J76" s="12"/>
      <c r="K76" s="11">
        <v>14</v>
      </c>
      <c r="L76" t="s" s="13">
        <v>74</v>
      </c>
      <c r="M76" t="s" s="11">
        <v>19</v>
      </c>
      <c r="N76" s="12"/>
    </row>
    <row r="77" ht="32.05" customHeight="1">
      <c r="A77" t="s" s="9">
        <v>68</v>
      </c>
      <c r="B77" s="10">
        <v>225</v>
      </c>
      <c r="C77" s="11">
        <v>20</v>
      </c>
      <c r="D77" s="11">
        <v>31.4</v>
      </c>
      <c r="E77" s="11">
        <v>28</v>
      </c>
      <c r="F77" s="12"/>
      <c r="G77" s="12"/>
      <c r="H77" s="11">
        <v>89</v>
      </c>
      <c r="I77" s="11">
        <v>15</v>
      </c>
      <c r="J77" s="12"/>
      <c r="K77" s="11">
        <v>15</v>
      </c>
      <c r="L77" t="s" s="11">
        <v>19</v>
      </c>
      <c r="M77" t="s" s="11">
        <v>19</v>
      </c>
      <c r="N77" t="s" s="13">
        <v>75</v>
      </c>
    </row>
    <row r="78" ht="20.05" customHeight="1">
      <c r="A78" t="s" s="9">
        <v>68</v>
      </c>
      <c r="B78" s="10">
        <v>270</v>
      </c>
      <c r="C78" s="11">
        <v>24</v>
      </c>
      <c r="D78" s="11">
        <v>19.9</v>
      </c>
      <c r="E78" s="11">
        <v>41.2</v>
      </c>
      <c r="F78" s="12"/>
      <c r="G78" s="11">
        <v>91</v>
      </c>
      <c r="H78" s="11">
        <v>90</v>
      </c>
      <c r="I78" s="11">
        <v>1</v>
      </c>
      <c r="J78" s="12"/>
      <c r="K78" s="11">
        <v>16</v>
      </c>
      <c r="L78" t="s" s="11">
        <v>42</v>
      </c>
      <c r="M78" t="s" s="11">
        <v>26</v>
      </c>
      <c r="N78" t="s" s="13">
        <v>76</v>
      </c>
    </row>
    <row r="79" ht="32.05" customHeight="1">
      <c r="A79" t="s" s="9">
        <v>68</v>
      </c>
      <c r="B79" s="10">
        <v>270</v>
      </c>
      <c r="C79" s="11">
        <v>7.5</v>
      </c>
      <c r="D79" s="11">
        <v>24.5</v>
      </c>
      <c r="E79" s="11">
        <v>40.1</v>
      </c>
      <c r="F79" s="12"/>
      <c r="G79" s="12"/>
      <c r="H79" s="11">
        <v>92</v>
      </c>
      <c r="I79" s="11">
        <v>17.5</v>
      </c>
      <c r="J79" s="12"/>
      <c r="K79" s="11">
        <v>17</v>
      </c>
      <c r="L79" t="s" s="11">
        <v>77</v>
      </c>
      <c r="M79" t="s" s="11">
        <v>17</v>
      </c>
      <c r="N79" s="12"/>
    </row>
    <row r="80" ht="20.05" customHeight="1">
      <c r="A80" t="s" s="9">
        <v>68</v>
      </c>
      <c r="B80" s="10">
        <v>270</v>
      </c>
      <c r="C80" s="11">
        <v>0</v>
      </c>
      <c r="D80" s="11">
        <v>35</v>
      </c>
      <c r="E80" s="11">
        <v>42.7</v>
      </c>
      <c r="F80" s="12"/>
      <c r="G80" s="11">
        <v>94</v>
      </c>
      <c r="H80" s="11">
        <v>93</v>
      </c>
      <c r="I80" s="11">
        <v>30</v>
      </c>
      <c r="J80" s="12"/>
      <c r="K80" s="11">
        <v>18</v>
      </c>
      <c r="L80" t="s" s="11">
        <v>25</v>
      </c>
      <c r="M80" t="s" s="11">
        <v>26</v>
      </c>
      <c r="N80" t="s" s="13">
        <v>78</v>
      </c>
    </row>
    <row r="81" ht="20.05" customHeight="1">
      <c r="A81" t="s" s="9">
        <v>68</v>
      </c>
      <c r="B81" s="10">
        <v>315</v>
      </c>
      <c r="C81" s="11">
        <v>11.75</v>
      </c>
      <c r="D81" s="11">
        <v>27.1</v>
      </c>
      <c r="E81" s="11">
        <v>48.7</v>
      </c>
      <c r="F81" s="12"/>
      <c r="G81" s="12"/>
      <c r="H81" s="11">
        <v>95</v>
      </c>
      <c r="I81" s="11">
        <v>1.75</v>
      </c>
      <c r="J81" s="12"/>
      <c r="K81" s="11">
        <v>19</v>
      </c>
      <c r="L81" t="s" s="11">
        <v>16</v>
      </c>
      <c r="M81" t="s" s="11">
        <v>16</v>
      </c>
      <c r="N81" t="s" s="13">
        <v>79</v>
      </c>
    </row>
    <row r="82" ht="32.05" customHeight="1">
      <c r="A82" t="s" s="9">
        <v>68</v>
      </c>
      <c r="B82" s="10">
        <v>315</v>
      </c>
      <c r="C82" s="11">
        <v>30</v>
      </c>
      <c r="D82" s="11">
        <v>38.6</v>
      </c>
      <c r="E82" s="11">
        <v>36.1</v>
      </c>
      <c r="F82" s="12"/>
      <c r="G82" s="12"/>
      <c r="H82" s="11">
        <v>96</v>
      </c>
      <c r="I82" s="11">
        <v>20</v>
      </c>
      <c r="J82" s="12"/>
      <c r="K82" s="11">
        <v>20</v>
      </c>
      <c r="L82" t="s" s="11">
        <v>19</v>
      </c>
      <c r="M82" t="s" s="11">
        <v>17</v>
      </c>
      <c r="N82" t="s" s="13">
        <v>80</v>
      </c>
    </row>
    <row r="83" ht="32.05" customHeight="1">
      <c r="A83" t="s" s="9">
        <v>81</v>
      </c>
      <c r="B83" s="10">
        <v>0</v>
      </c>
      <c r="C83" s="11">
        <v>27.6</v>
      </c>
      <c r="D83" s="11">
        <v>37.4</v>
      </c>
      <c r="E83" s="11">
        <v>23.8</v>
      </c>
      <c r="F83" t="s" s="13">
        <v>69</v>
      </c>
      <c r="G83" s="12"/>
      <c r="H83" s="11">
        <v>97</v>
      </c>
      <c r="I83" s="11">
        <v>0.1</v>
      </c>
      <c r="J83" s="12"/>
      <c r="K83" s="11">
        <v>1</v>
      </c>
      <c r="L83" t="s" s="11">
        <v>25</v>
      </c>
      <c r="M83" t="s" s="11">
        <v>26</v>
      </c>
      <c r="N83" t="s" s="13">
        <v>82</v>
      </c>
    </row>
    <row r="84" ht="20.05" customHeight="1">
      <c r="A84" t="s" s="9">
        <v>81</v>
      </c>
      <c r="B84" s="10">
        <v>0</v>
      </c>
      <c r="C84" s="11">
        <v>30</v>
      </c>
      <c r="D84" s="11">
        <v>53.3</v>
      </c>
      <c r="E84" s="11">
        <v>27.4</v>
      </c>
      <c r="F84" s="12"/>
      <c r="G84" s="12"/>
      <c r="H84" s="11">
        <v>98</v>
      </c>
      <c r="I84" s="11">
        <v>2.5</v>
      </c>
      <c r="J84" s="12"/>
      <c r="K84" s="11">
        <v>2</v>
      </c>
      <c r="L84" t="s" s="11">
        <v>19</v>
      </c>
      <c r="M84" t="s" s="11">
        <v>26</v>
      </c>
      <c r="N84" t="s" s="13">
        <v>42</v>
      </c>
    </row>
    <row r="85" ht="20.05" customHeight="1">
      <c r="A85" t="s" s="9">
        <v>81</v>
      </c>
      <c r="B85" s="10">
        <v>0</v>
      </c>
      <c r="C85" s="11">
        <v>50</v>
      </c>
      <c r="D85" s="11">
        <v>24.7</v>
      </c>
      <c r="E85" s="11">
        <v>38.7</v>
      </c>
      <c r="F85" s="12"/>
      <c r="G85" s="11">
        <v>100</v>
      </c>
      <c r="H85" s="11">
        <v>99</v>
      </c>
      <c r="I85" s="11">
        <v>22.5</v>
      </c>
      <c r="J85" s="12"/>
      <c r="K85" s="11">
        <v>3</v>
      </c>
      <c r="L85" t="s" s="11">
        <v>16</v>
      </c>
      <c r="M85" t="s" s="11">
        <v>26</v>
      </c>
      <c r="N85" t="s" s="13">
        <v>66</v>
      </c>
    </row>
    <row r="86" ht="20.05" customHeight="1">
      <c r="A86" t="s" s="9">
        <v>81</v>
      </c>
      <c r="B86" s="10">
        <v>45</v>
      </c>
      <c r="C86" s="11">
        <v>4.8</v>
      </c>
      <c r="D86" s="11">
        <v>36.8</v>
      </c>
      <c r="E86" s="11">
        <v>26.5</v>
      </c>
      <c r="F86" s="12"/>
      <c r="G86" s="12"/>
      <c r="H86" s="11">
        <v>101</v>
      </c>
      <c r="I86" s="11">
        <v>0.2</v>
      </c>
      <c r="J86" s="12"/>
      <c r="K86" s="11">
        <v>4</v>
      </c>
      <c r="L86" t="s" s="11">
        <v>16</v>
      </c>
      <c r="M86" t="s" s="11">
        <v>26</v>
      </c>
      <c r="N86" t="s" s="13">
        <v>66</v>
      </c>
    </row>
    <row r="87" ht="32.05" customHeight="1">
      <c r="A87" t="s" s="9">
        <v>81</v>
      </c>
      <c r="B87" s="10">
        <v>45</v>
      </c>
      <c r="C87" s="11">
        <v>0</v>
      </c>
      <c r="D87" s="11">
        <v>34.3</v>
      </c>
      <c r="E87" s="11">
        <v>26.1</v>
      </c>
      <c r="F87" s="12"/>
      <c r="G87" s="12"/>
      <c r="H87" s="11">
        <v>102</v>
      </c>
      <c r="I87" s="11">
        <v>5</v>
      </c>
      <c r="J87" s="12"/>
      <c r="K87" s="11">
        <v>5</v>
      </c>
      <c r="L87" t="s" s="11">
        <v>16</v>
      </c>
      <c r="M87" t="s" s="11">
        <v>26</v>
      </c>
      <c r="N87" t="s" s="13">
        <v>83</v>
      </c>
    </row>
    <row r="88" ht="20.05" customHeight="1">
      <c r="A88" t="s" s="9">
        <v>81</v>
      </c>
      <c r="B88" s="10">
        <v>90</v>
      </c>
      <c r="C88" s="11">
        <v>25.3</v>
      </c>
      <c r="D88" s="11">
        <v>34.2</v>
      </c>
      <c r="E88" s="11">
        <v>33.7</v>
      </c>
      <c r="F88" s="12"/>
      <c r="G88" s="12"/>
      <c r="H88" s="11">
        <v>103</v>
      </c>
      <c r="I88" s="11">
        <v>0.3</v>
      </c>
      <c r="J88" s="12"/>
      <c r="K88" s="11">
        <v>6</v>
      </c>
      <c r="L88" t="s" s="11">
        <v>42</v>
      </c>
      <c r="M88" t="s" s="11">
        <v>26</v>
      </c>
      <c r="N88" s="12"/>
    </row>
    <row r="89" ht="20.05" customHeight="1">
      <c r="A89" t="s" s="9">
        <v>81</v>
      </c>
      <c r="B89" s="10">
        <v>90</v>
      </c>
      <c r="C89" s="11">
        <v>32.5</v>
      </c>
      <c r="D89" s="11">
        <v>16.2</v>
      </c>
      <c r="E89" s="11">
        <v>7</v>
      </c>
      <c r="F89" s="12"/>
      <c r="G89" s="12"/>
      <c r="H89" s="11">
        <v>104</v>
      </c>
      <c r="I89" s="11">
        <v>7.5</v>
      </c>
      <c r="J89" s="12"/>
      <c r="K89" s="11">
        <v>7</v>
      </c>
      <c r="L89" t="s" s="11">
        <v>16</v>
      </c>
      <c r="M89" t="s" s="11">
        <v>26</v>
      </c>
      <c r="N89" s="12"/>
    </row>
    <row r="90" ht="20.05" customHeight="1">
      <c r="A90" t="s" s="9">
        <v>81</v>
      </c>
      <c r="B90" s="10">
        <v>90</v>
      </c>
      <c r="C90" s="11">
        <v>50</v>
      </c>
      <c r="D90" s="11">
        <v>20</v>
      </c>
      <c r="E90" s="11">
        <v>30.4</v>
      </c>
      <c r="F90" s="12"/>
      <c r="G90" s="12"/>
      <c r="H90" s="11">
        <v>105</v>
      </c>
      <c r="I90" s="11">
        <v>25</v>
      </c>
      <c r="J90" s="12"/>
      <c r="K90" s="11">
        <v>8</v>
      </c>
      <c r="L90" t="s" s="11">
        <v>23</v>
      </c>
      <c r="M90" t="s" s="11">
        <v>17</v>
      </c>
      <c r="N90" t="s" s="13">
        <v>84</v>
      </c>
    </row>
    <row r="91" ht="20.05" customHeight="1">
      <c r="A91" t="s" s="9">
        <v>81</v>
      </c>
      <c r="B91" s="10">
        <v>135</v>
      </c>
      <c r="C91" s="11">
        <v>9.6</v>
      </c>
      <c r="D91" s="11">
        <v>36.2</v>
      </c>
      <c r="E91" s="11">
        <v>27.1</v>
      </c>
      <c r="F91" s="12"/>
      <c r="G91" s="12"/>
      <c r="H91" s="11">
        <v>106</v>
      </c>
      <c r="I91" s="11">
        <v>0.4</v>
      </c>
      <c r="J91" s="12"/>
      <c r="K91" s="11">
        <v>9</v>
      </c>
      <c r="L91" t="s" s="11">
        <v>23</v>
      </c>
      <c r="M91" t="s" s="11">
        <v>26</v>
      </c>
      <c r="N91" t="s" s="13">
        <v>84</v>
      </c>
    </row>
    <row r="92" ht="20.05" customHeight="1">
      <c r="A92" t="s" s="9">
        <v>81</v>
      </c>
      <c r="B92" s="10">
        <v>135</v>
      </c>
      <c r="C92" s="11">
        <v>0</v>
      </c>
      <c r="D92" s="11">
        <v>45.9</v>
      </c>
      <c r="E92" s="11">
        <v>14.5</v>
      </c>
      <c r="F92" s="12"/>
      <c r="G92" s="11">
        <v>108</v>
      </c>
      <c r="H92" s="11">
        <v>107</v>
      </c>
      <c r="I92" s="11">
        <v>10</v>
      </c>
      <c r="J92" s="12"/>
      <c r="K92" s="11">
        <v>10</v>
      </c>
      <c r="L92" t="s" s="11">
        <v>19</v>
      </c>
      <c r="M92" t="s" s="11">
        <v>19</v>
      </c>
      <c r="N92" t="s" s="13">
        <v>49</v>
      </c>
    </row>
    <row r="93" ht="20.05" customHeight="1">
      <c r="A93" t="s" s="9">
        <v>81</v>
      </c>
      <c r="B93" s="10">
        <v>180</v>
      </c>
      <c r="C93" s="11">
        <v>27</v>
      </c>
      <c r="D93" s="11">
        <v>35.5</v>
      </c>
      <c r="E93" s="11">
        <v>13.3</v>
      </c>
      <c r="F93" s="12"/>
      <c r="G93" s="12"/>
      <c r="H93" s="11">
        <v>109</v>
      </c>
      <c r="I93" s="11">
        <v>0.5</v>
      </c>
      <c r="J93" s="12"/>
      <c r="K93" s="11">
        <v>11</v>
      </c>
      <c r="L93" t="s" s="11">
        <v>19</v>
      </c>
      <c r="M93" t="s" s="11">
        <v>19</v>
      </c>
      <c r="N93" t="s" s="13">
        <v>73</v>
      </c>
    </row>
    <row r="94" ht="20.05" customHeight="1">
      <c r="A94" t="s" s="9">
        <v>81</v>
      </c>
      <c r="B94" s="10">
        <v>180</v>
      </c>
      <c r="C94" s="11">
        <v>15</v>
      </c>
      <c r="D94" s="11">
        <v>46.2</v>
      </c>
      <c r="E94" s="11">
        <v>8.199999999999999</v>
      </c>
      <c r="F94" s="12"/>
      <c r="G94" s="12"/>
      <c r="H94" s="11">
        <v>110</v>
      </c>
      <c r="I94" s="11">
        <v>12.5</v>
      </c>
      <c r="J94" s="12"/>
      <c r="K94" s="11">
        <v>12</v>
      </c>
      <c r="L94" t="s" s="11">
        <v>19</v>
      </c>
      <c r="M94" t="s" s="11">
        <v>26</v>
      </c>
      <c r="N94" t="s" s="13">
        <v>84</v>
      </c>
    </row>
    <row r="95" ht="20.05" customHeight="1">
      <c r="A95" t="s" s="9">
        <v>81</v>
      </c>
      <c r="B95" s="10">
        <v>180</v>
      </c>
      <c r="C95" s="11">
        <v>0</v>
      </c>
      <c r="D95" s="11">
        <v>31.2</v>
      </c>
      <c r="E95" s="11">
        <v>20.4</v>
      </c>
      <c r="F95" s="12"/>
      <c r="G95" s="12"/>
      <c r="H95" s="11">
        <v>111</v>
      </c>
      <c r="I95" s="11">
        <v>27.5</v>
      </c>
      <c r="J95" s="12"/>
      <c r="K95" s="11">
        <v>13</v>
      </c>
      <c r="L95" t="s" s="11">
        <v>19</v>
      </c>
      <c r="M95" t="s" s="11">
        <v>26</v>
      </c>
      <c r="N95" t="s" s="13">
        <v>54</v>
      </c>
    </row>
    <row r="96" ht="20.05" customHeight="1">
      <c r="A96" t="s" s="9">
        <v>81</v>
      </c>
      <c r="B96" s="10">
        <v>225</v>
      </c>
      <c r="C96" s="11">
        <v>5.75</v>
      </c>
      <c r="D96" s="11">
        <v>33.6</v>
      </c>
      <c r="E96" s="11">
        <v>11.8</v>
      </c>
      <c r="F96" s="12"/>
      <c r="G96" s="12"/>
      <c r="H96" s="11">
        <v>112</v>
      </c>
      <c r="I96" s="11">
        <v>0.75</v>
      </c>
      <c r="J96" s="12"/>
      <c r="K96" s="11">
        <v>14</v>
      </c>
      <c r="L96" t="s" s="11">
        <v>42</v>
      </c>
      <c r="M96" t="s" s="11">
        <v>26</v>
      </c>
      <c r="N96" s="12"/>
    </row>
    <row r="97" ht="20.05" customHeight="1">
      <c r="A97" t="s" s="9">
        <v>81</v>
      </c>
      <c r="B97" s="10">
        <v>225</v>
      </c>
      <c r="C97" s="11">
        <v>20</v>
      </c>
      <c r="D97" s="11">
        <v>48.5</v>
      </c>
      <c r="E97" s="11">
        <v>21.9</v>
      </c>
      <c r="F97" s="12"/>
      <c r="G97" s="12"/>
      <c r="H97" s="11">
        <v>113</v>
      </c>
      <c r="I97" s="11">
        <v>15</v>
      </c>
      <c r="J97" s="12"/>
      <c r="K97" s="11">
        <v>15</v>
      </c>
      <c r="L97" t="s" s="11">
        <v>23</v>
      </c>
      <c r="M97" t="s" s="11">
        <v>26</v>
      </c>
      <c r="N97" t="s" s="13">
        <v>65</v>
      </c>
    </row>
    <row r="98" ht="20.05" customHeight="1">
      <c r="A98" t="s" s="9">
        <v>81</v>
      </c>
      <c r="B98" s="10">
        <v>270</v>
      </c>
      <c r="C98" s="11">
        <v>24</v>
      </c>
      <c r="D98" s="11">
        <v>18</v>
      </c>
      <c r="E98" s="11">
        <v>14.7</v>
      </c>
      <c r="F98" s="12"/>
      <c r="G98" s="11">
        <v>115</v>
      </c>
      <c r="H98" s="11">
        <v>114</v>
      </c>
      <c r="I98" s="11">
        <v>1</v>
      </c>
      <c r="J98" s="12"/>
      <c r="K98" s="11">
        <v>16</v>
      </c>
      <c r="L98" t="s" s="11">
        <v>19</v>
      </c>
      <c r="M98" t="s" s="11">
        <v>26</v>
      </c>
      <c r="N98" t="s" s="13">
        <v>49</v>
      </c>
    </row>
    <row r="99" ht="20.05" customHeight="1">
      <c r="A99" t="s" s="9">
        <v>81</v>
      </c>
      <c r="B99" s="10">
        <v>270</v>
      </c>
      <c r="C99" s="11">
        <f>25-17.5</f>
        <v>7.5</v>
      </c>
      <c r="D99" s="11">
        <v>23.3</v>
      </c>
      <c r="E99" s="11">
        <v>22.4</v>
      </c>
      <c r="F99" s="12"/>
      <c r="G99" s="12"/>
      <c r="H99" s="11">
        <v>116</v>
      </c>
      <c r="I99" s="11">
        <v>17.5</v>
      </c>
      <c r="J99" s="12"/>
      <c r="K99" s="11">
        <v>17</v>
      </c>
      <c r="L99" t="s" s="11">
        <v>19</v>
      </c>
      <c r="M99" t="s" s="11">
        <v>19</v>
      </c>
      <c r="N99" t="s" s="13">
        <v>54</v>
      </c>
    </row>
    <row r="100" ht="20.05" customHeight="1">
      <c r="A100" t="s" s="9">
        <v>81</v>
      </c>
      <c r="B100" s="10">
        <v>270</v>
      </c>
      <c r="C100" s="11">
        <v>0</v>
      </c>
      <c r="D100" s="11">
        <v>64.40000000000001</v>
      </c>
      <c r="E100" s="11">
        <v>26.9</v>
      </c>
      <c r="F100" s="12"/>
      <c r="G100" s="11">
        <v>118</v>
      </c>
      <c r="H100" s="11">
        <v>117</v>
      </c>
      <c r="I100" s="11">
        <v>30</v>
      </c>
      <c r="J100" s="12"/>
      <c r="K100" s="11">
        <v>18</v>
      </c>
      <c r="L100" t="s" s="11">
        <v>19</v>
      </c>
      <c r="M100" t="s" s="11">
        <v>19</v>
      </c>
      <c r="N100" t="s" s="13">
        <v>54</v>
      </c>
    </row>
    <row r="101" ht="20.05" customHeight="1">
      <c r="A101" t="s" s="9">
        <v>81</v>
      </c>
      <c r="B101" s="10">
        <v>315</v>
      </c>
      <c r="C101" s="11">
        <v>11.75</v>
      </c>
      <c r="D101" s="11">
        <v>38.2</v>
      </c>
      <c r="E101" s="11">
        <v>27.8</v>
      </c>
      <c r="F101" s="12"/>
      <c r="G101" s="12"/>
      <c r="H101" s="11">
        <v>119</v>
      </c>
      <c r="I101" s="11">
        <v>1.75</v>
      </c>
      <c r="J101" s="12"/>
      <c r="K101" s="11">
        <v>19</v>
      </c>
      <c r="L101" t="s" s="11">
        <v>42</v>
      </c>
      <c r="M101" t="s" s="11">
        <v>26</v>
      </c>
      <c r="N101" s="12"/>
    </row>
    <row r="102" ht="20.05" customHeight="1">
      <c r="A102" t="s" s="9">
        <v>81</v>
      </c>
      <c r="B102" s="10">
        <v>315</v>
      </c>
      <c r="C102" s="11">
        <v>30</v>
      </c>
      <c r="D102" s="11">
        <v>40.4</v>
      </c>
      <c r="E102" s="11">
        <v>36.2</v>
      </c>
      <c r="F102" s="12"/>
      <c r="G102" s="12"/>
      <c r="H102" s="11">
        <v>120</v>
      </c>
      <c r="I102" s="11">
        <v>20</v>
      </c>
      <c r="J102" s="12"/>
      <c r="K102" s="11">
        <v>20</v>
      </c>
      <c r="L102" t="s" s="11">
        <v>35</v>
      </c>
      <c r="M102" t="s" s="11">
        <v>36</v>
      </c>
      <c r="N102" s="12"/>
    </row>
    <row r="103" ht="32.05" customHeight="1">
      <c r="A103" t="s" s="9">
        <v>85</v>
      </c>
      <c r="B103" s="10">
        <v>0</v>
      </c>
      <c r="C103" s="11">
        <v>22.4</v>
      </c>
      <c r="D103" s="11">
        <v>18.5</v>
      </c>
      <c r="E103" s="11">
        <v>36.9</v>
      </c>
      <c r="F103" t="s" s="13">
        <v>69</v>
      </c>
      <c r="G103" s="12"/>
      <c r="H103" s="11">
        <v>121</v>
      </c>
      <c r="I103" s="11">
        <v>0.1</v>
      </c>
      <c r="J103" s="12"/>
      <c r="K103" s="11">
        <v>1</v>
      </c>
      <c r="L103" t="s" s="11">
        <v>23</v>
      </c>
      <c r="M103" t="s" s="11">
        <v>17</v>
      </c>
      <c r="N103" t="s" s="13">
        <v>86</v>
      </c>
    </row>
    <row r="104" ht="32.05" customHeight="1">
      <c r="A104" t="s" s="9">
        <v>85</v>
      </c>
      <c r="B104" s="10">
        <v>0</v>
      </c>
      <c r="C104" s="11">
        <v>20</v>
      </c>
      <c r="D104" s="11">
        <v>33.7</v>
      </c>
      <c r="E104" s="11">
        <v>39.7</v>
      </c>
      <c r="F104" s="12"/>
      <c r="G104" s="12"/>
      <c r="H104" s="11">
        <v>122</v>
      </c>
      <c r="I104" s="11">
        <v>2.5</v>
      </c>
      <c r="J104" s="12"/>
      <c r="K104" s="11">
        <v>2</v>
      </c>
      <c r="L104" t="s" s="11">
        <v>23</v>
      </c>
      <c r="M104" t="s" s="11">
        <v>17</v>
      </c>
      <c r="N104" t="s" s="13">
        <v>86</v>
      </c>
    </row>
    <row r="105" ht="32.05" customHeight="1">
      <c r="A105" t="s" s="9">
        <v>85</v>
      </c>
      <c r="B105" s="10">
        <v>0</v>
      </c>
      <c r="C105" s="11">
        <v>0</v>
      </c>
      <c r="D105" s="11">
        <v>31.5</v>
      </c>
      <c r="E105" s="11">
        <v>51.7</v>
      </c>
      <c r="F105" s="12"/>
      <c r="G105" s="11">
        <v>124</v>
      </c>
      <c r="H105" s="11">
        <v>123</v>
      </c>
      <c r="I105" s="11">
        <v>22.5</v>
      </c>
      <c r="J105" s="12"/>
      <c r="K105" s="11">
        <v>3</v>
      </c>
      <c r="L105" t="s" s="11">
        <v>23</v>
      </c>
      <c r="M105" t="s" s="11">
        <v>17</v>
      </c>
      <c r="N105" t="s" s="13">
        <v>86</v>
      </c>
    </row>
    <row r="106" ht="32.05" customHeight="1">
      <c r="A106" t="s" s="9">
        <v>85</v>
      </c>
      <c r="B106" s="10">
        <v>45</v>
      </c>
      <c r="C106" s="11">
        <v>4.8</v>
      </c>
      <c r="D106" s="11">
        <v>21.6</v>
      </c>
      <c r="E106" s="11">
        <v>34.9</v>
      </c>
      <c r="F106" s="12"/>
      <c r="G106" s="12"/>
      <c r="H106" s="11">
        <v>125</v>
      </c>
      <c r="I106" s="11">
        <v>0.2</v>
      </c>
      <c r="J106" s="12"/>
      <c r="K106" s="11">
        <v>4</v>
      </c>
      <c r="L106" t="s" s="11">
        <v>23</v>
      </c>
      <c r="M106" t="s" s="11">
        <v>26</v>
      </c>
      <c r="N106" t="s" s="13">
        <v>86</v>
      </c>
    </row>
    <row r="107" ht="32.05" customHeight="1">
      <c r="A107" t="s" s="9">
        <v>85</v>
      </c>
      <c r="B107" s="10">
        <v>45</v>
      </c>
      <c r="C107" s="11">
        <v>0</v>
      </c>
      <c r="D107" s="11">
        <v>35.2</v>
      </c>
      <c r="E107" s="11">
        <v>51.9</v>
      </c>
      <c r="F107" s="12"/>
      <c r="G107" s="12"/>
      <c r="H107" s="11">
        <v>126</v>
      </c>
      <c r="I107" s="11">
        <v>5</v>
      </c>
      <c r="J107" s="12"/>
      <c r="K107" s="11">
        <v>5</v>
      </c>
      <c r="L107" t="s" s="11">
        <v>23</v>
      </c>
      <c r="M107" t="s" s="11">
        <v>17</v>
      </c>
      <c r="N107" t="s" s="13">
        <v>86</v>
      </c>
    </row>
    <row r="108" ht="32.05" customHeight="1">
      <c r="A108" t="s" s="9">
        <v>85</v>
      </c>
      <c r="B108" s="10">
        <v>90</v>
      </c>
      <c r="C108" s="11">
        <v>25.3</v>
      </c>
      <c r="D108" s="11">
        <v>18.8</v>
      </c>
      <c r="E108" s="11">
        <v>43.1</v>
      </c>
      <c r="F108" s="12"/>
      <c r="G108" s="12"/>
      <c r="H108" s="11">
        <v>127</v>
      </c>
      <c r="I108" s="11">
        <v>0.3</v>
      </c>
      <c r="J108" s="12"/>
      <c r="K108" s="11">
        <v>6</v>
      </c>
      <c r="L108" t="s" s="11">
        <v>23</v>
      </c>
      <c r="M108" t="s" s="11">
        <v>17</v>
      </c>
      <c r="N108" t="s" s="13">
        <v>86</v>
      </c>
    </row>
    <row r="109" ht="32.05" customHeight="1">
      <c r="A109" t="s" s="9">
        <v>85</v>
      </c>
      <c r="B109" s="10">
        <v>90</v>
      </c>
      <c r="C109" s="11">
        <v>32.5</v>
      </c>
      <c r="D109" s="11">
        <v>57.6</v>
      </c>
      <c r="E109" s="11">
        <v>42.9</v>
      </c>
      <c r="F109" s="12"/>
      <c r="G109" s="12"/>
      <c r="H109" s="11">
        <v>128</v>
      </c>
      <c r="I109" s="11">
        <v>7.5</v>
      </c>
      <c r="J109" s="12"/>
      <c r="K109" s="11">
        <v>7</v>
      </c>
      <c r="L109" t="s" s="11">
        <v>23</v>
      </c>
      <c r="M109" t="s" s="11">
        <v>26</v>
      </c>
      <c r="N109" t="s" s="13">
        <v>86</v>
      </c>
    </row>
    <row r="110" ht="32.05" customHeight="1">
      <c r="A110" t="s" s="9">
        <v>85</v>
      </c>
      <c r="B110" s="10">
        <v>90</v>
      </c>
      <c r="C110" s="11">
        <v>50</v>
      </c>
      <c r="D110" s="11">
        <v>61.3</v>
      </c>
      <c r="E110" s="11">
        <v>30.9</v>
      </c>
      <c r="F110" s="12"/>
      <c r="G110" s="12"/>
      <c r="H110" s="11">
        <v>129</v>
      </c>
      <c r="I110" s="11">
        <v>25</v>
      </c>
      <c r="J110" s="12"/>
      <c r="K110" s="11">
        <v>8</v>
      </c>
      <c r="L110" t="s" s="11">
        <v>23</v>
      </c>
      <c r="M110" t="s" s="11">
        <v>17</v>
      </c>
      <c r="N110" t="s" s="13">
        <v>86</v>
      </c>
    </row>
    <row r="111" ht="32.05" customHeight="1">
      <c r="A111" t="s" s="9">
        <v>85</v>
      </c>
      <c r="B111" s="10">
        <v>135</v>
      </c>
      <c r="C111" s="11">
        <v>9.6</v>
      </c>
      <c r="D111" s="11">
        <v>31.5</v>
      </c>
      <c r="E111" s="11">
        <v>51.7</v>
      </c>
      <c r="F111" s="12"/>
      <c r="G111" s="12"/>
      <c r="H111" s="11">
        <v>130</v>
      </c>
      <c r="I111" s="11">
        <v>0.4</v>
      </c>
      <c r="J111" s="12"/>
      <c r="K111" s="11">
        <v>9</v>
      </c>
      <c r="L111" t="s" s="11">
        <v>23</v>
      </c>
      <c r="M111" t="s" s="11">
        <v>26</v>
      </c>
      <c r="N111" t="s" s="13">
        <v>86</v>
      </c>
    </row>
    <row r="112" ht="20.55" customHeight="1">
      <c r="A112" t="s" s="9">
        <v>85</v>
      </c>
      <c r="B112" s="10">
        <v>135</v>
      </c>
      <c r="C112" s="11">
        <v>0</v>
      </c>
      <c r="D112" s="11">
        <v>52.4</v>
      </c>
      <c r="E112" s="11">
        <v>37.8</v>
      </c>
      <c r="F112" t="s" s="13">
        <v>87</v>
      </c>
      <c r="G112" s="11">
        <v>132</v>
      </c>
      <c r="H112" s="11">
        <v>131</v>
      </c>
      <c r="I112" s="11">
        <v>10</v>
      </c>
      <c r="J112" s="12"/>
      <c r="K112" s="11">
        <v>10</v>
      </c>
      <c r="L112" t="s" s="11">
        <v>19</v>
      </c>
      <c r="M112" t="s" s="11">
        <v>17</v>
      </c>
      <c r="N112" t="s" s="13">
        <v>88</v>
      </c>
    </row>
    <row r="113" ht="32.05" customHeight="1">
      <c r="A113" t="s" s="9">
        <v>85</v>
      </c>
      <c r="B113" s="10">
        <v>180</v>
      </c>
      <c r="C113" s="11">
        <v>23</v>
      </c>
      <c r="D113" s="11">
        <v>28.8</v>
      </c>
      <c r="E113" s="11">
        <v>50.3</v>
      </c>
      <c r="F113" s="12"/>
      <c r="G113" s="12"/>
      <c r="H113" s="11">
        <v>133</v>
      </c>
      <c r="I113" s="11">
        <v>0.5</v>
      </c>
      <c r="J113" s="12"/>
      <c r="K113" s="11">
        <v>11</v>
      </c>
      <c r="L113" t="s" s="11">
        <v>25</v>
      </c>
      <c r="M113" t="s" s="11">
        <v>26</v>
      </c>
      <c r="N113" t="s" s="13">
        <v>89</v>
      </c>
    </row>
    <row r="114" ht="20.05" customHeight="1">
      <c r="A114" t="s" s="9">
        <v>85</v>
      </c>
      <c r="B114" s="10">
        <v>180</v>
      </c>
      <c r="C114" s="11">
        <v>35</v>
      </c>
      <c r="D114" s="11">
        <v>47.8</v>
      </c>
      <c r="E114" s="11">
        <v>31.5</v>
      </c>
      <c r="F114" s="12"/>
      <c r="G114" s="12"/>
      <c r="H114" s="11">
        <v>134</v>
      </c>
      <c r="I114" s="11">
        <v>12.5</v>
      </c>
      <c r="J114" s="12"/>
      <c r="K114" s="11">
        <v>12</v>
      </c>
      <c r="L114" t="s" s="11">
        <v>19</v>
      </c>
      <c r="M114" t="s" s="11">
        <v>19</v>
      </c>
      <c r="N114" s="12"/>
    </row>
    <row r="115" ht="32.05" customHeight="1">
      <c r="A115" t="s" s="9">
        <v>85</v>
      </c>
      <c r="B115" s="10">
        <v>180</v>
      </c>
      <c r="C115" s="11">
        <v>50</v>
      </c>
      <c r="D115" s="11">
        <v>65.59999999999999</v>
      </c>
      <c r="E115" s="11">
        <v>11.4</v>
      </c>
      <c r="F115" s="12"/>
      <c r="G115" s="12"/>
      <c r="H115" s="11">
        <v>135</v>
      </c>
      <c r="I115" s="11">
        <v>27.5</v>
      </c>
      <c r="J115" s="12"/>
      <c r="K115" s="11">
        <v>13</v>
      </c>
      <c r="L115" t="s" s="11">
        <v>25</v>
      </c>
      <c r="M115" t="s" s="11">
        <v>26</v>
      </c>
      <c r="N115" t="s" s="13">
        <v>89</v>
      </c>
    </row>
    <row r="116" ht="20.05" customHeight="1">
      <c r="A116" t="s" s="9">
        <v>85</v>
      </c>
      <c r="B116" s="10">
        <v>225</v>
      </c>
      <c r="C116" s="11">
        <v>5.75</v>
      </c>
      <c r="D116" s="11">
        <v>23.9</v>
      </c>
      <c r="E116" s="11">
        <v>43.1</v>
      </c>
      <c r="F116" s="12"/>
      <c r="G116" s="12"/>
      <c r="H116" s="11">
        <v>136</v>
      </c>
      <c r="I116" s="11">
        <v>0.75</v>
      </c>
      <c r="J116" s="12"/>
      <c r="K116" s="11">
        <v>14</v>
      </c>
      <c r="L116" t="s" s="11">
        <v>16</v>
      </c>
      <c r="M116" t="s" s="11">
        <v>16</v>
      </c>
      <c r="N116" t="s" s="13">
        <v>90</v>
      </c>
    </row>
    <row r="117" ht="32.05" customHeight="1">
      <c r="A117" t="s" s="9">
        <v>85</v>
      </c>
      <c r="B117" s="10">
        <v>225</v>
      </c>
      <c r="C117" s="11">
        <v>20</v>
      </c>
      <c r="D117" s="11">
        <v>35.2</v>
      </c>
      <c r="E117" s="11">
        <v>40.7</v>
      </c>
      <c r="F117" s="12"/>
      <c r="G117" s="12"/>
      <c r="H117" s="11">
        <v>137</v>
      </c>
      <c r="I117" s="11">
        <v>15</v>
      </c>
      <c r="J117" s="12"/>
      <c r="K117" s="11">
        <v>15</v>
      </c>
      <c r="L117" t="s" s="11">
        <v>23</v>
      </c>
      <c r="M117" t="s" s="11">
        <v>26</v>
      </c>
      <c r="N117" t="s" s="13">
        <v>86</v>
      </c>
    </row>
    <row r="118" ht="20.05" customHeight="1">
      <c r="A118" t="s" s="9">
        <v>85</v>
      </c>
      <c r="B118" s="10">
        <v>270</v>
      </c>
      <c r="C118" s="11">
        <v>24</v>
      </c>
      <c r="D118" s="11">
        <v>26.4</v>
      </c>
      <c r="E118" s="11">
        <v>47.1</v>
      </c>
      <c r="F118" s="12"/>
      <c r="G118" s="11">
        <v>139</v>
      </c>
      <c r="H118" s="11">
        <v>138</v>
      </c>
      <c r="I118" s="11">
        <v>1</v>
      </c>
      <c r="J118" s="12"/>
      <c r="K118" s="11">
        <v>16</v>
      </c>
      <c r="L118" t="s" s="11">
        <v>91</v>
      </c>
      <c r="M118" t="s" s="11">
        <v>17</v>
      </c>
      <c r="N118" t="s" s="13">
        <v>76</v>
      </c>
    </row>
    <row r="119" ht="20.05" customHeight="1">
      <c r="A119" t="s" s="9">
        <v>85</v>
      </c>
      <c r="B119" s="10">
        <v>270</v>
      </c>
      <c r="C119" s="11">
        <v>7.5</v>
      </c>
      <c r="D119" s="11">
        <v>32.4</v>
      </c>
      <c r="E119" s="11">
        <v>27.7</v>
      </c>
      <c r="F119" s="12"/>
      <c r="G119" s="12"/>
      <c r="H119" s="11">
        <v>140</v>
      </c>
      <c r="I119" s="11">
        <v>17.5</v>
      </c>
      <c r="J119" s="12"/>
      <c r="K119" s="11">
        <v>17</v>
      </c>
      <c r="L119" t="s" s="11">
        <v>23</v>
      </c>
      <c r="M119" t="s" s="11">
        <v>26</v>
      </c>
      <c r="N119" t="s" s="13">
        <v>92</v>
      </c>
    </row>
    <row r="120" ht="20.05" customHeight="1">
      <c r="A120" t="s" s="9">
        <v>85</v>
      </c>
      <c r="B120" s="10">
        <v>270</v>
      </c>
      <c r="C120" s="11">
        <v>0</v>
      </c>
      <c r="D120" s="11">
        <v>58.2</v>
      </c>
      <c r="E120" s="11">
        <v>33.9</v>
      </c>
      <c r="F120" s="12"/>
      <c r="G120" s="11">
        <v>142</v>
      </c>
      <c r="H120" s="11">
        <v>141</v>
      </c>
      <c r="I120" s="11">
        <v>30</v>
      </c>
      <c r="J120" s="12"/>
      <c r="K120" s="11">
        <v>18</v>
      </c>
      <c r="L120" t="s" s="11">
        <v>23</v>
      </c>
      <c r="M120" t="s" s="11">
        <v>36</v>
      </c>
      <c r="N120" t="s" s="13">
        <v>92</v>
      </c>
    </row>
    <row r="121" ht="20.05" customHeight="1">
      <c r="A121" t="s" s="9">
        <v>85</v>
      </c>
      <c r="B121" s="10">
        <v>315</v>
      </c>
      <c r="C121" s="11">
        <v>11.75</v>
      </c>
      <c r="D121" s="11">
        <v>30</v>
      </c>
      <c r="E121" s="11">
        <v>31.1</v>
      </c>
      <c r="F121" s="12"/>
      <c r="G121" s="12"/>
      <c r="H121" s="11">
        <v>143</v>
      </c>
      <c r="I121" s="11">
        <v>1.75</v>
      </c>
      <c r="J121" s="12"/>
      <c r="K121" s="11">
        <v>19</v>
      </c>
      <c r="L121" t="s" s="11">
        <v>23</v>
      </c>
      <c r="M121" t="s" s="11">
        <v>16</v>
      </c>
      <c r="N121" t="s" s="13">
        <v>65</v>
      </c>
    </row>
    <row r="122" ht="20.05" customHeight="1">
      <c r="A122" t="s" s="9">
        <v>85</v>
      </c>
      <c r="B122" s="10">
        <v>315</v>
      </c>
      <c r="C122" s="11">
        <v>30</v>
      </c>
      <c r="D122" s="11">
        <v>52.2</v>
      </c>
      <c r="E122" s="11">
        <v>21.8</v>
      </c>
      <c r="F122" s="12"/>
      <c r="G122" s="12"/>
      <c r="H122" s="11">
        <v>144</v>
      </c>
      <c r="I122" s="11">
        <v>20</v>
      </c>
      <c r="J122" s="12"/>
      <c r="K122" s="11">
        <v>20</v>
      </c>
      <c r="L122" t="s" s="11">
        <v>23</v>
      </c>
      <c r="M122" t="s" s="11">
        <v>26</v>
      </c>
      <c r="N122" s="12"/>
    </row>
    <row r="123" ht="32.05" customHeight="1">
      <c r="A123" t="s" s="9">
        <v>93</v>
      </c>
      <c r="B123" s="10">
        <v>0</v>
      </c>
      <c r="C123" s="12"/>
      <c r="D123" s="11">
        <v>62.2</v>
      </c>
      <c r="E123" s="11">
        <v>55.2</v>
      </c>
      <c r="F123" t="s" s="13">
        <v>61</v>
      </c>
      <c r="G123" s="12"/>
      <c r="H123" s="11">
        <v>1</v>
      </c>
      <c r="I123" s="11">
        <v>0.1</v>
      </c>
      <c r="J123" s="11">
        <v>55.2</v>
      </c>
      <c r="K123" s="11">
        <v>1</v>
      </c>
      <c r="L123" t="s" s="11">
        <v>77</v>
      </c>
      <c r="M123" t="s" s="11">
        <v>17</v>
      </c>
      <c r="N123" s="12"/>
    </row>
    <row r="124" ht="20.05" customHeight="1">
      <c r="A124" t="s" s="9">
        <v>93</v>
      </c>
      <c r="B124" s="10">
        <v>0</v>
      </c>
      <c r="C124" s="12"/>
      <c r="D124" s="11">
        <v>59.7</v>
      </c>
      <c r="E124" s="11">
        <v>51.5</v>
      </c>
      <c r="F124" s="12"/>
      <c r="G124" s="12"/>
      <c r="H124" s="11">
        <v>2</v>
      </c>
      <c r="I124" s="11">
        <v>2.5</v>
      </c>
      <c r="J124" s="11">
        <v>51.5</v>
      </c>
      <c r="K124" s="11">
        <v>2</v>
      </c>
      <c r="L124" t="s" s="11">
        <v>23</v>
      </c>
      <c r="M124" t="s" s="11">
        <v>17</v>
      </c>
      <c r="N124" t="s" s="13">
        <v>94</v>
      </c>
    </row>
    <row r="125" ht="20.05" customHeight="1">
      <c r="A125" t="s" s="9">
        <v>93</v>
      </c>
      <c r="B125" s="10">
        <v>0</v>
      </c>
      <c r="C125" s="12"/>
      <c r="D125" s="11">
        <v>26.5</v>
      </c>
      <c r="E125" s="11">
        <v>30.3</v>
      </c>
      <c r="F125" s="12"/>
      <c r="G125" s="11">
        <v>4</v>
      </c>
      <c r="H125" s="11">
        <v>3</v>
      </c>
      <c r="I125" s="11">
        <v>22.5</v>
      </c>
      <c r="J125" s="11">
        <v>30.3</v>
      </c>
      <c r="K125" s="11">
        <v>3</v>
      </c>
      <c r="L125" t="s" s="11">
        <v>23</v>
      </c>
      <c r="M125" t="s" s="11">
        <v>17</v>
      </c>
      <c r="N125" s="12"/>
    </row>
    <row r="126" ht="32.05" customHeight="1">
      <c r="A126" t="s" s="9">
        <v>93</v>
      </c>
      <c r="B126" s="10">
        <v>45</v>
      </c>
      <c r="C126" s="12"/>
      <c r="D126" s="11">
        <v>66.8</v>
      </c>
      <c r="E126" s="11">
        <v>51.9</v>
      </c>
      <c r="F126" s="12"/>
      <c r="G126" s="12"/>
      <c r="H126" s="11">
        <v>5</v>
      </c>
      <c r="I126" s="11">
        <v>0.2</v>
      </c>
      <c r="J126" s="11">
        <v>51.9</v>
      </c>
      <c r="K126" s="11">
        <v>4</v>
      </c>
      <c r="L126" t="s" s="11">
        <v>77</v>
      </c>
      <c r="M126" t="s" s="11">
        <v>17</v>
      </c>
      <c r="N126" s="12"/>
    </row>
    <row r="127" ht="32.05" customHeight="1">
      <c r="A127" t="s" s="9">
        <v>93</v>
      </c>
      <c r="B127" s="10">
        <v>45</v>
      </c>
      <c r="C127" s="12"/>
      <c r="D127" s="11">
        <v>62.8</v>
      </c>
      <c r="E127" s="11">
        <v>50.2</v>
      </c>
      <c r="F127" s="12"/>
      <c r="G127" s="12"/>
      <c r="H127" s="11">
        <v>6</v>
      </c>
      <c r="I127" s="11">
        <v>5</v>
      </c>
      <c r="J127" s="11">
        <v>50.2</v>
      </c>
      <c r="K127" s="11">
        <v>5</v>
      </c>
      <c r="L127" t="s" s="11">
        <v>77</v>
      </c>
      <c r="M127" t="s" s="11">
        <v>17</v>
      </c>
      <c r="N127" s="12"/>
    </row>
    <row r="128" ht="32.05" customHeight="1">
      <c r="A128" t="s" s="9">
        <v>93</v>
      </c>
      <c r="B128" s="10">
        <v>90</v>
      </c>
      <c r="C128" s="12"/>
      <c r="D128" s="11">
        <v>62.5</v>
      </c>
      <c r="E128" s="11">
        <v>51.5</v>
      </c>
      <c r="F128" s="12"/>
      <c r="G128" s="12"/>
      <c r="H128" s="11">
        <v>7</v>
      </c>
      <c r="I128" s="11">
        <v>0.3</v>
      </c>
      <c r="J128" s="11">
        <v>51.5</v>
      </c>
      <c r="K128" s="11">
        <v>6</v>
      </c>
      <c r="L128" t="s" s="11">
        <v>77</v>
      </c>
      <c r="M128" t="s" s="11">
        <v>17</v>
      </c>
      <c r="N128" s="12"/>
    </row>
    <row r="129" ht="32.05" customHeight="1">
      <c r="A129" t="s" s="9">
        <v>93</v>
      </c>
      <c r="B129" s="10">
        <v>90</v>
      </c>
      <c r="C129" s="12"/>
      <c r="D129" s="11">
        <v>66.59999999999999</v>
      </c>
      <c r="E129" s="11">
        <v>44</v>
      </c>
      <c r="F129" s="12"/>
      <c r="G129" s="12"/>
      <c r="H129" s="11">
        <v>8</v>
      </c>
      <c r="I129" s="11">
        <v>7.5</v>
      </c>
      <c r="J129" s="11">
        <v>44</v>
      </c>
      <c r="K129" s="11">
        <v>7</v>
      </c>
      <c r="L129" t="s" s="11">
        <v>77</v>
      </c>
      <c r="M129" t="s" s="11">
        <v>17</v>
      </c>
      <c r="N129" s="12"/>
    </row>
    <row r="130" ht="20.05" customHeight="1">
      <c r="A130" t="s" s="9">
        <v>93</v>
      </c>
      <c r="B130" s="10">
        <v>90</v>
      </c>
      <c r="C130" s="12"/>
      <c r="D130" s="11">
        <v>67.90000000000001</v>
      </c>
      <c r="E130" s="11">
        <v>33.2</v>
      </c>
      <c r="F130" s="12"/>
      <c r="G130" s="12"/>
      <c r="H130" s="11">
        <v>9</v>
      </c>
      <c r="I130" s="11">
        <v>25</v>
      </c>
      <c r="J130" s="12"/>
      <c r="K130" s="11">
        <v>8</v>
      </c>
      <c r="L130" t="s" s="11">
        <v>23</v>
      </c>
      <c r="M130" t="s" s="11">
        <v>17</v>
      </c>
      <c r="N130" s="12"/>
    </row>
    <row r="131" ht="20.05" customHeight="1">
      <c r="A131" t="s" s="9">
        <v>93</v>
      </c>
      <c r="B131" s="10">
        <v>135</v>
      </c>
      <c r="C131" s="12"/>
      <c r="D131" s="11">
        <v>58.8</v>
      </c>
      <c r="E131" s="11">
        <v>56.4</v>
      </c>
      <c r="F131" s="12"/>
      <c r="G131" s="12"/>
      <c r="H131" s="11">
        <v>10</v>
      </c>
      <c r="I131" s="11">
        <v>0.4</v>
      </c>
      <c r="J131" s="12"/>
      <c r="K131" s="11">
        <v>9</v>
      </c>
      <c r="L131" t="s" s="11">
        <v>23</v>
      </c>
      <c r="M131" t="s" s="11">
        <v>17</v>
      </c>
      <c r="N131" s="12"/>
    </row>
    <row r="132" ht="20.05" customHeight="1">
      <c r="A132" t="s" s="9">
        <v>93</v>
      </c>
      <c r="B132" s="10">
        <v>135</v>
      </c>
      <c r="C132" s="12"/>
      <c r="D132" s="11">
        <v>67.59999999999999</v>
      </c>
      <c r="E132" s="11">
        <v>31.7</v>
      </c>
      <c r="F132" s="12"/>
      <c r="G132" s="11">
        <v>12</v>
      </c>
      <c r="H132" s="11">
        <v>11</v>
      </c>
      <c r="I132" s="11">
        <v>10</v>
      </c>
      <c r="J132" s="12"/>
      <c r="K132" s="11">
        <v>10</v>
      </c>
      <c r="L132" t="s" s="11">
        <v>19</v>
      </c>
      <c r="M132" t="s" s="11">
        <v>19</v>
      </c>
      <c r="N132" s="12"/>
    </row>
    <row r="133" ht="20.05" customHeight="1">
      <c r="A133" t="s" s="9">
        <v>93</v>
      </c>
      <c r="B133" s="10">
        <v>180</v>
      </c>
      <c r="C133" s="12"/>
      <c r="D133" s="11">
        <v>58.6</v>
      </c>
      <c r="E133" s="11">
        <v>57.4</v>
      </c>
      <c r="F133" s="12"/>
      <c r="G133" s="12"/>
      <c r="H133" s="11">
        <v>13</v>
      </c>
      <c r="I133" s="11">
        <v>0.5</v>
      </c>
      <c r="J133" s="12"/>
      <c r="K133" s="11">
        <v>11</v>
      </c>
      <c r="L133" t="s" s="11">
        <v>23</v>
      </c>
      <c r="M133" t="s" s="11">
        <v>17</v>
      </c>
      <c r="N133" s="12"/>
    </row>
    <row r="134" ht="32.05" customHeight="1">
      <c r="A134" t="s" s="9">
        <v>93</v>
      </c>
      <c r="B134" s="10">
        <v>180</v>
      </c>
      <c r="C134" s="12"/>
      <c r="D134" s="11">
        <v>65.40000000000001</v>
      </c>
      <c r="E134" s="11">
        <v>47.8</v>
      </c>
      <c r="F134" s="12"/>
      <c r="G134" s="12"/>
      <c r="H134" s="11">
        <v>14</v>
      </c>
      <c r="I134" s="11">
        <v>12.5</v>
      </c>
      <c r="J134" s="12"/>
      <c r="K134" s="11">
        <v>12</v>
      </c>
      <c r="L134" t="s" s="11">
        <v>77</v>
      </c>
      <c r="M134" t="s" s="11">
        <v>17</v>
      </c>
      <c r="N134" s="12"/>
    </row>
    <row r="135" ht="20.05" customHeight="1">
      <c r="A135" t="s" s="9">
        <v>93</v>
      </c>
      <c r="B135" s="10">
        <v>180</v>
      </c>
      <c r="C135" s="12"/>
      <c r="D135" s="11">
        <v>52.1</v>
      </c>
      <c r="E135" s="11">
        <v>42.8</v>
      </c>
      <c r="F135" s="12"/>
      <c r="G135" s="12"/>
      <c r="H135" s="11">
        <v>15</v>
      </c>
      <c r="I135" s="11">
        <v>27.5</v>
      </c>
      <c r="J135" s="12"/>
      <c r="K135" s="11">
        <v>13</v>
      </c>
      <c r="L135" t="s" s="11">
        <v>23</v>
      </c>
      <c r="M135" t="s" s="11">
        <v>26</v>
      </c>
      <c r="N135" s="12"/>
    </row>
    <row r="136" ht="20.05" customHeight="1">
      <c r="A136" t="s" s="9">
        <v>93</v>
      </c>
      <c r="B136" s="10">
        <v>225</v>
      </c>
      <c r="C136" s="12"/>
      <c r="D136" s="11">
        <v>61.5</v>
      </c>
      <c r="E136" s="11">
        <v>54</v>
      </c>
      <c r="F136" s="12"/>
      <c r="G136" s="12"/>
      <c r="H136" s="11">
        <v>16</v>
      </c>
      <c r="I136" s="11">
        <v>0.75</v>
      </c>
      <c r="J136" s="12"/>
      <c r="K136" s="11">
        <v>14</v>
      </c>
      <c r="L136" t="s" s="11">
        <v>23</v>
      </c>
      <c r="M136" t="s" s="11">
        <v>17</v>
      </c>
      <c r="N136" s="12"/>
    </row>
    <row r="137" ht="20.05" customHeight="1">
      <c r="A137" t="s" s="9">
        <v>93</v>
      </c>
      <c r="B137" s="10">
        <v>225</v>
      </c>
      <c r="C137" s="12"/>
      <c r="D137" s="11">
        <v>68.40000000000001</v>
      </c>
      <c r="E137" s="11">
        <v>48.8</v>
      </c>
      <c r="F137" s="12"/>
      <c r="G137" s="12"/>
      <c r="H137" s="11">
        <v>17</v>
      </c>
      <c r="I137" s="11">
        <v>15</v>
      </c>
      <c r="J137" s="12"/>
      <c r="K137" s="11">
        <v>15</v>
      </c>
      <c r="L137" t="s" s="11">
        <v>25</v>
      </c>
      <c r="M137" t="s" s="11">
        <v>26</v>
      </c>
      <c r="N137" s="12"/>
    </row>
    <row r="138" ht="20.05" customHeight="1">
      <c r="A138" t="s" s="9">
        <v>93</v>
      </c>
      <c r="B138" s="10">
        <v>270</v>
      </c>
      <c r="C138" s="12"/>
      <c r="D138" s="11">
        <v>62.5</v>
      </c>
      <c r="E138" s="11">
        <v>51.4</v>
      </c>
      <c r="F138" s="12"/>
      <c r="G138" s="11">
        <v>19</v>
      </c>
      <c r="H138" s="11">
        <v>18</v>
      </c>
      <c r="I138" s="11">
        <v>1</v>
      </c>
      <c r="J138" s="12"/>
      <c r="K138" s="11">
        <v>16</v>
      </c>
      <c r="L138" t="s" s="11">
        <v>23</v>
      </c>
      <c r="M138" t="s" s="11">
        <v>17</v>
      </c>
      <c r="N138" s="12"/>
    </row>
    <row r="139" ht="20.05" customHeight="1">
      <c r="A139" t="s" s="9">
        <v>93</v>
      </c>
      <c r="B139" s="10">
        <v>270</v>
      </c>
      <c r="C139" s="12"/>
      <c r="D139" s="11">
        <v>29</v>
      </c>
      <c r="E139" s="11">
        <v>11</v>
      </c>
      <c r="F139" s="12"/>
      <c r="G139" s="12"/>
      <c r="H139" s="11">
        <v>20</v>
      </c>
      <c r="I139" s="11">
        <v>17.5</v>
      </c>
      <c r="J139" s="12"/>
      <c r="K139" s="11">
        <v>17</v>
      </c>
      <c r="L139" t="s" s="11">
        <v>19</v>
      </c>
      <c r="M139" t="s" s="11">
        <v>19</v>
      </c>
      <c r="N139" s="12"/>
    </row>
    <row r="140" ht="20.05" customHeight="1">
      <c r="A140" t="s" s="9">
        <v>93</v>
      </c>
      <c r="B140" s="10">
        <v>270</v>
      </c>
      <c r="C140" s="12"/>
      <c r="D140" s="11">
        <v>51.9</v>
      </c>
      <c r="E140" s="11">
        <v>65.2</v>
      </c>
      <c r="F140" s="12"/>
      <c r="G140" s="11">
        <v>22</v>
      </c>
      <c r="H140" s="11">
        <v>21</v>
      </c>
      <c r="I140" s="11">
        <v>30</v>
      </c>
      <c r="J140" s="12"/>
      <c r="K140" s="11">
        <v>18</v>
      </c>
      <c r="L140" t="s" s="11">
        <v>23</v>
      </c>
      <c r="M140" t="s" s="11">
        <v>17</v>
      </c>
      <c r="N140" s="12"/>
    </row>
    <row r="141" ht="32.05" customHeight="1">
      <c r="A141" t="s" s="9">
        <v>93</v>
      </c>
      <c r="B141" s="10">
        <v>315</v>
      </c>
      <c r="C141" s="12"/>
      <c r="D141" s="11">
        <v>57.9</v>
      </c>
      <c r="E141" s="11">
        <v>52.6</v>
      </c>
      <c r="F141" s="12"/>
      <c r="G141" s="12"/>
      <c r="H141" s="11">
        <v>23</v>
      </c>
      <c r="I141" s="11">
        <v>1.75</v>
      </c>
      <c r="J141" s="12"/>
      <c r="K141" s="11">
        <v>19</v>
      </c>
      <c r="L141" t="s" s="11">
        <v>77</v>
      </c>
      <c r="M141" t="s" s="11">
        <v>17</v>
      </c>
      <c r="N141" s="12"/>
    </row>
    <row r="142" ht="20.05" customHeight="1">
      <c r="A142" t="s" s="9">
        <v>93</v>
      </c>
      <c r="B142" s="10">
        <v>315</v>
      </c>
      <c r="C142" s="12"/>
      <c r="D142" s="11">
        <v>60.3</v>
      </c>
      <c r="E142" s="11">
        <v>42.3</v>
      </c>
      <c r="F142" s="12"/>
      <c r="G142" s="12"/>
      <c r="H142" s="11">
        <v>24</v>
      </c>
      <c r="I142" s="11">
        <v>20</v>
      </c>
      <c r="J142" s="12"/>
      <c r="K142" s="11">
        <v>20</v>
      </c>
      <c r="L142" t="s" s="11">
        <v>23</v>
      </c>
      <c r="M142" t="s" s="11">
        <v>19</v>
      </c>
      <c r="N142" t="s" s="13">
        <v>95</v>
      </c>
    </row>
    <row r="143" ht="20.05" customHeight="1">
      <c r="A143" t="s" s="9">
        <v>96</v>
      </c>
      <c r="B143" s="10">
        <v>0</v>
      </c>
      <c r="C143" s="12"/>
      <c r="D143" s="11">
        <v>55.4</v>
      </c>
      <c r="E143" s="11">
        <v>25.5</v>
      </c>
      <c r="F143" t="s" s="13">
        <v>97</v>
      </c>
      <c r="G143" s="12"/>
      <c r="H143" s="11">
        <v>49</v>
      </c>
      <c r="I143" s="11">
        <v>0.1</v>
      </c>
      <c r="J143" s="12"/>
      <c r="K143" s="11">
        <v>1</v>
      </c>
      <c r="L143" t="s" s="11">
        <v>42</v>
      </c>
      <c r="M143" t="s" s="11">
        <v>26</v>
      </c>
      <c r="N143" s="12"/>
    </row>
    <row r="144" ht="20.05" customHeight="1">
      <c r="A144" t="s" s="9">
        <v>96</v>
      </c>
      <c r="B144" s="10">
        <v>0</v>
      </c>
      <c r="C144" s="12"/>
      <c r="D144" s="11">
        <v>53</v>
      </c>
      <c r="E144" s="11">
        <v>14.7</v>
      </c>
      <c r="F144" s="12"/>
      <c r="G144" s="12"/>
      <c r="H144" s="11">
        <v>50</v>
      </c>
      <c r="I144" s="11">
        <v>2.5</v>
      </c>
      <c r="J144" s="12"/>
      <c r="K144" s="11">
        <v>2</v>
      </c>
      <c r="L144" t="s" s="11">
        <v>42</v>
      </c>
      <c r="M144" t="s" s="11">
        <v>26</v>
      </c>
      <c r="N144" s="12"/>
    </row>
    <row r="145" ht="20.05" customHeight="1">
      <c r="A145" t="s" s="9">
        <v>96</v>
      </c>
      <c r="B145" s="10">
        <v>0</v>
      </c>
      <c r="C145" s="12"/>
      <c r="D145" s="11">
        <v>54.4</v>
      </c>
      <c r="E145" s="11">
        <v>19.9</v>
      </c>
      <c r="F145" s="12"/>
      <c r="G145" s="11">
        <v>52</v>
      </c>
      <c r="H145" s="11">
        <v>51</v>
      </c>
      <c r="I145" s="11">
        <v>22.5</v>
      </c>
      <c r="J145" s="12"/>
      <c r="K145" s="11">
        <v>3</v>
      </c>
      <c r="L145" t="s" s="11">
        <v>42</v>
      </c>
      <c r="M145" t="s" s="11">
        <v>26</v>
      </c>
      <c r="N145" s="12"/>
    </row>
    <row r="146" ht="20.05" customHeight="1">
      <c r="A146" t="s" s="9">
        <v>96</v>
      </c>
      <c r="B146" s="10">
        <v>45</v>
      </c>
      <c r="C146" s="12"/>
      <c r="D146" s="11">
        <v>47.2</v>
      </c>
      <c r="E146" s="11">
        <v>20.9</v>
      </c>
      <c r="F146" s="12"/>
      <c r="G146" s="12"/>
      <c r="H146" s="11">
        <v>53</v>
      </c>
      <c r="I146" s="11">
        <v>0.2</v>
      </c>
      <c r="J146" s="12"/>
      <c r="K146" s="11">
        <v>4</v>
      </c>
      <c r="L146" t="s" s="11">
        <v>16</v>
      </c>
      <c r="M146" t="s" s="11">
        <v>16</v>
      </c>
      <c r="N146" t="s" s="13">
        <v>42</v>
      </c>
    </row>
    <row r="147" ht="20.05" customHeight="1">
      <c r="A147" t="s" s="9">
        <v>96</v>
      </c>
      <c r="B147" s="10">
        <v>45</v>
      </c>
      <c r="C147" s="12"/>
      <c r="D147" s="11">
        <v>43.6</v>
      </c>
      <c r="E147" s="11">
        <v>8.9</v>
      </c>
      <c r="F147" s="12"/>
      <c r="G147" s="12"/>
      <c r="H147" s="11">
        <v>54</v>
      </c>
      <c r="I147" s="11">
        <v>5</v>
      </c>
      <c r="J147" s="12"/>
      <c r="K147" s="11">
        <v>5</v>
      </c>
      <c r="L147" t="s" s="11">
        <v>23</v>
      </c>
      <c r="M147" t="s" s="11">
        <v>16</v>
      </c>
      <c r="N147" s="12"/>
    </row>
    <row r="148" ht="20.05" customHeight="1">
      <c r="A148" t="s" s="9">
        <v>96</v>
      </c>
      <c r="B148" s="10">
        <v>90</v>
      </c>
      <c r="C148" s="12"/>
      <c r="D148" s="11">
        <v>49.3</v>
      </c>
      <c r="E148" s="11">
        <v>17.9</v>
      </c>
      <c r="F148" s="12"/>
      <c r="G148" s="12"/>
      <c r="H148" s="11">
        <v>55</v>
      </c>
      <c r="I148" s="11">
        <v>0.3</v>
      </c>
      <c r="J148" s="12"/>
      <c r="K148" s="11">
        <v>6</v>
      </c>
      <c r="L148" t="s" s="11">
        <v>16</v>
      </c>
      <c r="M148" t="s" s="11">
        <v>26</v>
      </c>
      <c r="N148" s="12"/>
    </row>
    <row r="149" ht="20.05" customHeight="1">
      <c r="A149" t="s" s="9">
        <v>96</v>
      </c>
      <c r="B149" s="10">
        <v>90</v>
      </c>
      <c r="C149" s="12"/>
      <c r="D149" s="11">
        <v>22.1</v>
      </c>
      <c r="E149" s="11">
        <v>14.5</v>
      </c>
      <c r="F149" s="12"/>
      <c r="G149" s="12"/>
      <c r="H149" s="11">
        <v>56</v>
      </c>
      <c r="I149" s="11">
        <v>7.5</v>
      </c>
      <c r="J149" s="12"/>
      <c r="K149" s="11">
        <v>7</v>
      </c>
      <c r="L149" t="s" s="11">
        <v>16</v>
      </c>
      <c r="M149" t="s" s="11">
        <v>16</v>
      </c>
      <c r="N149" s="12"/>
    </row>
    <row r="150" ht="20.05" customHeight="1">
      <c r="A150" t="s" s="9">
        <v>96</v>
      </c>
      <c r="B150" s="10">
        <v>90</v>
      </c>
      <c r="C150" s="12"/>
      <c r="D150" s="11">
        <v>45</v>
      </c>
      <c r="E150" s="11">
        <v>22.6</v>
      </c>
      <c r="F150" s="12"/>
      <c r="G150" s="12"/>
      <c r="H150" s="11">
        <v>57</v>
      </c>
      <c r="I150" s="11">
        <v>25</v>
      </c>
      <c r="J150" s="12"/>
      <c r="K150" s="11">
        <v>8</v>
      </c>
      <c r="L150" t="s" s="11">
        <v>42</v>
      </c>
      <c r="M150" t="s" s="11">
        <v>38</v>
      </c>
      <c r="N150" s="12"/>
    </row>
    <row r="151" ht="20.05" customHeight="1">
      <c r="A151" t="s" s="9">
        <v>96</v>
      </c>
      <c r="B151" s="10">
        <v>135</v>
      </c>
      <c r="C151" s="12"/>
      <c r="D151" s="11">
        <v>38.4</v>
      </c>
      <c r="E151" s="11">
        <v>6.7</v>
      </c>
      <c r="F151" s="12"/>
      <c r="G151" s="12"/>
      <c r="H151" s="11">
        <v>58</v>
      </c>
      <c r="I151" s="11">
        <v>0.4</v>
      </c>
      <c r="J151" s="12"/>
      <c r="K151" s="11">
        <v>9</v>
      </c>
      <c r="L151" t="s" s="11">
        <v>23</v>
      </c>
      <c r="M151" t="s" s="11">
        <v>38</v>
      </c>
      <c r="N151" t="s" s="13">
        <v>42</v>
      </c>
    </row>
    <row r="152" ht="20.05" customHeight="1">
      <c r="A152" t="s" s="9">
        <v>96</v>
      </c>
      <c r="B152" s="10">
        <v>135</v>
      </c>
      <c r="C152" s="12"/>
      <c r="D152" s="11">
        <v>68.8</v>
      </c>
      <c r="E152" s="11">
        <v>25.6</v>
      </c>
      <c r="F152" s="12"/>
      <c r="G152" s="11">
        <v>60</v>
      </c>
      <c r="H152" s="11">
        <v>59</v>
      </c>
      <c r="I152" s="11">
        <v>10</v>
      </c>
      <c r="J152" s="12"/>
      <c r="K152" s="11">
        <v>10</v>
      </c>
      <c r="L152" t="s" s="11">
        <v>16</v>
      </c>
      <c r="M152" t="s" s="11">
        <v>17</v>
      </c>
      <c r="N152" t="s" s="13">
        <v>42</v>
      </c>
    </row>
    <row r="153" ht="20.05" customHeight="1">
      <c r="A153" t="s" s="9">
        <v>96</v>
      </c>
      <c r="B153" s="10">
        <v>180</v>
      </c>
      <c r="C153" s="12"/>
      <c r="D153" s="11">
        <v>24.9</v>
      </c>
      <c r="E153" s="11">
        <v>13.9</v>
      </c>
      <c r="F153" s="12"/>
      <c r="G153" s="12"/>
      <c r="H153" s="11">
        <v>61</v>
      </c>
      <c r="I153" s="11">
        <v>0.5</v>
      </c>
      <c r="J153" s="12"/>
      <c r="K153" s="11">
        <v>11</v>
      </c>
      <c r="L153" t="s" s="11">
        <v>42</v>
      </c>
      <c r="M153" t="s" s="11">
        <v>16</v>
      </c>
      <c r="N153" s="12"/>
    </row>
    <row r="154" ht="20.05" customHeight="1">
      <c r="A154" t="s" s="9">
        <v>96</v>
      </c>
      <c r="B154" s="10">
        <v>180</v>
      </c>
      <c r="C154" s="12"/>
      <c r="D154" s="11">
        <v>52.1</v>
      </c>
      <c r="E154" s="11">
        <v>10.5</v>
      </c>
      <c r="F154" s="12"/>
      <c r="G154" s="12"/>
      <c r="H154" s="11">
        <v>62</v>
      </c>
      <c r="I154" s="11">
        <v>12.5</v>
      </c>
      <c r="J154" s="12"/>
      <c r="K154" s="11">
        <v>12</v>
      </c>
      <c r="L154" t="s" s="11">
        <v>42</v>
      </c>
      <c r="M154" t="s" s="11">
        <v>38</v>
      </c>
      <c r="N154" s="12"/>
    </row>
    <row r="155" ht="20.05" customHeight="1">
      <c r="A155" t="s" s="14">
        <v>96</v>
      </c>
      <c r="B155" s="10">
        <v>180</v>
      </c>
      <c r="C155" s="12"/>
      <c r="D155" s="11">
        <v>58.6</v>
      </c>
      <c r="E155" s="11">
        <v>38.5</v>
      </c>
      <c r="F155" s="12"/>
      <c r="G155" s="12"/>
      <c r="H155" s="11">
        <v>63</v>
      </c>
      <c r="I155" s="11">
        <v>27.5</v>
      </c>
      <c r="J155" s="12"/>
      <c r="K155" s="11">
        <v>13</v>
      </c>
      <c r="L155" t="s" s="11">
        <v>16</v>
      </c>
      <c r="M155" t="s" s="11">
        <v>16</v>
      </c>
      <c r="N155" s="12"/>
    </row>
    <row r="156" ht="20.05" customHeight="1">
      <c r="A156" t="s" s="9">
        <v>96</v>
      </c>
      <c r="B156" s="10">
        <v>225</v>
      </c>
      <c r="C156" s="12"/>
      <c r="D156" s="11">
        <v>38.2</v>
      </c>
      <c r="E156" s="11">
        <v>24.7</v>
      </c>
      <c r="F156" s="12"/>
      <c r="G156" s="12"/>
      <c r="H156" s="11">
        <v>64</v>
      </c>
      <c r="I156" s="11">
        <v>0.75</v>
      </c>
      <c r="J156" s="12"/>
      <c r="K156" s="11">
        <v>14</v>
      </c>
      <c r="L156" t="s" s="11">
        <v>25</v>
      </c>
      <c r="M156" t="s" s="11">
        <v>38</v>
      </c>
      <c r="N156" s="12"/>
    </row>
    <row r="157" ht="20.05" customHeight="1">
      <c r="A157" t="s" s="9">
        <v>96</v>
      </c>
      <c r="B157" s="10">
        <v>225</v>
      </c>
      <c r="C157" s="12"/>
      <c r="D157" s="11">
        <v>48.6</v>
      </c>
      <c r="E157" s="11">
        <v>41</v>
      </c>
      <c r="F157" s="12"/>
      <c r="G157" s="12"/>
      <c r="H157" s="11">
        <v>65</v>
      </c>
      <c r="I157" s="11">
        <v>15</v>
      </c>
      <c r="J157" s="12"/>
      <c r="K157" s="11">
        <v>15</v>
      </c>
      <c r="L157" t="s" s="11">
        <v>35</v>
      </c>
      <c r="M157" t="s" s="11">
        <v>17</v>
      </c>
      <c r="N157" t="s" s="13">
        <v>98</v>
      </c>
    </row>
    <row r="158" ht="20.05" customHeight="1">
      <c r="A158" t="s" s="9">
        <v>96</v>
      </c>
      <c r="B158" s="10">
        <v>270</v>
      </c>
      <c r="C158" s="12"/>
      <c r="D158" s="11">
        <v>42.1</v>
      </c>
      <c r="E158" s="11">
        <v>13.6</v>
      </c>
      <c r="F158" s="12"/>
      <c r="G158" s="11">
        <v>67</v>
      </c>
      <c r="H158" s="11">
        <v>66</v>
      </c>
      <c r="I158" s="11">
        <v>1</v>
      </c>
      <c r="J158" s="12"/>
      <c r="K158" s="11">
        <v>16</v>
      </c>
      <c r="L158" t="s" s="11">
        <v>23</v>
      </c>
      <c r="M158" t="s" s="11">
        <v>16</v>
      </c>
      <c r="N158" t="s" s="13">
        <v>99</v>
      </c>
    </row>
    <row r="159" ht="32.05" customHeight="1">
      <c r="A159" t="s" s="9">
        <v>96</v>
      </c>
      <c r="B159" s="10">
        <v>270</v>
      </c>
      <c r="C159" s="12"/>
      <c r="D159" s="11">
        <v>40.9</v>
      </c>
      <c r="E159" s="11">
        <v>21.2</v>
      </c>
      <c r="F159" s="12"/>
      <c r="G159" s="12"/>
      <c r="H159" s="11">
        <v>68</v>
      </c>
      <c r="I159" s="11">
        <v>17.5</v>
      </c>
      <c r="J159" s="12"/>
      <c r="K159" s="11">
        <v>17</v>
      </c>
      <c r="L159" t="s" s="11">
        <v>23</v>
      </c>
      <c r="M159" t="s" s="11">
        <v>26</v>
      </c>
      <c r="N159" t="s" s="13">
        <v>100</v>
      </c>
    </row>
    <row r="160" ht="20.05" customHeight="1">
      <c r="A160" t="s" s="9">
        <v>96</v>
      </c>
      <c r="B160" s="10">
        <v>270</v>
      </c>
      <c r="C160" s="12"/>
      <c r="D160" s="11">
        <v>47.7</v>
      </c>
      <c r="E160" s="11">
        <v>23.3</v>
      </c>
      <c r="F160" s="12"/>
      <c r="G160" s="11">
        <v>70</v>
      </c>
      <c r="H160" s="11">
        <v>69</v>
      </c>
      <c r="I160" s="11">
        <v>30</v>
      </c>
      <c r="J160" s="12"/>
      <c r="K160" s="11">
        <v>18</v>
      </c>
      <c r="L160" t="s" s="11">
        <v>42</v>
      </c>
      <c r="M160" t="s" s="11">
        <v>26</v>
      </c>
      <c r="N160" t="s" s="13">
        <v>25</v>
      </c>
    </row>
    <row r="161" ht="20.05" customHeight="1">
      <c r="A161" t="s" s="9">
        <v>96</v>
      </c>
      <c r="B161" s="10">
        <v>315</v>
      </c>
      <c r="C161" s="12"/>
      <c r="D161" s="11">
        <v>42.2</v>
      </c>
      <c r="E161" s="11">
        <v>26.7</v>
      </c>
      <c r="F161" s="12"/>
      <c r="G161" s="12"/>
      <c r="H161" s="11">
        <v>71</v>
      </c>
      <c r="I161" s="11">
        <v>1.75</v>
      </c>
      <c r="J161" s="12"/>
      <c r="K161" s="11">
        <v>19</v>
      </c>
      <c r="L161" t="s" s="11">
        <v>23</v>
      </c>
      <c r="M161" t="s" s="11">
        <v>16</v>
      </c>
      <c r="N161" t="s" s="13">
        <v>65</v>
      </c>
    </row>
    <row r="162" ht="20.05" customHeight="1">
      <c r="A162" t="s" s="9">
        <v>96</v>
      </c>
      <c r="B162" s="10">
        <v>315</v>
      </c>
      <c r="C162" s="12"/>
      <c r="D162" s="11">
        <v>43.3</v>
      </c>
      <c r="E162" s="11">
        <v>23.3</v>
      </c>
      <c r="F162" s="12"/>
      <c r="G162" s="12"/>
      <c r="H162" s="11">
        <v>72</v>
      </c>
      <c r="I162" s="11">
        <v>20</v>
      </c>
      <c r="J162" s="12"/>
      <c r="K162" s="11">
        <v>20</v>
      </c>
      <c r="L162" t="s" s="11">
        <v>23</v>
      </c>
      <c r="M162" t="s" s="11">
        <v>26</v>
      </c>
      <c r="N162" t="s" s="13">
        <v>99</v>
      </c>
    </row>
    <row r="163" ht="20.05" customHeight="1">
      <c r="A163" s="15"/>
      <c r="B163" s="16"/>
      <c r="C163" s="12"/>
      <c r="D163" s="12"/>
      <c r="E163" s="12"/>
      <c r="F163" s="12"/>
      <c r="G163" s="12"/>
      <c r="H163" s="12"/>
      <c r="I163" s="12"/>
      <c r="J163" s="12"/>
      <c r="K163" s="12"/>
      <c r="L163" s="12"/>
      <c r="M163" s="12"/>
      <c r="N163" s="12"/>
    </row>
  </sheetData>
  <mergeCells count="1">
    <mergeCell ref="A1:N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2:K16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21.6016" style="17" customWidth="1"/>
    <col min="2" max="2" width="16.3516" style="17" customWidth="1"/>
    <col min="3" max="3" width="16.3516" style="17" customWidth="1"/>
    <col min="4" max="4" width="16.3516" style="17" customWidth="1"/>
    <col min="5" max="5" width="16.3516" style="17" customWidth="1"/>
    <col min="6" max="6" width="16.3516" style="17" customWidth="1"/>
    <col min="7" max="7" width="16.3516" style="17" customWidth="1"/>
    <col min="8" max="8" width="16.3516" style="17" customWidth="1"/>
    <col min="9" max="9" width="16.3516" style="17" customWidth="1"/>
    <col min="10" max="10" width="16.3516" style="17" customWidth="1"/>
    <col min="11" max="11" width="16.3516" style="17" customWidth="1"/>
    <col min="12" max="256" width="16.3516" style="17" customWidth="1"/>
  </cols>
  <sheetData>
    <row r="1" ht="27.65" customHeight="1">
      <c r="A1" t="s" s="2">
        <v>101</v>
      </c>
      <c r="B1" s="2"/>
      <c r="C1" s="2"/>
      <c r="D1" s="2"/>
      <c r="E1" s="2"/>
      <c r="F1" s="2"/>
      <c r="G1" s="2"/>
      <c r="H1" s="2"/>
      <c r="I1" s="2"/>
      <c r="J1" s="2"/>
      <c r="K1" s="2"/>
    </row>
    <row r="2" ht="32.25" customHeight="1">
      <c r="A2" t="s" s="3">
        <v>1</v>
      </c>
      <c r="B2" t="s" s="3">
        <v>3</v>
      </c>
      <c r="C2" t="s" s="3">
        <v>11</v>
      </c>
      <c r="D2" t="s" s="3">
        <v>2</v>
      </c>
      <c r="E2" t="s" s="3">
        <v>7</v>
      </c>
      <c r="F2" t="s" s="3">
        <v>4</v>
      </c>
      <c r="G2" t="s" s="3">
        <v>5</v>
      </c>
      <c r="H2" t="s" s="3">
        <v>9</v>
      </c>
      <c r="I2" t="s" s="3">
        <v>8</v>
      </c>
      <c r="J2" t="s" s="3">
        <v>102</v>
      </c>
      <c r="K2" t="s" s="3">
        <v>6</v>
      </c>
    </row>
    <row r="3" ht="20.25" customHeight="1">
      <c r="A3" t="s" s="4">
        <v>14</v>
      </c>
      <c r="B3" s="5">
        <v>22.4</v>
      </c>
      <c r="C3" s="6">
        <v>1</v>
      </c>
      <c r="D3" s="6">
        <v>0</v>
      </c>
      <c r="E3" s="8"/>
      <c r="F3" s="8"/>
      <c r="G3" s="8"/>
      <c r="H3" s="6">
        <v>0.1</v>
      </c>
      <c r="I3" s="6">
        <v>169</v>
      </c>
      <c r="J3" t="b" s="6">
        <v>0</v>
      </c>
      <c r="K3" s="8"/>
    </row>
    <row r="4" ht="20.05" customHeight="1">
      <c r="A4" t="s" s="9">
        <v>14</v>
      </c>
      <c r="B4" s="10">
        <v>20</v>
      </c>
      <c r="C4" s="11">
        <v>2</v>
      </c>
      <c r="D4" s="11">
        <v>0</v>
      </c>
      <c r="E4" s="12"/>
      <c r="F4" s="12"/>
      <c r="G4" s="12"/>
      <c r="H4" s="11">
        <v>2.5</v>
      </c>
      <c r="I4" s="11">
        <v>170</v>
      </c>
      <c r="J4" t="b" s="11">
        <v>0</v>
      </c>
      <c r="K4" s="12"/>
    </row>
    <row r="5" ht="20.05" customHeight="1">
      <c r="A5" t="s" s="9">
        <v>14</v>
      </c>
      <c r="B5" s="10">
        <v>0</v>
      </c>
      <c r="C5" s="11">
        <v>3</v>
      </c>
      <c r="D5" s="11">
        <v>0</v>
      </c>
      <c r="E5" s="11">
        <v>172</v>
      </c>
      <c r="F5" s="12"/>
      <c r="G5" s="12"/>
      <c r="H5" s="11">
        <v>22.5</v>
      </c>
      <c r="I5" s="11">
        <v>171</v>
      </c>
      <c r="J5" t="b" s="11">
        <v>0</v>
      </c>
      <c r="K5" s="12"/>
    </row>
    <row r="6" ht="20.05" customHeight="1">
      <c r="A6" t="s" s="9">
        <v>14</v>
      </c>
      <c r="B6" s="10">
        <v>4.8</v>
      </c>
      <c r="C6" s="11">
        <v>4</v>
      </c>
      <c r="D6" s="11">
        <v>45</v>
      </c>
      <c r="E6" s="12"/>
      <c r="F6" s="12"/>
      <c r="G6" s="12"/>
      <c r="H6" s="11">
        <v>0.2</v>
      </c>
      <c r="I6" s="11">
        <v>173</v>
      </c>
      <c r="J6" t="b" s="11">
        <v>0</v>
      </c>
      <c r="K6" s="12"/>
    </row>
    <row r="7" ht="20.05" customHeight="1">
      <c r="A7" t="s" s="9">
        <v>14</v>
      </c>
      <c r="B7" s="10">
        <v>0</v>
      </c>
      <c r="C7" s="11">
        <v>5</v>
      </c>
      <c r="D7" s="11">
        <v>45</v>
      </c>
      <c r="E7" s="12"/>
      <c r="F7" s="12"/>
      <c r="G7" s="12"/>
      <c r="H7" s="11">
        <v>5</v>
      </c>
      <c r="I7" s="11">
        <v>174</v>
      </c>
      <c r="J7" t="b" s="11">
        <v>0</v>
      </c>
      <c r="K7" s="12"/>
    </row>
    <row r="8" ht="20.05" customHeight="1">
      <c r="A8" t="s" s="9">
        <v>14</v>
      </c>
      <c r="B8" s="10">
        <v>25.3</v>
      </c>
      <c r="C8" s="11">
        <v>6</v>
      </c>
      <c r="D8" s="11">
        <v>90</v>
      </c>
      <c r="E8" s="12"/>
      <c r="F8" s="12"/>
      <c r="G8" s="12"/>
      <c r="H8" s="11">
        <v>0.3</v>
      </c>
      <c r="I8" s="11">
        <v>175</v>
      </c>
      <c r="J8" t="b" s="11">
        <v>0</v>
      </c>
      <c r="K8" s="12"/>
    </row>
    <row r="9" ht="20.05" customHeight="1">
      <c r="A9" t="s" s="9">
        <v>14</v>
      </c>
      <c r="B9" s="10">
        <v>32.5</v>
      </c>
      <c r="C9" s="11">
        <v>7</v>
      </c>
      <c r="D9" s="11">
        <v>90</v>
      </c>
      <c r="E9" s="12"/>
      <c r="F9" s="12"/>
      <c r="G9" s="12"/>
      <c r="H9" s="11">
        <v>7.5</v>
      </c>
      <c r="I9" s="11">
        <v>176</v>
      </c>
      <c r="J9" t="b" s="11">
        <v>0</v>
      </c>
      <c r="K9" s="12"/>
    </row>
    <row r="10" ht="20.05" customHeight="1">
      <c r="A10" t="s" s="9">
        <v>14</v>
      </c>
      <c r="B10" s="10">
        <v>50</v>
      </c>
      <c r="C10" s="11">
        <v>8</v>
      </c>
      <c r="D10" s="11">
        <v>90</v>
      </c>
      <c r="E10" s="12"/>
      <c r="F10" s="12"/>
      <c r="G10" s="12"/>
      <c r="H10" s="11">
        <v>25</v>
      </c>
      <c r="I10" s="11">
        <v>177</v>
      </c>
      <c r="J10" t="b" s="11">
        <v>0</v>
      </c>
      <c r="K10" s="12"/>
    </row>
    <row r="11" ht="20.05" customHeight="1">
      <c r="A11" t="s" s="9">
        <v>14</v>
      </c>
      <c r="B11" s="10">
        <v>9.6</v>
      </c>
      <c r="C11" s="11">
        <v>9</v>
      </c>
      <c r="D11" s="11">
        <v>135</v>
      </c>
      <c r="E11" s="12"/>
      <c r="F11" s="12"/>
      <c r="G11" s="12"/>
      <c r="H11" s="11">
        <v>0.4</v>
      </c>
      <c r="I11" s="11">
        <v>178</v>
      </c>
      <c r="J11" t="b" s="11">
        <v>0</v>
      </c>
      <c r="K11" s="12"/>
    </row>
    <row r="12" ht="20.05" customHeight="1">
      <c r="A12" t="s" s="9">
        <v>14</v>
      </c>
      <c r="B12" s="10">
        <v>0</v>
      </c>
      <c r="C12" s="11">
        <v>10</v>
      </c>
      <c r="D12" s="11">
        <v>135</v>
      </c>
      <c r="E12" s="11">
        <v>180</v>
      </c>
      <c r="F12" s="12"/>
      <c r="G12" s="12"/>
      <c r="H12" s="11">
        <v>10</v>
      </c>
      <c r="I12" s="11">
        <v>179</v>
      </c>
      <c r="J12" t="b" s="11">
        <v>0</v>
      </c>
      <c r="K12" s="12"/>
    </row>
    <row r="13" ht="20.05" customHeight="1">
      <c r="A13" t="s" s="9">
        <v>14</v>
      </c>
      <c r="B13" s="10">
        <v>23</v>
      </c>
      <c r="C13" s="11">
        <v>11</v>
      </c>
      <c r="D13" s="11">
        <v>180</v>
      </c>
      <c r="E13" s="12"/>
      <c r="F13" s="12"/>
      <c r="G13" s="12"/>
      <c r="H13" s="11">
        <v>0.5</v>
      </c>
      <c r="I13" s="11">
        <v>181</v>
      </c>
      <c r="J13" t="b" s="11">
        <v>0</v>
      </c>
      <c r="K13" s="12"/>
    </row>
    <row r="14" ht="20.05" customHeight="1">
      <c r="A14" t="s" s="9">
        <v>14</v>
      </c>
      <c r="B14" s="10">
        <v>35</v>
      </c>
      <c r="C14" s="11">
        <v>12</v>
      </c>
      <c r="D14" s="11">
        <v>180</v>
      </c>
      <c r="E14" s="12"/>
      <c r="F14" s="12"/>
      <c r="G14" s="12"/>
      <c r="H14" s="11">
        <v>12.5</v>
      </c>
      <c r="I14" s="11">
        <v>182</v>
      </c>
      <c r="J14" t="b" s="11">
        <v>0</v>
      </c>
      <c r="K14" s="12"/>
    </row>
    <row r="15" ht="20.05" customHeight="1">
      <c r="A15" t="s" s="9">
        <v>14</v>
      </c>
      <c r="B15" s="10">
        <v>50</v>
      </c>
      <c r="C15" s="11">
        <v>13</v>
      </c>
      <c r="D15" s="11">
        <v>180</v>
      </c>
      <c r="E15" s="12"/>
      <c r="F15" s="12"/>
      <c r="G15" s="12"/>
      <c r="H15" s="11">
        <v>27.5</v>
      </c>
      <c r="I15" s="11">
        <v>183</v>
      </c>
      <c r="J15" t="b" s="11">
        <v>0</v>
      </c>
      <c r="K15" s="12"/>
    </row>
    <row r="16" ht="20.05" customHeight="1">
      <c r="A16" t="s" s="9">
        <v>14</v>
      </c>
      <c r="B16" s="10">
        <v>5.75</v>
      </c>
      <c r="C16" s="11">
        <v>14</v>
      </c>
      <c r="D16" s="11">
        <v>225</v>
      </c>
      <c r="E16" s="12"/>
      <c r="F16" s="12"/>
      <c r="G16" s="12"/>
      <c r="H16" s="11">
        <v>0.75</v>
      </c>
      <c r="I16" s="11">
        <v>184</v>
      </c>
      <c r="J16" t="b" s="11">
        <v>0</v>
      </c>
      <c r="K16" s="12"/>
    </row>
    <row r="17" ht="20.05" customHeight="1">
      <c r="A17" t="s" s="9">
        <v>14</v>
      </c>
      <c r="B17" s="10">
        <v>20</v>
      </c>
      <c r="C17" s="11">
        <v>15</v>
      </c>
      <c r="D17" s="11">
        <v>225</v>
      </c>
      <c r="E17" s="12"/>
      <c r="F17" s="12"/>
      <c r="G17" s="12"/>
      <c r="H17" s="11">
        <v>15</v>
      </c>
      <c r="I17" s="11">
        <v>185</v>
      </c>
      <c r="J17" t="b" s="11">
        <v>0</v>
      </c>
      <c r="K17" s="12"/>
    </row>
    <row r="18" ht="20.05" customHeight="1">
      <c r="A18" t="s" s="9">
        <v>14</v>
      </c>
      <c r="B18" s="10">
        <v>24</v>
      </c>
      <c r="C18" s="11">
        <v>16</v>
      </c>
      <c r="D18" s="11">
        <v>270</v>
      </c>
      <c r="E18" s="11">
        <v>187</v>
      </c>
      <c r="F18" s="12"/>
      <c r="G18" s="12"/>
      <c r="H18" s="11">
        <v>1</v>
      </c>
      <c r="I18" s="11">
        <v>186</v>
      </c>
      <c r="J18" t="b" s="11">
        <v>0</v>
      </c>
      <c r="K18" s="12"/>
    </row>
    <row r="19" ht="20.05" customHeight="1">
      <c r="A19" t="s" s="9">
        <v>14</v>
      </c>
      <c r="B19" s="10">
        <v>7.5</v>
      </c>
      <c r="C19" s="11">
        <v>17</v>
      </c>
      <c r="D19" s="11">
        <v>270</v>
      </c>
      <c r="E19" s="12"/>
      <c r="F19" s="12"/>
      <c r="G19" s="12"/>
      <c r="H19" s="11">
        <v>17.5</v>
      </c>
      <c r="I19" s="11">
        <v>188</v>
      </c>
      <c r="J19" t="b" s="11">
        <v>0</v>
      </c>
      <c r="K19" s="12"/>
    </row>
    <row r="20" ht="20.05" customHeight="1">
      <c r="A20" t="s" s="9">
        <v>14</v>
      </c>
      <c r="B20" s="10">
        <v>0</v>
      </c>
      <c r="C20" s="11">
        <v>18</v>
      </c>
      <c r="D20" s="11">
        <v>270</v>
      </c>
      <c r="E20" s="11">
        <v>190</v>
      </c>
      <c r="F20" s="12"/>
      <c r="G20" s="12"/>
      <c r="H20" s="11">
        <v>30</v>
      </c>
      <c r="I20" s="11">
        <v>189</v>
      </c>
      <c r="J20" t="b" s="11">
        <v>0</v>
      </c>
      <c r="K20" s="12"/>
    </row>
    <row r="21" ht="20.05" customHeight="1">
      <c r="A21" t="s" s="9">
        <v>14</v>
      </c>
      <c r="B21" s="10">
        <v>11.75</v>
      </c>
      <c r="C21" s="11">
        <v>19</v>
      </c>
      <c r="D21" s="11">
        <v>315</v>
      </c>
      <c r="E21" s="12"/>
      <c r="F21" s="12"/>
      <c r="G21" s="12"/>
      <c r="H21" s="11">
        <v>1.75</v>
      </c>
      <c r="I21" s="11">
        <v>191</v>
      </c>
      <c r="J21" t="b" s="11">
        <v>0</v>
      </c>
      <c r="K21" s="12"/>
    </row>
    <row r="22" ht="20.05" customHeight="1">
      <c r="A22" t="s" s="9">
        <v>14</v>
      </c>
      <c r="B22" s="10">
        <v>30</v>
      </c>
      <c r="C22" s="11">
        <v>20</v>
      </c>
      <c r="D22" s="11">
        <v>315</v>
      </c>
      <c r="E22" s="12"/>
      <c r="F22" s="12"/>
      <c r="G22" s="12"/>
      <c r="H22" s="11">
        <v>20</v>
      </c>
      <c r="I22" s="11">
        <v>192</v>
      </c>
      <c r="J22" t="b" s="11">
        <v>0</v>
      </c>
      <c r="K22" s="12"/>
    </row>
    <row r="23" ht="20.05" customHeight="1">
      <c r="A23" t="s" s="9">
        <v>46</v>
      </c>
      <c r="B23" s="10">
        <v>22.4</v>
      </c>
      <c r="C23" s="11">
        <v>1</v>
      </c>
      <c r="D23" s="11">
        <v>0</v>
      </c>
      <c r="E23" s="12"/>
      <c r="F23" s="12"/>
      <c r="G23" s="12"/>
      <c r="H23" s="11">
        <v>0.1</v>
      </c>
      <c r="I23" s="11">
        <v>145</v>
      </c>
      <c r="J23" t="b" s="11">
        <v>0</v>
      </c>
      <c r="K23" s="12"/>
    </row>
    <row r="24" ht="20.05" customHeight="1">
      <c r="A24" t="s" s="9">
        <v>46</v>
      </c>
      <c r="B24" s="10">
        <v>20</v>
      </c>
      <c r="C24" s="11">
        <v>2</v>
      </c>
      <c r="D24" s="11">
        <v>0</v>
      </c>
      <c r="E24" s="12"/>
      <c r="F24" s="12"/>
      <c r="G24" s="12"/>
      <c r="H24" s="11">
        <v>2.5</v>
      </c>
      <c r="I24" s="11">
        <v>146</v>
      </c>
      <c r="J24" t="b" s="11">
        <v>0</v>
      </c>
      <c r="K24" s="12"/>
    </row>
    <row r="25" ht="20.05" customHeight="1">
      <c r="A25" t="s" s="9">
        <v>46</v>
      </c>
      <c r="B25" s="10">
        <v>0</v>
      </c>
      <c r="C25" s="11">
        <v>3</v>
      </c>
      <c r="D25" s="11">
        <v>0</v>
      </c>
      <c r="E25" s="11">
        <v>148</v>
      </c>
      <c r="F25" s="12"/>
      <c r="G25" s="12"/>
      <c r="H25" s="11">
        <v>22.5</v>
      </c>
      <c r="I25" s="11">
        <v>147</v>
      </c>
      <c r="J25" t="b" s="11">
        <v>0</v>
      </c>
      <c r="K25" s="12"/>
    </row>
    <row r="26" ht="20.05" customHeight="1">
      <c r="A26" t="s" s="9">
        <v>46</v>
      </c>
      <c r="B26" s="10">
        <v>4.8</v>
      </c>
      <c r="C26" s="11">
        <v>4</v>
      </c>
      <c r="D26" s="11">
        <v>45</v>
      </c>
      <c r="E26" s="12"/>
      <c r="F26" s="12"/>
      <c r="G26" s="12"/>
      <c r="H26" s="11">
        <v>0.2</v>
      </c>
      <c r="I26" s="11">
        <v>149</v>
      </c>
      <c r="J26" t="b" s="11">
        <v>0</v>
      </c>
      <c r="K26" s="12"/>
    </row>
    <row r="27" ht="20.05" customHeight="1">
      <c r="A27" t="s" s="9">
        <v>46</v>
      </c>
      <c r="B27" s="10">
        <v>0</v>
      </c>
      <c r="C27" s="11">
        <v>5</v>
      </c>
      <c r="D27" s="11">
        <v>45</v>
      </c>
      <c r="E27" s="12"/>
      <c r="F27" s="12"/>
      <c r="G27" s="12"/>
      <c r="H27" s="11">
        <v>5</v>
      </c>
      <c r="I27" s="11">
        <v>150</v>
      </c>
      <c r="J27" t="b" s="11">
        <v>0</v>
      </c>
      <c r="K27" s="12"/>
    </row>
    <row r="28" ht="20.05" customHeight="1">
      <c r="A28" t="s" s="9">
        <v>46</v>
      </c>
      <c r="B28" s="10">
        <v>25.3</v>
      </c>
      <c r="C28" s="11">
        <v>6</v>
      </c>
      <c r="D28" s="11">
        <v>90</v>
      </c>
      <c r="E28" s="12"/>
      <c r="F28" s="12"/>
      <c r="G28" s="12"/>
      <c r="H28" s="11">
        <v>0.3</v>
      </c>
      <c r="I28" s="11">
        <v>151</v>
      </c>
      <c r="J28" t="b" s="11">
        <v>0</v>
      </c>
      <c r="K28" s="12"/>
    </row>
    <row r="29" ht="20.05" customHeight="1">
      <c r="A29" t="s" s="9">
        <v>46</v>
      </c>
      <c r="B29" s="10">
        <v>32.5</v>
      </c>
      <c r="C29" s="11">
        <v>7</v>
      </c>
      <c r="D29" s="11">
        <v>90</v>
      </c>
      <c r="E29" s="12"/>
      <c r="F29" s="12"/>
      <c r="G29" s="12"/>
      <c r="H29" s="11">
        <v>7.5</v>
      </c>
      <c r="I29" s="11">
        <v>152</v>
      </c>
      <c r="J29" t="b" s="11">
        <v>0</v>
      </c>
      <c r="K29" s="12"/>
    </row>
    <row r="30" ht="20.05" customHeight="1">
      <c r="A30" t="s" s="9">
        <v>46</v>
      </c>
      <c r="B30" s="10">
        <v>50</v>
      </c>
      <c r="C30" s="11">
        <v>8</v>
      </c>
      <c r="D30" s="11">
        <v>90</v>
      </c>
      <c r="E30" s="12"/>
      <c r="F30" s="12"/>
      <c r="G30" s="12"/>
      <c r="H30" s="11">
        <v>25</v>
      </c>
      <c r="I30" s="11">
        <v>153</v>
      </c>
      <c r="J30" t="b" s="11">
        <v>0</v>
      </c>
      <c r="K30" s="12"/>
    </row>
    <row r="31" ht="20.05" customHeight="1">
      <c r="A31" t="s" s="9">
        <v>46</v>
      </c>
      <c r="B31" s="10">
        <v>9.6</v>
      </c>
      <c r="C31" s="11">
        <v>9</v>
      </c>
      <c r="D31" s="11">
        <v>135</v>
      </c>
      <c r="E31" s="12"/>
      <c r="F31" s="12"/>
      <c r="G31" s="12"/>
      <c r="H31" s="11">
        <v>0.4</v>
      </c>
      <c r="I31" s="11">
        <v>154</v>
      </c>
      <c r="J31" t="b" s="11">
        <v>0</v>
      </c>
      <c r="K31" s="12"/>
    </row>
    <row r="32" ht="20.05" customHeight="1">
      <c r="A32" t="s" s="9">
        <v>46</v>
      </c>
      <c r="B32" s="10">
        <v>0</v>
      </c>
      <c r="C32" s="11">
        <v>10</v>
      </c>
      <c r="D32" s="11">
        <v>135</v>
      </c>
      <c r="E32" s="11">
        <v>156</v>
      </c>
      <c r="F32" s="12"/>
      <c r="G32" s="12"/>
      <c r="H32" s="11">
        <v>10</v>
      </c>
      <c r="I32" s="11">
        <v>155</v>
      </c>
      <c r="J32" t="b" s="11">
        <v>0</v>
      </c>
      <c r="K32" s="12"/>
    </row>
    <row r="33" ht="20.05" customHeight="1">
      <c r="A33" t="s" s="9">
        <v>46</v>
      </c>
      <c r="B33" s="10">
        <v>23</v>
      </c>
      <c r="C33" s="11">
        <v>11</v>
      </c>
      <c r="D33" s="11">
        <v>180</v>
      </c>
      <c r="E33" s="12"/>
      <c r="F33" s="12"/>
      <c r="G33" s="12"/>
      <c r="H33" s="11">
        <v>0.5</v>
      </c>
      <c r="I33" s="11">
        <v>157</v>
      </c>
      <c r="J33" t="b" s="11">
        <v>0</v>
      </c>
      <c r="K33" s="12"/>
    </row>
    <row r="34" ht="20.05" customHeight="1">
      <c r="A34" t="s" s="9">
        <v>46</v>
      </c>
      <c r="B34" s="10">
        <v>35</v>
      </c>
      <c r="C34" s="11">
        <v>12</v>
      </c>
      <c r="D34" s="11">
        <v>180</v>
      </c>
      <c r="E34" s="12"/>
      <c r="F34" s="12"/>
      <c r="G34" s="12"/>
      <c r="H34" s="11">
        <v>12.5</v>
      </c>
      <c r="I34" s="11">
        <v>158</v>
      </c>
      <c r="J34" t="b" s="11">
        <v>0</v>
      </c>
      <c r="K34" s="12"/>
    </row>
    <row r="35" ht="20.05" customHeight="1">
      <c r="A35" t="s" s="9">
        <v>46</v>
      </c>
      <c r="B35" s="10">
        <v>50</v>
      </c>
      <c r="C35" s="11">
        <v>13</v>
      </c>
      <c r="D35" s="11">
        <v>180</v>
      </c>
      <c r="E35" s="12"/>
      <c r="F35" s="12"/>
      <c r="G35" s="12"/>
      <c r="H35" s="11">
        <v>27.5</v>
      </c>
      <c r="I35" s="11">
        <v>159</v>
      </c>
      <c r="J35" t="b" s="11">
        <v>0</v>
      </c>
      <c r="K35" s="12"/>
    </row>
    <row r="36" ht="20.05" customHeight="1">
      <c r="A36" t="s" s="9">
        <v>46</v>
      </c>
      <c r="B36" s="10">
        <v>5.75</v>
      </c>
      <c r="C36" s="11">
        <v>14</v>
      </c>
      <c r="D36" s="11">
        <v>225</v>
      </c>
      <c r="E36" s="12"/>
      <c r="F36" s="12"/>
      <c r="G36" s="12"/>
      <c r="H36" s="11">
        <v>0.75</v>
      </c>
      <c r="I36" s="11">
        <v>160</v>
      </c>
      <c r="J36" t="b" s="11">
        <v>0</v>
      </c>
      <c r="K36" s="12"/>
    </row>
    <row r="37" ht="20.05" customHeight="1">
      <c r="A37" t="s" s="9">
        <v>46</v>
      </c>
      <c r="B37" s="10">
        <v>20</v>
      </c>
      <c r="C37" s="11">
        <v>15</v>
      </c>
      <c r="D37" s="11">
        <v>225</v>
      </c>
      <c r="E37" s="12"/>
      <c r="F37" s="12"/>
      <c r="G37" s="12"/>
      <c r="H37" s="11">
        <v>15</v>
      </c>
      <c r="I37" s="11">
        <v>161</v>
      </c>
      <c r="J37" t="b" s="11">
        <v>0</v>
      </c>
      <c r="K37" s="12"/>
    </row>
    <row r="38" ht="20.05" customHeight="1">
      <c r="A38" t="s" s="9">
        <v>46</v>
      </c>
      <c r="B38" s="10">
        <v>24</v>
      </c>
      <c r="C38" s="11">
        <v>16</v>
      </c>
      <c r="D38" s="11">
        <v>270</v>
      </c>
      <c r="E38" s="11">
        <v>163</v>
      </c>
      <c r="F38" s="12"/>
      <c r="G38" s="12"/>
      <c r="H38" s="11">
        <v>1</v>
      </c>
      <c r="I38" s="11">
        <v>162</v>
      </c>
      <c r="J38" t="b" s="11">
        <v>0</v>
      </c>
      <c r="K38" s="12"/>
    </row>
    <row r="39" ht="20.05" customHeight="1">
      <c r="A39" t="s" s="9">
        <v>46</v>
      </c>
      <c r="B39" s="10">
        <v>7.5</v>
      </c>
      <c r="C39" s="11">
        <v>17</v>
      </c>
      <c r="D39" s="11">
        <v>270</v>
      </c>
      <c r="E39" s="12"/>
      <c r="F39" s="12"/>
      <c r="G39" s="12"/>
      <c r="H39" s="11">
        <v>17.5</v>
      </c>
      <c r="I39" s="11">
        <v>164</v>
      </c>
      <c r="J39" t="b" s="11">
        <v>0</v>
      </c>
      <c r="K39" s="12"/>
    </row>
    <row r="40" ht="20.05" customHeight="1">
      <c r="A40" t="s" s="9">
        <v>46</v>
      </c>
      <c r="B40" s="10">
        <v>0</v>
      </c>
      <c r="C40" s="11">
        <v>18</v>
      </c>
      <c r="D40" s="11">
        <v>270</v>
      </c>
      <c r="E40" s="11">
        <v>166</v>
      </c>
      <c r="F40" s="12"/>
      <c r="G40" s="12"/>
      <c r="H40" s="11">
        <v>30</v>
      </c>
      <c r="I40" s="11">
        <v>165</v>
      </c>
      <c r="J40" t="b" s="11">
        <v>0</v>
      </c>
      <c r="K40" s="12"/>
    </row>
    <row r="41" ht="20.05" customHeight="1">
      <c r="A41" t="s" s="9">
        <v>46</v>
      </c>
      <c r="B41" s="10">
        <v>11.75</v>
      </c>
      <c r="C41" s="11">
        <v>19</v>
      </c>
      <c r="D41" s="11">
        <v>315</v>
      </c>
      <c r="E41" s="12"/>
      <c r="F41" s="12"/>
      <c r="G41" s="12"/>
      <c r="H41" s="11">
        <v>1.75</v>
      </c>
      <c r="I41" s="11">
        <v>167</v>
      </c>
      <c r="J41" t="b" s="11">
        <v>0</v>
      </c>
      <c r="K41" s="12"/>
    </row>
    <row r="42" ht="20.05" customHeight="1">
      <c r="A42" t="s" s="9">
        <v>46</v>
      </c>
      <c r="B42" s="10">
        <v>30</v>
      </c>
      <c r="C42" s="11">
        <v>20</v>
      </c>
      <c r="D42" s="11">
        <v>315</v>
      </c>
      <c r="E42" s="12"/>
      <c r="F42" s="12"/>
      <c r="G42" s="12"/>
      <c r="H42" s="11">
        <v>20</v>
      </c>
      <c r="I42" s="11">
        <v>168</v>
      </c>
      <c r="J42" t="b" s="11">
        <v>0</v>
      </c>
      <c r="K42" s="12"/>
    </row>
    <row r="43" ht="20.05" customHeight="1">
      <c r="A43" t="s" s="9">
        <v>60</v>
      </c>
      <c r="B43" s="16"/>
      <c r="C43" s="11">
        <v>1</v>
      </c>
      <c r="D43" s="11">
        <v>0</v>
      </c>
      <c r="E43" s="12"/>
      <c r="F43" s="11">
        <v>80.3</v>
      </c>
      <c r="G43" s="11">
        <v>46.4</v>
      </c>
      <c r="H43" s="11">
        <v>0.1</v>
      </c>
      <c r="I43" s="11">
        <v>25</v>
      </c>
      <c r="J43" t="b" s="11">
        <v>1</v>
      </c>
      <c r="K43" s="18">
        <v>41494</v>
      </c>
    </row>
    <row r="44" ht="20.05" customHeight="1">
      <c r="A44" t="s" s="9">
        <v>60</v>
      </c>
      <c r="B44" s="16"/>
      <c r="C44" s="11">
        <v>2</v>
      </c>
      <c r="D44" s="11">
        <v>0</v>
      </c>
      <c r="E44" s="12"/>
      <c r="F44" s="11">
        <v>79.59999999999999</v>
      </c>
      <c r="G44" s="11">
        <v>38</v>
      </c>
      <c r="H44" s="11">
        <v>2.5</v>
      </c>
      <c r="I44" s="11">
        <v>26</v>
      </c>
      <c r="J44" t="b" s="11">
        <v>1</v>
      </c>
      <c r="K44" s="12"/>
    </row>
    <row r="45" ht="20.05" customHeight="1">
      <c r="A45" t="s" s="9">
        <v>60</v>
      </c>
      <c r="B45" s="16"/>
      <c r="C45" s="11">
        <v>3</v>
      </c>
      <c r="D45" s="11">
        <v>0</v>
      </c>
      <c r="E45" s="11">
        <v>33</v>
      </c>
      <c r="F45" s="11">
        <v>71</v>
      </c>
      <c r="G45" s="11">
        <v>35.1</v>
      </c>
      <c r="H45" s="11">
        <v>22.5</v>
      </c>
      <c r="I45" s="11">
        <v>27</v>
      </c>
      <c r="J45" t="b" s="11">
        <v>1</v>
      </c>
      <c r="K45" s="12"/>
    </row>
    <row r="46" ht="20.05" customHeight="1">
      <c r="A46" t="s" s="9">
        <v>60</v>
      </c>
      <c r="B46" s="16"/>
      <c r="C46" s="11">
        <v>4</v>
      </c>
      <c r="D46" s="11">
        <v>45</v>
      </c>
      <c r="E46" s="12"/>
      <c r="F46" s="11">
        <v>85.90000000000001</v>
      </c>
      <c r="G46" s="11">
        <v>45.7</v>
      </c>
      <c r="H46" s="11">
        <v>0.2</v>
      </c>
      <c r="I46" s="11">
        <v>28</v>
      </c>
      <c r="J46" t="b" s="11">
        <v>1</v>
      </c>
      <c r="K46" s="12"/>
    </row>
    <row r="47" ht="20.05" customHeight="1">
      <c r="A47" t="s" s="9">
        <v>60</v>
      </c>
      <c r="B47" s="16"/>
      <c r="C47" s="11">
        <v>5</v>
      </c>
      <c r="D47" s="11">
        <v>45</v>
      </c>
      <c r="E47" s="12"/>
      <c r="F47" s="11">
        <v>73.5</v>
      </c>
      <c r="G47" s="11">
        <v>37.5</v>
      </c>
      <c r="H47" s="11">
        <v>5</v>
      </c>
      <c r="I47" s="11">
        <v>29</v>
      </c>
      <c r="J47" t="b" s="11">
        <v>1</v>
      </c>
      <c r="K47" s="12"/>
    </row>
    <row r="48" ht="20.05" customHeight="1">
      <c r="A48" t="s" s="9">
        <v>60</v>
      </c>
      <c r="B48" s="16"/>
      <c r="C48" s="11">
        <v>6</v>
      </c>
      <c r="D48" s="11">
        <v>90</v>
      </c>
      <c r="E48" s="12"/>
      <c r="F48" s="11">
        <v>85.40000000000001</v>
      </c>
      <c r="G48" s="11">
        <v>49</v>
      </c>
      <c r="H48" s="11">
        <v>0.3</v>
      </c>
      <c r="I48" s="11">
        <v>30</v>
      </c>
      <c r="J48" t="b" s="11">
        <v>1</v>
      </c>
      <c r="K48" s="12"/>
    </row>
    <row r="49" ht="20.05" customHeight="1">
      <c r="A49" t="s" s="9">
        <v>60</v>
      </c>
      <c r="B49" s="16"/>
      <c r="C49" s="11">
        <v>7</v>
      </c>
      <c r="D49" s="11">
        <v>90</v>
      </c>
      <c r="E49" s="12"/>
      <c r="F49" s="11">
        <v>82.7</v>
      </c>
      <c r="G49" s="11">
        <v>26.3</v>
      </c>
      <c r="H49" s="11">
        <v>7.5</v>
      </c>
      <c r="I49" s="11">
        <v>31</v>
      </c>
      <c r="J49" t="b" s="11">
        <v>1</v>
      </c>
      <c r="K49" s="12"/>
    </row>
    <row r="50" ht="20.05" customHeight="1">
      <c r="A50" t="s" s="9">
        <v>60</v>
      </c>
      <c r="B50" s="16"/>
      <c r="C50" s="11">
        <v>8</v>
      </c>
      <c r="D50" s="11">
        <v>90</v>
      </c>
      <c r="E50" s="12"/>
      <c r="F50" s="11">
        <v>72.59999999999999</v>
      </c>
      <c r="G50" s="11">
        <v>34</v>
      </c>
      <c r="H50" s="11">
        <v>25</v>
      </c>
      <c r="I50" s="11">
        <v>32</v>
      </c>
      <c r="J50" t="b" s="11">
        <v>1</v>
      </c>
      <c r="K50" s="12"/>
    </row>
    <row r="51" ht="20.05" customHeight="1">
      <c r="A51" t="s" s="9">
        <v>60</v>
      </c>
      <c r="B51" s="16"/>
      <c r="C51" s="11">
        <v>9</v>
      </c>
      <c r="D51" s="11">
        <v>135</v>
      </c>
      <c r="E51" s="12"/>
      <c r="F51" s="11">
        <v>83.7</v>
      </c>
      <c r="G51" s="11">
        <v>46.3</v>
      </c>
      <c r="H51" s="11">
        <v>0.4</v>
      </c>
      <c r="I51" s="11">
        <v>34</v>
      </c>
      <c r="J51" t="b" s="11">
        <v>1</v>
      </c>
      <c r="K51" s="12"/>
    </row>
    <row r="52" ht="20.05" customHeight="1">
      <c r="A52" t="s" s="9">
        <v>60</v>
      </c>
      <c r="B52" s="16"/>
      <c r="C52" s="11">
        <v>10</v>
      </c>
      <c r="D52" s="11">
        <v>135</v>
      </c>
      <c r="E52" s="11">
        <v>36</v>
      </c>
      <c r="F52" s="11">
        <v>70.5</v>
      </c>
      <c r="G52" s="11">
        <v>32.4</v>
      </c>
      <c r="H52" s="11">
        <v>10</v>
      </c>
      <c r="I52" s="11">
        <v>35</v>
      </c>
      <c r="J52" t="b" s="11">
        <v>1</v>
      </c>
      <c r="K52" s="12"/>
    </row>
    <row r="53" ht="20.05" customHeight="1">
      <c r="A53" t="s" s="9">
        <v>60</v>
      </c>
      <c r="B53" s="16"/>
      <c r="C53" s="11">
        <v>11</v>
      </c>
      <c r="D53" s="11">
        <v>180</v>
      </c>
      <c r="E53" s="12"/>
      <c r="F53" s="11">
        <v>79.3</v>
      </c>
      <c r="G53" s="11">
        <v>37.7</v>
      </c>
      <c r="H53" s="11">
        <v>0.5</v>
      </c>
      <c r="I53" s="11">
        <v>37</v>
      </c>
      <c r="J53" t="b" s="11">
        <v>1</v>
      </c>
      <c r="K53" s="12"/>
    </row>
    <row r="54" ht="20.05" customHeight="1">
      <c r="A54" t="s" s="9">
        <v>60</v>
      </c>
      <c r="B54" s="16"/>
      <c r="C54" s="11">
        <v>12</v>
      </c>
      <c r="D54" s="11">
        <v>180</v>
      </c>
      <c r="E54" s="12"/>
      <c r="F54" s="11">
        <v>67.90000000000001</v>
      </c>
      <c r="G54" s="11">
        <v>29.7</v>
      </c>
      <c r="H54" s="11">
        <v>12.5</v>
      </c>
      <c r="I54" s="11">
        <v>38</v>
      </c>
      <c r="J54" t="b" s="11">
        <v>1</v>
      </c>
      <c r="K54" s="12"/>
    </row>
    <row r="55" ht="20.05" customHeight="1">
      <c r="A55" t="s" s="9">
        <v>60</v>
      </c>
      <c r="B55" s="16"/>
      <c r="C55" s="11">
        <v>13</v>
      </c>
      <c r="D55" s="11">
        <v>180</v>
      </c>
      <c r="E55" s="12"/>
      <c r="F55" s="11">
        <v>67.3</v>
      </c>
      <c r="G55" s="11">
        <v>32.8</v>
      </c>
      <c r="H55" s="11">
        <v>27.5</v>
      </c>
      <c r="I55" s="11">
        <v>39</v>
      </c>
      <c r="J55" t="b" s="11">
        <v>1</v>
      </c>
      <c r="K55" s="12"/>
    </row>
    <row r="56" ht="20.05" customHeight="1">
      <c r="A56" t="s" s="9">
        <v>60</v>
      </c>
      <c r="B56" s="16"/>
      <c r="C56" s="11">
        <v>14</v>
      </c>
      <c r="D56" s="11">
        <v>225</v>
      </c>
      <c r="E56" s="12"/>
      <c r="F56" s="11">
        <v>86.8</v>
      </c>
      <c r="G56" s="11">
        <v>42.7</v>
      </c>
      <c r="H56" s="11">
        <v>0.75</v>
      </c>
      <c r="I56" s="11">
        <v>40</v>
      </c>
      <c r="J56" t="b" s="11">
        <v>1</v>
      </c>
      <c r="K56" s="12"/>
    </row>
    <row r="57" ht="20.05" customHeight="1">
      <c r="A57" t="s" s="9">
        <v>60</v>
      </c>
      <c r="B57" s="16"/>
      <c r="C57" s="11">
        <v>15</v>
      </c>
      <c r="D57" s="11">
        <v>225</v>
      </c>
      <c r="E57" s="12"/>
      <c r="F57" s="11">
        <v>65.40000000000001</v>
      </c>
      <c r="G57" s="11">
        <v>38.7</v>
      </c>
      <c r="H57" s="11">
        <v>15</v>
      </c>
      <c r="I57" s="11">
        <v>41</v>
      </c>
      <c r="J57" t="b" s="11">
        <v>1</v>
      </c>
      <c r="K57" s="12"/>
    </row>
    <row r="58" ht="20.05" customHeight="1">
      <c r="A58" t="s" s="9">
        <v>60</v>
      </c>
      <c r="B58" s="16"/>
      <c r="C58" s="11">
        <v>16</v>
      </c>
      <c r="D58" s="11">
        <v>270</v>
      </c>
      <c r="E58" s="11">
        <v>43</v>
      </c>
      <c r="F58" s="11">
        <v>86.5</v>
      </c>
      <c r="G58" s="11">
        <v>49.6</v>
      </c>
      <c r="H58" s="11">
        <v>1</v>
      </c>
      <c r="I58" s="11">
        <v>42</v>
      </c>
      <c r="J58" t="b" s="11">
        <v>1</v>
      </c>
      <c r="K58" s="12"/>
    </row>
    <row r="59" ht="20.05" customHeight="1">
      <c r="A59" t="s" s="9">
        <v>60</v>
      </c>
      <c r="B59" s="16"/>
      <c r="C59" s="11">
        <v>17</v>
      </c>
      <c r="D59" s="11">
        <v>270</v>
      </c>
      <c r="E59" s="12"/>
      <c r="F59" s="11">
        <v>66.2</v>
      </c>
      <c r="G59" s="11">
        <v>30.4</v>
      </c>
      <c r="H59" s="11">
        <v>17.5</v>
      </c>
      <c r="I59" s="11">
        <v>44</v>
      </c>
      <c r="J59" t="b" s="11">
        <v>1</v>
      </c>
      <c r="K59" s="12"/>
    </row>
    <row r="60" ht="20.05" customHeight="1">
      <c r="A60" t="s" s="9">
        <v>60</v>
      </c>
      <c r="B60" s="16"/>
      <c r="C60" s="11">
        <v>18</v>
      </c>
      <c r="D60" s="11">
        <v>270</v>
      </c>
      <c r="E60" s="11">
        <v>46</v>
      </c>
      <c r="F60" s="11">
        <v>63.5</v>
      </c>
      <c r="G60" s="11">
        <v>35.9</v>
      </c>
      <c r="H60" s="11">
        <v>30</v>
      </c>
      <c r="I60" s="11">
        <v>45</v>
      </c>
      <c r="J60" t="b" s="11">
        <v>1</v>
      </c>
      <c r="K60" s="12"/>
    </row>
    <row r="61" ht="20.05" customHeight="1">
      <c r="A61" t="s" s="9">
        <v>60</v>
      </c>
      <c r="B61" s="16"/>
      <c r="C61" s="11">
        <v>19</v>
      </c>
      <c r="D61" s="11">
        <v>315</v>
      </c>
      <c r="E61" s="12"/>
      <c r="F61" s="11">
        <v>81.5</v>
      </c>
      <c r="G61" s="11">
        <v>39.8</v>
      </c>
      <c r="H61" s="11">
        <v>1.75</v>
      </c>
      <c r="I61" s="11">
        <v>47</v>
      </c>
      <c r="J61" t="b" s="11">
        <v>1</v>
      </c>
      <c r="K61" s="12"/>
    </row>
    <row r="62" ht="20.05" customHeight="1">
      <c r="A62" t="s" s="9">
        <v>60</v>
      </c>
      <c r="B62" s="16"/>
      <c r="C62" s="11">
        <v>20</v>
      </c>
      <c r="D62" s="11">
        <v>315</v>
      </c>
      <c r="E62" s="12"/>
      <c r="F62" s="11">
        <v>65.90000000000001</v>
      </c>
      <c r="G62" s="11">
        <v>32.5</v>
      </c>
      <c r="H62" s="11">
        <v>20</v>
      </c>
      <c r="I62" s="11">
        <v>48</v>
      </c>
      <c r="J62" t="b" s="11">
        <v>1</v>
      </c>
      <c r="K62" s="12"/>
    </row>
    <row r="63" ht="20.05" customHeight="1">
      <c r="A63" t="s" s="9">
        <v>68</v>
      </c>
      <c r="B63" s="10">
        <v>22.4</v>
      </c>
      <c r="C63" s="11">
        <v>1</v>
      </c>
      <c r="D63" s="11">
        <v>0</v>
      </c>
      <c r="E63" s="12"/>
      <c r="F63" s="12"/>
      <c r="G63" s="12"/>
      <c r="H63" s="11">
        <v>0.1</v>
      </c>
      <c r="I63" s="11">
        <v>73</v>
      </c>
      <c r="J63" t="b" s="11">
        <v>0</v>
      </c>
      <c r="K63" s="12"/>
    </row>
    <row r="64" ht="20.05" customHeight="1">
      <c r="A64" t="s" s="9">
        <v>68</v>
      </c>
      <c r="B64" s="10">
        <v>20</v>
      </c>
      <c r="C64" s="11">
        <v>2</v>
      </c>
      <c r="D64" s="11">
        <v>0</v>
      </c>
      <c r="E64" s="12"/>
      <c r="F64" s="12"/>
      <c r="G64" s="12"/>
      <c r="H64" s="11">
        <v>2.5</v>
      </c>
      <c r="I64" s="11">
        <v>74</v>
      </c>
      <c r="J64" t="b" s="11">
        <v>0</v>
      </c>
      <c r="K64" s="12"/>
    </row>
    <row r="65" ht="20.05" customHeight="1">
      <c r="A65" t="s" s="9">
        <v>68</v>
      </c>
      <c r="B65" s="10">
        <v>0</v>
      </c>
      <c r="C65" s="11">
        <v>3</v>
      </c>
      <c r="D65" s="11">
        <v>0</v>
      </c>
      <c r="E65" s="11">
        <v>76</v>
      </c>
      <c r="F65" s="12"/>
      <c r="G65" s="12"/>
      <c r="H65" s="11">
        <v>22.5</v>
      </c>
      <c r="I65" s="11">
        <v>75</v>
      </c>
      <c r="J65" t="b" s="11">
        <v>0</v>
      </c>
      <c r="K65" s="12"/>
    </row>
    <row r="66" ht="20.05" customHeight="1">
      <c r="A66" t="s" s="9">
        <v>68</v>
      </c>
      <c r="B66" s="10">
        <v>4.8</v>
      </c>
      <c r="C66" s="11">
        <v>4</v>
      </c>
      <c r="D66" s="11">
        <v>45</v>
      </c>
      <c r="E66" s="12"/>
      <c r="F66" s="12"/>
      <c r="G66" s="12"/>
      <c r="H66" s="11">
        <v>0.2</v>
      </c>
      <c r="I66" s="11">
        <v>77</v>
      </c>
      <c r="J66" t="b" s="11">
        <v>0</v>
      </c>
      <c r="K66" s="12"/>
    </row>
    <row r="67" ht="20.05" customHeight="1">
      <c r="A67" t="s" s="9">
        <v>68</v>
      </c>
      <c r="B67" s="10">
        <v>0</v>
      </c>
      <c r="C67" s="11">
        <v>5</v>
      </c>
      <c r="D67" s="11">
        <v>45</v>
      </c>
      <c r="E67" s="12"/>
      <c r="F67" s="12"/>
      <c r="G67" s="12"/>
      <c r="H67" s="11">
        <v>5</v>
      </c>
      <c r="I67" s="11">
        <v>78</v>
      </c>
      <c r="J67" t="b" s="11">
        <v>0</v>
      </c>
      <c r="K67" s="12"/>
    </row>
    <row r="68" ht="20.05" customHeight="1">
      <c r="A68" t="s" s="9">
        <v>68</v>
      </c>
      <c r="B68" s="10">
        <v>25.3</v>
      </c>
      <c r="C68" s="11">
        <v>6</v>
      </c>
      <c r="D68" s="11">
        <v>90</v>
      </c>
      <c r="E68" s="12"/>
      <c r="F68" s="12"/>
      <c r="G68" s="12"/>
      <c r="H68" s="11">
        <v>0.3</v>
      </c>
      <c r="I68" s="11">
        <v>79</v>
      </c>
      <c r="J68" t="b" s="11">
        <v>0</v>
      </c>
      <c r="K68" s="12"/>
    </row>
    <row r="69" ht="20.05" customHeight="1">
      <c r="A69" t="s" s="9">
        <v>68</v>
      </c>
      <c r="B69" s="10">
        <v>32.5</v>
      </c>
      <c r="C69" s="11">
        <v>7</v>
      </c>
      <c r="D69" s="11">
        <v>90</v>
      </c>
      <c r="E69" s="12"/>
      <c r="F69" s="12"/>
      <c r="G69" s="12"/>
      <c r="H69" s="11">
        <v>7.5</v>
      </c>
      <c r="I69" s="11">
        <v>80</v>
      </c>
      <c r="J69" t="b" s="11">
        <v>0</v>
      </c>
      <c r="K69" s="12"/>
    </row>
    <row r="70" ht="20.05" customHeight="1">
      <c r="A70" t="s" s="9">
        <v>68</v>
      </c>
      <c r="B70" s="10">
        <v>50</v>
      </c>
      <c r="C70" s="11">
        <v>8</v>
      </c>
      <c r="D70" s="11">
        <v>90</v>
      </c>
      <c r="E70" s="12"/>
      <c r="F70" s="12"/>
      <c r="G70" s="12"/>
      <c r="H70" s="11">
        <v>25</v>
      </c>
      <c r="I70" s="11">
        <v>81</v>
      </c>
      <c r="J70" t="b" s="11">
        <v>0</v>
      </c>
      <c r="K70" s="12"/>
    </row>
    <row r="71" ht="20.05" customHeight="1">
      <c r="A71" t="s" s="9">
        <v>68</v>
      </c>
      <c r="B71" s="10">
        <v>9.6</v>
      </c>
      <c r="C71" s="11">
        <v>9</v>
      </c>
      <c r="D71" s="11">
        <v>135</v>
      </c>
      <c r="E71" s="12"/>
      <c r="F71" s="12"/>
      <c r="G71" s="12"/>
      <c r="H71" s="11">
        <v>0.4</v>
      </c>
      <c r="I71" s="11">
        <v>82</v>
      </c>
      <c r="J71" t="b" s="11">
        <v>0</v>
      </c>
      <c r="K71" s="12"/>
    </row>
    <row r="72" ht="20.05" customHeight="1">
      <c r="A72" t="s" s="9">
        <v>68</v>
      </c>
      <c r="B72" s="10">
        <v>0</v>
      </c>
      <c r="C72" s="11">
        <v>10</v>
      </c>
      <c r="D72" s="11">
        <v>135</v>
      </c>
      <c r="E72" s="11">
        <v>84</v>
      </c>
      <c r="F72" s="12"/>
      <c r="G72" s="12"/>
      <c r="H72" s="11">
        <v>10</v>
      </c>
      <c r="I72" s="11">
        <v>83</v>
      </c>
      <c r="J72" t="b" s="11">
        <v>0</v>
      </c>
      <c r="K72" s="12"/>
    </row>
    <row r="73" ht="20.05" customHeight="1">
      <c r="A73" t="s" s="9">
        <v>68</v>
      </c>
      <c r="B73" s="10">
        <v>23</v>
      </c>
      <c r="C73" s="11">
        <v>11</v>
      </c>
      <c r="D73" s="11">
        <v>180</v>
      </c>
      <c r="E73" s="12"/>
      <c r="F73" s="12"/>
      <c r="G73" s="12"/>
      <c r="H73" s="11">
        <v>0.5</v>
      </c>
      <c r="I73" s="11">
        <v>85</v>
      </c>
      <c r="J73" t="b" s="11">
        <v>0</v>
      </c>
      <c r="K73" s="12"/>
    </row>
    <row r="74" ht="20.05" customHeight="1">
      <c r="A74" t="s" s="9">
        <v>68</v>
      </c>
      <c r="B74" s="10">
        <v>35</v>
      </c>
      <c r="C74" s="11">
        <v>12</v>
      </c>
      <c r="D74" s="11">
        <v>180</v>
      </c>
      <c r="E74" s="12"/>
      <c r="F74" s="12"/>
      <c r="G74" s="12"/>
      <c r="H74" s="11">
        <v>12.5</v>
      </c>
      <c r="I74" s="11">
        <v>86</v>
      </c>
      <c r="J74" t="b" s="11">
        <v>0</v>
      </c>
      <c r="K74" s="12"/>
    </row>
    <row r="75" ht="20.05" customHeight="1">
      <c r="A75" t="s" s="9">
        <v>68</v>
      </c>
      <c r="B75" s="10">
        <v>50</v>
      </c>
      <c r="C75" s="11">
        <v>13</v>
      </c>
      <c r="D75" s="11">
        <v>180</v>
      </c>
      <c r="E75" s="12"/>
      <c r="F75" s="12"/>
      <c r="G75" s="12"/>
      <c r="H75" s="11">
        <v>27.5</v>
      </c>
      <c r="I75" s="11">
        <v>87</v>
      </c>
      <c r="J75" t="b" s="11">
        <v>0</v>
      </c>
      <c r="K75" s="12"/>
    </row>
    <row r="76" ht="20.05" customHeight="1">
      <c r="A76" t="s" s="9">
        <v>68</v>
      </c>
      <c r="B76" s="10">
        <v>5.75</v>
      </c>
      <c r="C76" s="11">
        <v>14</v>
      </c>
      <c r="D76" s="11">
        <v>225</v>
      </c>
      <c r="E76" s="12"/>
      <c r="F76" s="12"/>
      <c r="G76" s="12"/>
      <c r="H76" s="11">
        <v>0.75</v>
      </c>
      <c r="I76" s="11">
        <v>88</v>
      </c>
      <c r="J76" t="b" s="11">
        <v>0</v>
      </c>
      <c r="K76" s="12"/>
    </row>
    <row r="77" ht="20.05" customHeight="1">
      <c r="A77" t="s" s="9">
        <v>68</v>
      </c>
      <c r="B77" s="10">
        <v>20</v>
      </c>
      <c r="C77" s="11">
        <v>15</v>
      </c>
      <c r="D77" s="11">
        <v>225</v>
      </c>
      <c r="E77" s="12"/>
      <c r="F77" s="12"/>
      <c r="G77" s="12"/>
      <c r="H77" s="11">
        <v>15</v>
      </c>
      <c r="I77" s="11">
        <v>89</v>
      </c>
      <c r="J77" t="b" s="11">
        <v>0</v>
      </c>
      <c r="K77" s="12"/>
    </row>
    <row r="78" ht="20.05" customHeight="1">
      <c r="A78" t="s" s="9">
        <v>68</v>
      </c>
      <c r="B78" s="10">
        <v>24</v>
      </c>
      <c r="C78" s="11">
        <v>16</v>
      </c>
      <c r="D78" s="11">
        <v>270</v>
      </c>
      <c r="E78" s="11">
        <v>91</v>
      </c>
      <c r="F78" s="12"/>
      <c r="G78" s="12"/>
      <c r="H78" s="11">
        <v>1</v>
      </c>
      <c r="I78" s="11">
        <v>90</v>
      </c>
      <c r="J78" t="b" s="11">
        <v>0</v>
      </c>
      <c r="K78" s="12"/>
    </row>
    <row r="79" ht="20.05" customHeight="1">
      <c r="A79" t="s" s="9">
        <v>68</v>
      </c>
      <c r="B79" s="10">
        <v>7.5</v>
      </c>
      <c r="C79" s="11">
        <v>17</v>
      </c>
      <c r="D79" s="11">
        <v>270</v>
      </c>
      <c r="E79" s="12"/>
      <c r="F79" s="12"/>
      <c r="G79" s="12"/>
      <c r="H79" s="11">
        <v>17.5</v>
      </c>
      <c r="I79" s="11">
        <v>92</v>
      </c>
      <c r="J79" t="b" s="11">
        <v>0</v>
      </c>
      <c r="K79" s="12"/>
    </row>
    <row r="80" ht="20.05" customHeight="1">
      <c r="A80" t="s" s="9">
        <v>68</v>
      </c>
      <c r="B80" s="10">
        <v>0</v>
      </c>
      <c r="C80" s="11">
        <v>18</v>
      </c>
      <c r="D80" s="11">
        <v>270</v>
      </c>
      <c r="E80" s="11">
        <v>94</v>
      </c>
      <c r="F80" s="12"/>
      <c r="G80" s="12"/>
      <c r="H80" s="11">
        <v>30</v>
      </c>
      <c r="I80" s="11">
        <v>93</v>
      </c>
      <c r="J80" t="b" s="11">
        <v>0</v>
      </c>
      <c r="K80" s="12"/>
    </row>
    <row r="81" ht="20.05" customHeight="1">
      <c r="A81" t="s" s="9">
        <v>68</v>
      </c>
      <c r="B81" s="10">
        <v>11.75</v>
      </c>
      <c r="C81" s="11">
        <v>19</v>
      </c>
      <c r="D81" s="11">
        <v>315</v>
      </c>
      <c r="E81" s="12"/>
      <c r="F81" s="12"/>
      <c r="G81" s="12"/>
      <c r="H81" s="11">
        <v>1.75</v>
      </c>
      <c r="I81" s="11">
        <v>95</v>
      </c>
      <c r="J81" t="b" s="11">
        <v>0</v>
      </c>
      <c r="K81" s="12"/>
    </row>
    <row r="82" ht="20.05" customHeight="1">
      <c r="A82" t="s" s="9">
        <v>68</v>
      </c>
      <c r="B82" s="10">
        <v>30</v>
      </c>
      <c r="C82" s="11">
        <v>20</v>
      </c>
      <c r="D82" s="11">
        <v>315</v>
      </c>
      <c r="E82" s="12"/>
      <c r="F82" s="12"/>
      <c r="G82" s="12"/>
      <c r="H82" s="11">
        <v>20</v>
      </c>
      <c r="I82" s="11">
        <v>96</v>
      </c>
      <c r="J82" t="b" s="11">
        <v>0</v>
      </c>
      <c r="K82" s="12"/>
    </row>
    <row r="83" ht="20.05" customHeight="1">
      <c r="A83" t="s" s="9">
        <v>81</v>
      </c>
      <c r="B83" s="10">
        <v>27.6</v>
      </c>
      <c r="C83" s="11">
        <v>1</v>
      </c>
      <c r="D83" s="11">
        <v>0</v>
      </c>
      <c r="E83" s="12"/>
      <c r="F83" s="12"/>
      <c r="G83" s="12"/>
      <c r="H83" s="11">
        <v>0.1</v>
      </c>
      <c r="I83" s="11">
        <v>97</v>
      </c>
      <c r="J83" t="b" s="11">
        <v>0</v>
      </c>
      <c r="K83" s="12"/>
    </row>
    <row r="84" ht="20.05" customHeight="1">
      <c r="A84" t="s" s="9">
        <v>81</v>
      </c>
      <c r="B84" s="10">
        <v>30</v>
      </c>
      <c r="C84" s="11">
        <v>2</v>
      </c>
      <c r="D84" s="11">
        <v>0</v>
      </c>
      <c r="E84" s="12"/>
      <c r="F84" s="12"/>
      <c r="G84" s="12"/>
      <c r="H84" s="11">
        <v>2.5</v>
      </c>
      <c r="I84" s="11">
        <v>98</v>
      </c>
      <c r="J84" t="b" s="11">
        <v>0</v>
      </c>
      <c r="K84" s="12"/>
    </row>
    <row r="85" ht="20.05" customHeight="1">
      <c r="A85" t="s" s="9">
        <v>81</v>
      </c>
      <c r="B85" s="10">
        <v>50</v>
      </c>
      <c r="C85" s="11">
        <v>3</v>
      </c>
      <c r="D85" s="11">
        <v>0</v>
      </c>
      <c r="E85" s="11">
        <v>100</v>
      </c>
      <c r="F85" s="12"/>
      <c r="G85" s="12"/>
      <c r="H85" s="11">
        <v>22.5</v>
      </c>
      <c r="I85" s="11">
        <v>99</v>
      </c>
      <c r="J85" t="b" s="11">
        <v>0</v>
      </c>
      <c r="K85" s="12"/>
    </row>
    <row r="86" ht="20.05" customHeight="1">
      <c r="A86" t="s" s="9">
        <v>81</v>
      </c>
      <c r="B86" s="10">
        <v>4.8</v>
      </c>
      <c r="C86" s="11">
        <v>4</v>
      </c>
      <c r="D86" s="11">
        <v>45</v>
      </c>
      <c r="E86" s="12"/>
      <c r="F86" s="12"/>
      <c r="G86" s="12"/>
      <c r="H86" s="11">
        <v>0.2</v>
      </c>
      <c r="I86" s="11">
        <v>101</v>
      </c>
      <c r="J86" t="b" s="11">
        <v>0</v>
      </c>
      <c r="K86" s="12"/>
    </row>
    <row r="87" ht="20.05" customHeight="1">
      <c r="A87" t="s" s="9">
        <v>81</v>
      </c>
      <c r="B87" s="10">
        <v>0</v>
      </c>
      <c r="C87" s="11">
        <v>5</v>
      </c>
      <c r="D87" s="11">
        <v>45</v>
      </c>
      <c r="E87" s="12"/>
      <c r="F87" s="12"/>
      <c r="G87" s="12"/>
      <c r="H87" s="11">
        <v>5</v>
      </c>
      <c r="I87" s="11">
        <v>102</v>
      </c>
      <c r="J87" t="b" s="11">
        <v>0</v>
      </c>
      <c r="K87" s="12"/>
    </row>
    <row r="88" ht="20.05" customHeight="1">
      <c r="A88" t="s" s="9">
        <v>81</v>
      </c>
      <c r="B88" s="10">
        <v>25.3</v>
      </c>
      <c r="C88" s="11">
        <v>6</v>
      </c>
      <c r="D88" s="11">
        <v>90</v>
      </c>
      <c r="E88" s="12"/>
      <c r="F88" s="12"/>
      <c r="G88" s="12"/>
      <c r="H88" s="11">
        <v>0.3</v>
      </c>
      <c r="I88" s="11">
        <v>103</v>
      </c>
      <c r="J88" t="b" s="11">
        <v>0</v>
      </c>
      <c r="K88" s="12"/>
    </row>
    <row r="89" ht="20.05" customHeight="1">
      <c r="A89" t="s" s="9">
        <v>81</v>
      </c>
      <c r="B89" s="10">
        <v>32.5</v>
      </c>
      <c r="C89" s="11">
        <v>7</v>
      </c>
      <c r="D89" s="11">
        <v>90</v>
      </c>
      <c r="E89" s="12"/>
      <c r="F89" s="12"/>
      <c r="G89" s="12"/>
      <c r="H89" s="11">
        <v>7.5</v>
      </c>
      <c r="I89" s="11">
        <v>104</v>
      </c>
      <c r="J89" t="b" s="11">
        <v>0</v>
      </c>
      <c r="K89" s="12"/>
    </row>
    <row r="90" ht="20.05" customHeight="1">
      <c r="A90" t="s" s="9">
        <v>81</v>
      </c>
      <c r="B90" s="10">
        <v>50</v>
      </c>
      <c r="C90" s="11">
        <v>8</v>
      </c>
      <c r="D90" s="11">
        <v>90</v>
      </c>
      <c r="E90" s="12"/>
      <c r="F90" s="12"/>
      <c r="G90" s="12"/>
      <c r="H90" s="11">
        <v>25</v>
      </c>
      <c r="I90" s="11">
        <v>105</v>
      </c>
      <c r="J90" t="b" s="11">
        <v>0</v>
      </c>
      <c r="K90" s="12"/>
    </row>
    <row r="91" ht="20.05" customHeight="1">
      <c r="A91" t="s" s="9">
        <v>81</v>
      </c>
      <c r="B91" s="10">
        <v>9.6</v>
      </c>
      <c r="C91" s="11">
        <v>9</v>
      </c>
      <c r="D91" s="11">
        <v>135</v>
      </c>
      <c r="E91" s="12"/>
      <c r="F91" s="12"/>
      <c r="G91" s="12"/>
      <c r="H91" s="11">
        <v>0.4</v>
      </c>
      <c r="I91" s="11">
        <v>106</v>
      </c>
      <c r="J91" t="b" s="11">
        <v>0</v>
      </c>
      <c r="K91" s="12"/>
    </row>
    <row r="92" ht="20.05" customHeight="1">
      <c r="A92" t="s" s="9">
        <v>81</v>
      </c>
      <c r="B92" s="10">
        <v>0</v>
      </c>
      <c r="C92" s="11">
        <v>10</v>
      </c>
      <c r="D92" s="11">
        <v>135</v>
      </c>
      <c r="E92" s="11">
        <v>108</v>
      </c>
      <c r="F92" s="12"/>
      <c r="G92" s="12"/>
      <c r="H92" s="11">
        <v>10</v>
      </c>
      <c r="I92" s="11">
        <v>107</v>
      </c>
      <c r="J92" t="b" s="11">
        <v>0</v>
      </c>
      <c r="K92" s="12"/>
    </row>
    <row r="93" ht="20.05" customHeight="1">
      <c r="A93" t="s" s="9">
        <v>81</v>
      </c>
      <c r="B93" s="10">
        <v>27</v>
      </c>
      <c r="C93" s="11">
        <v>11</v>
      </c>
      <c r="D93" s="11">
        <v>180</v>
      </c>
      <c r="E93" s="12"/>
      <c r="F93" s="12"/>
      <c r="G93" s="12"/>
      <c r="H93" s="11">
        <v>0.5</v>
      </c>
      <c r="I93" s="11">
        <v>109</v>
      </c>
      <c r="J93" t="b" s="11">
        <v>0</v>
      </c>
      <c r="K93" s="12"/>
    </row>
    <row r="94" ht="20.05" customHeight="1">
      <c r="A94" t="s" s="9">
        <v>81</v>
      </c>
      <c r="B94" s="10">
        <v>15</v>
      </c>
      <c r="C94" s="11">
        <v>12</v>
      </c>
      <c r="D94" s="11">
        <v>180</v>
      </c>
      <c r="E94" s="12"/>
      <c r="F94" s="12"/>
      <c r="G94" s="12"/>
      <c r="H94" s="11">
        <v>12.5</v>
      </c>
      <c r="I94" s="11">
        <v>110</v>
      </c>
      <c r="J94" t="b" s="11">
        <v>0</v>
      </c>
      <c r="K94" s="12"/>
    </row>
    <row r="95" ht="20.05" customHeight="1">
      <c r="A95" t="s" s="9">
        <v>81</v>
      </c>
      <c r="B95" s="10">
        <v>0</v>
      </c>
      <c r="C95" s="11">
        <v>13</v>
      </c>
      <c r="D95" s="11">
        <v>180</v>
      </c>
      <c r="E95" s="12"/>
      <c r="F95" s="12"/>
      <c r="G95" s="12"/>
      <c r="H95" s="11">
        <v>27.5</v>
      </c>
      <c r="I95" s="11">
        <v>111</v>
      </c>
      <c r="J95" t="b" s="11">
        <v>0</v>
      </c>
      <c r="K95" s="12"/>
    </row>
    <row r="96" ht="20.05" customHeight="1">
      <c r="A96" t="s" s="9">
        <v>81</v>
      </c>
      <c r="B96" s="10">
        <v>5.75</v>
      </c>
      <c r="C96" s="11">
        <v>14</v>
      </c>
      <c r="D96" s="11">
        <v>225</v>
      </c>
      <c r="E96" s="12"/>
      <c r="F96" s="12"/>
      <c r="G96" s="12"/>
      <c r="H96" s="11">
        <v>0.75</v>
      </c>
      <c r="I96" s="11">
        <v>112</v>
      </c>
      <c r="J96" t="b" s="11">
        <v>0</v>
      </c>
      <c r="K96" s="12"/>
    </row>
    <row r="97" ht="20.05" customHeight="1">
      <c r="A97" t="s" s="9">
        <v>81</v>
      </c>
      <c r="B97" s="10">
        <v>20</v>
      </c>
      <c r="C97" s="11">
        <v>15</v>
      </c>
      <c r="D97" s="11">
        <v>225</v>
      </c>
      <c r="E97" s="12"/>
      <c r="F97" s="12"/>
      <c r="G97" s="12"/>
      <c r="H97" s="11">
        <v>15</v>
      </c>
      <c r="I97" s="11">
        <v>113</v>
      </c>
      <c r="J97" t="b" s="11">
        <v>0</v>
      </c>
      <c r="K97" s="12"/>
    </row>
    <row r="98" ht="20.05" customHeight="1">
      <c r="A98" t="s" s="9">
        <v>81</v>
      </c>
      <c r="B98" s="10">
        <v>24</v>
      </c>
      <c r="C98" s="11">
        <v>16</v>
      </c>
      <c r="D98" s="11">
        <v>270</v>
      </c>
      <c r="E98" s="11">
        <v>115</v>
      </c>
      <c r="F98" s="12"/>
      <c r="G98" s="12"/>
      <c r="H98" s="11">
        <v>1</v>
      </c>
      <c r="I98" s="11">
        <v>114</v>
      </c>
      <c r="J98" t="b" s="11">
        <v>0</v>
      </c>
      <c r="K98" s="12"/>
    </row>
    <row r="99" ht="20.05" customHeight="1">
      <c r="A99" t="s" s="9">
        <v>81</v>
      </c>
      <c r="B99" s="10">
        <v>7.5</v>
      </c>
      <c r="C99" s="11">
        <v>17</v>
      </c>
      <c r="D99" s="11">
        <v>270</v>
      </c>
      <c r="E99" s="12"/>
      <c r="F99" s="12"/>
      <c r="G99" s="12"/>
      <c r="H99" s="11">
        <v>17.5</v>
      </c>
      <c r="I99" s="11">
        <v>116</v>
      </c>
      <c r="J99" t="b" s="11">
        <v>0</v>
      </c>
      <c r="K99" s="12"/>
    </row>
    <row r="100" ht="20.05" customHeight="1">
      <c r="A100" t="s" s="9">
        <v>81</v>
      </c>
      <c r="B100" s="10">
        <v>0</v>
      </c>
      <c r="C100" s="11">
        <v>18</v>
      </c>
      <c r="D100" s="11">
        <v>270</v>
      </c>
      <c r="E100" s="11">
        <v>118</v>
      </c>
      <c r="F100" s="12"/>
      <c r="G100" s="12"/>
      <c r="H100" s="11">
        <v>30</v>
      </c>
      <c r="I100" s="11">
        <v>117</v>
      </c>
      <c r="J100" t="b" s="11">
        <v>0</v>
      </c>
      <c r="K100" s="12"/>
    </row>
    <row r="101" ht="20.05" customHeight="1">
      <c r="A101" t="s" s="9">
        <v>81</v>
      </c>
      <c r="B101" s="10">
        <v>11.75</v>
      </c>
      <c r="C101" s="11">
        <v>19</v>
      </c>
      <c r="D101" s="11">
        <v>315</v>
      </c>
      <c r="E101" s="12"/>
      <c r="F101" s="12"/>
      <c r="G101" s="12"/>
      <c r="H101" s="11">
        <v>1.75</v>
      </c>
      <c r="I101" s="11">
        <v>119</v>
      </c>
      <c r="J101" t="b" s="11">
        <v>0</v>
      </c>
      <c r="K101" s="12"/>
    </row>
    <row r="102" ht="20.05" customHeight="1">
      <c r="A102" t="s" s="9">
        <v>81</v>
      </c>
      <c r="B102" s="10">
        <v>30</v>
      </c>
      <c r="C102" s="11">
        <v>20</v>
      </c>
      <c r="D102" s="11">
        <v>315</v>
      </c>
      <c r="E102" s="12"/>
      <c r="F102" s="12"/>
      <c r="G102" s="12"/>
      <c r="H102" s="11">
        <v>20</v>
      </c>
      <c r="I102" s="11">
        <v>120</v>
      </c>
      <c r="J102" t="b" s="11">
        <v>0</v>
      </c>
      <c r="K102" s="12"/>
    </row>
    <row r="103" ht="20.05" customHeight="1">
      <c r="A103" t="s" s="9">
        <v>85</v>
      </c>
      <c r="B103" s="10">
        <v>22.4</v>
      </c>
      <c r="C103" s="11">
        <v>1</v>
      </c>
      <c r="D103" s="11">
        <v>0</v>
      </c>
      <c r="E103" s="12"/>
      <c r="F103" s="12"/>
      <c r="G103" s="12"/>
      <c r="H103" s="11">
        <v>0.1</v>
      </c>
      <c r="I103" s="11">
        <v>121</v>
      </c>
      <c r="J103" t="b" s="11">
        <v>0</v>
      </c>
      <c r="K103" s="12"/>
    </row>
    <row r="104" ht="20.05" customHeight="1">
      <c r="A104" t="s" s="9">
        <v>85</v>
      </c>
      <c r="B104" s="10">
        <v>20</v>
      </c>
      <c r="C104" s="11">
        <v>2</v>
      </c>
      <c r="D104" s="11">
        <v>0</v>
      </c>
      <c r="E104" s="12"/>
      <c r="F104" s="12"/>
      <c r="G104" s="12"/>
      <c r="H104" s="11">
        <v>2.5</v>
      </c>
      <c r="I104" s="11">
        <v>122</v>
      </c>
      <c r="J104" t="b" s="11">
        <v>0</v>
      </c>
      <c r="K104" s="12"/>
    </row>
    <row r="105" ht="20.05" customHeight="1">
      <c r="A105" t="s" s="9">
        <v>85</v>
      </c>
      <c r="B105" s="10">
        <v>0</v>
      </c>
      <c r="C105" s="11">
        <v>3</v>
      </c>
      <c r="D105" s="11">
        <v>0</v>
      </c>
      <c r="E105" s="11">
        <v>124</v>
      </c>
      <c r="F105" s="12"/>
      <c r="G105" s="12"/>
      <c r="H105" s="11">
        <v>22.5</v>
      </c>
      <c r="I105" s="11">
        <v>123</v>
      </c>
      <c r="J105" t="b" s="11">
        <v>0</v>
      </c>
      <c r="K105" s="12"/>
    </row>
    <row r="106" ht="20.05" customHeight="1">
      <c r="A106" t="s" s="9">
        <v>85</v>
      </c>
      <c r="B106" s="10">
        <v>4.8</v>
      </c>
      <c r="C106" s="11">
        <v>4</v>
      </c>
      <c r="D106" s="11">
        <v>45</v>
      </c>
      <c r="E106" s="12"/>
      <c r="F106" s="12"/>
      <c r="G106" s="12"/>
      <c r="H106" s="11">
        <v>0.2</v>
      </c>
      <c r="I106" s="11">
        <v>125</v>
      </c>
      <c r="J106" t="b" s="11">
        <v>0</v>
      </c>
      <c r="K106" s="12"/>
    </row>
    <row r="107" ht="20.05" customHeight="1">
      <c r="A107" t="s" s="9">
        <v>85</v>
      </c>
      <c r="B107" s="10">
        <v>0</v>
      </c>
      <c r="C107" s="11">
        <v>5</v>
      </c>
      <c r="D107" s="11">
        <v>45</v>
      </c>
      <c r="E107" s="12"/>
      <c r="F107" s="12"/>
      <c r="G107" s="12"/>
      <c r="H107" s="11">
        <v>5</v>
      </c>
      <c r="I107" s="11">
        <v>126</v>
      </c>
      <c r="J107" t="b" s="11">
        <v>0</v>
      </c>
      <c r="K107" s="12"/>
    </row>
    <row r="108" ht="20.05" customHeight="1">
      <c r="A108" t="s" s="9">
        <v>85</v>
      </c>
      <c r="B108" s="10">
        <v>25.3</v>
      </c>
      <c r="C108" s="11">
        <v>6</v>
      </c>
      <c r="D108" s="11">
        <v>90</v>
      </c>
      <c r="E108" s="12"/>
      <c r="F108" s="12"/>
      <c r="G108" s="12"/>
      <c r="H108" s="11">
        <v>0.3</v>
      </c>
      <c r="I108" s="11">
        <v>127</v>
      </c>
      <c r="J108" t="b" s="11">
        <v>0</v>
      </c>
      <c r="K108" s="12"/>
    </row>
    <row r="109" ht="20.05" customHeight="1">
      <c r="A109" t="s" s="9">
        <v>85</v>
      </c>
      <c r="B109" s="10">
        <v>32.5</v>
      </c>
      <c r="C109" s="11">
        <v>7</v>
      </c>
      <c r="D109" s="11">
        <v>90</v>
      </c>
      <c r="E109" s="12"/>
      <c r="F109" s="12"/>
      <c r="G109" s="12"/>
      <c r="H109" s="11">
        <v>7.5</v>
      </c>
      <c r="I109" s="11">
        <v>128</v>
      </c>
      <c r="J109" t="b" s="11">
        <v>0</v>
      </c>
      <c r="K109" s="12"/>
    </row>
    <row r="110" ht="20.05" customHeight="1">
      <c r="A110" t="s" s="9">
        <v>85</v>
      </c>
      <c r="B110" s="10">
        <v>50</v>
      </c>
      <c r="C110" s="11">
        <v>8</v>
      </c>
      <c r="D110" s="11">
        <v>90</v>
      </c>
      <c r="E110" s="12"/>
      <c r="F110" s="12"/>
      <c r="G110" s="12"/>
      <c r="H110" s="11">
        <v>25</v>
      </c>
      <c r="I110" s="11">
        <v>129</v>
      </c>
      <c r="J110" t="b" s="11">
        <v>0</v>
      </c>
      <c r="K110" s="12"/>
    </row>
    <row r="111" ht="20.05" customHeight="1">
      <c r="A111" t="s" s="9">
        <v>85</v>
      </c>
      <c r="B111" s="10">
        <v>9.6</v>
      </c>
      <c r="C111" s="11">
        <v>9</v>
      </c>
      <c r="D111" s="11">
        <v>135</v>
      </c>
      <c r="E111" s="12"/>
      <c r="F111" s="12"/>
      <c r="G111" s="12"/>
      <c r="H111" s="11">
        <v>0.4</v>
      </c>
      <c r="I111" s="11">
        <v>130</v>
      </c>
      <c r="J111" t="b" s="11">
        <v>0</v>
      </c>
      <c r="K111" s="12"/>
    </row>
    <row r="112" ht="20.05" customHeight="1">
      <c r="A112" t="s" s="9">
        <v>85</v>
      </c>
      <c r="B112" s="10">
        <v>0</v>
      </c>
      <c r="C112" s="11">
        <v>10</v>
      </c>
      <c r="D112" s="11">
        <v>135</v>
      </c>
      <c r="E112" s="11">
        <v>132</v>
      </c>
      <c r="F112" s="12"/>
      <c r="G112" s="12"/>
      <c r="H112" s="11">
        <v>10</v>
      </c>
      <c r="I112" s="11">
        <v>131</v>
      </c>
      <c r="J112" t="b" s="11">
        <v>0</v>
      </c>
      <c r="K112" s="12"/>
    </row>
    <row r="113" ht="20.05" customHeight="1">
      <c r="A113" t="s" s="9">
        <v>85</v>
      </c>
      <c r="B113" s="10">
        <v>23</v>
      </c>
      <c r="C113" s="11">
        <v>11</v>
      </c>
      <c r="D113" s="11">
        <v>180</v>
      </c>
      <c r="E113" s="12"/>
      <c r="F113" s="12"/>
      <c r="G113" s="12"/>
      <c r="H113" s="11">
        <v>0.5</v>
      </c>
      <c r="I113" s="11">
        <v>133</v>
      </c>
      <c r="J113" t="b" s="11">
        <v>0</v>
      </c>
      <c r="K113" s="12"/>
    </row>
    <row r="114" ht="20.05" customHeight="1">
      <c r="A114" t="s" s="9">
        <v>85</v>
      </c>
      <c r="B114" s="10">
        <v>35</v>
      </c>
      <c r="C114" s="11">
        <v>12</v>
      </c>
      <c r="D114" s="11">
        <v>180</v>
      </c>
      <c r="E114" s="12"/>
      <c r="F114" s="12"/>
      <c r="G114" s="12"/>
      <c r="H114" s="11">
        <v>12.5</v>
      </c>
      <c r="I114" s="11">
        <v>134</v>
      </c>
      <c r="J114" t="b" s="11">
        <v>0</v>
      </c>
      <c r="K114" s="12"/>
    </row>
    <row r="115" ht="20.05" customHeight="1">
      <c r="A115" t="s" s="9">
        <v>85</v>
      </c>
      <c r="B115" s="10">
        <v>50</v>
      </c>
      <c r="C115" s="11">
        <v>13</v>
      </c>
      <c r="D115" s="11">
        <v>180</v>
      </c>
      <c r="E115" s="12"/>
      <c r="F115" s="12"/>
      <c r="G115" s="12"/>
      <c r="H115" s="11">
        <v>27.5</v>
      </c>
      <c r="I115" s="11">
        <v>135</v>
      </c>
      <c r="J115" t="b" s="11">
        <v>0</v>
      </c>
      <c r="K115" s="12"/>
    </row>
    <row r="116" ht="20.05" customHeight="1">
      <c r="A116" t="s" s="9">
        <v>85</v>
      </c>
      <c r="B116" s="10">
        <v>5.75</v>
      </c>
      <c r="C116" s="11">
        <v>14</v>
      </c>
      <c r="D116" s="11">
        <v>225</v>
      </c>
      <c r="E116" s="12"/>
      <c r="F116" s="12"/>
      <c r="G116" s="12"/>
      <c r="H116" s="11">
        <v>0.75</v>
      </c>
      <c r="I116" s="11">
        <v>136</v>
      </c>
      <c r="J116" t="b" s="11">
        <v>0</v>
      </c>
      <c r="K116" s="12"/>
    </row>
    <row r="117" ht="20.05" customHeight="1">
      <c r="A117" t="s" s="9">
        <v>85</v>
      </c>
      <c r="B117" s="10">
        <v>20</v>
      </c>
      <c r="C117" s="11">
        <v>15</v>
      </c>
      <c r="D117" s="11">
        <v>225</v>
      </c>
      <c r="E117" s="12"/>
      <c r="F117" s="12"/>
      <c r="G117" s="12"/>
      <c r="H117" s="11">
        <v>15</v>
      </c>
      <c r="I117" s="11">
        <v>137</v>
      </c>
      <c r="J117" t="b" s="11">
        <v>0</v>
      </c>
      <c r="K117" s="12"/>
    </row>
    <row r="118" ht="20.05" customHeight="1">
      <c r="A118" t="s" s="9">
        <v>85</v>
      </c>
      <c r="B118" s="10">
        <v>24</v>
      </c>
      <c r="C118" s="11">
        <v>16</v>
      </c>
      <c r="D118" s="11">
        <v>270</v>
      </c>
      <c r="E118" s="11">
        <v>139</v>
      </c>
      <c r="F118" s="12"/>
      <c r="G118" s="12"/>
      <c r="H118" s="11">
        <v>1</v>
      </c>
      <c r="I118" s="11">
        <v>138</v>
      </c>
      <c r="J118" t="b" s="11">
        <v>0</v>
      </c>
      <c r="K118" s="12"/>
    </row>
    <row r="119" ht="20.05" customHeight="1">
      <c r="A119" t="s" s="9">
        <v>85</v>
      </c>
      <c r="B119" s="10">
        <v>7.5</v>
      </c>
      <c r="C119" s="11">
        <v>17</v>
      </c>
      <c r="D119" s="11">
        <v>270</v>
      </c>
      <c r="E119" s="12"/>
      <c r="F119" s="12"/>
      <c r="G119" s="12"/>
      <c r="H119" s="11">
        <v>17.5</v>
      </c>
      <c r="I119" s="11">
        <v>140</v>
      </c>
      <c r="J119" t="b" s="11">
        <v>0</v>
      </c>
      <c r="K119" s="12"/>
    </row>
    <row r="120" ht="20.05" customHeight="1">
      <c r="A120" t="s" s="9">
        <v>85</v>
      </c>
      <c r="B120" s="10">
        <v>0</v>
      </c>
      <c r="C120" s="11">
        <v>18</v>
      </c>
      <c r="D120" s="11">
        <v>270</v>
      </c>
      <c r="E120" s="11">
        <v>142</v>
      </c>
      <c r="F120" s="12"/>
      <c r="G120" s="12"/>
      <c r="H120" s="11">
        <v>30</v>
      </c>
      <c r="I120" s="11">
        <v>141</v>
      </c>
      <c r="J120" t="b" s="11">
        <v>0</v>
      </c>
      <c r="K120" s="12"/>
    </row>
    <row r="121" ht="20.05" customHeight="1">
      <c r="A121" t="s" s="9">
        <v>85</v>
      </c>
      <c r="B121" s="10">
        <v>11.75</v>
      </c>
      <c r="C121" s="11">
        <v>19</v>
      </c>
      <c r="D121" s="11">
        <v>315</v>
      </c>
      <c r="E121" s="12"/>
      <c r="F121" s="12"/>
      <c r="G121" s="12"/>
      <c r="H121" s="11">
        <v>1.75</v>
      </c>
      <c r="I121" s="11">
        <v>143</v>
      </c>
      <c r="J121" t="b" s="11">
        <v>0</v>
      </c>
      <c r="K121" s="12"/>
    </row>
    <row r="122" ht="20.05" customHeight="1">
      <c r="A122" t="s" s="9">
        <v>85</v>
      </c>
      <c r="B122" s="10">
        <v>30</v>
      </c>
      <c r="C122" s="11">
        <v>20</v>
      </c>
      <c r="D122" s="11">
        <v>315</v>
      </c>
      <c r="E122" s="12"/>
      <c r="F122" s="12"/>
      <c r="G122" s="12"/>
      <c r="H122" s="11">
        <v>20</v>
      </c>
      <c r="I122" s="11">
        <v>144</v>
      </c>
      <c r="J122" t="b" s="11">
        <v>0</v>
      </c>
      <c r="K122" s="12"/>
    </row>
    <row r="123" ht="20.05" customHeight="1">
      <c r="A123" t="s" s="9">
        <v>93</v>
      </c>
      <c r="B123" s="16"/>
      <c r="C123" s="11">
        <v>1</v>
      </c>
      <c r="D123" s="11">
        <v>0</v>
      </c>
      <c r="E123" s="12"/>
      <c r="F123" s="11">
        <v>73</v>
      </c>
      <c r="G123" s="11">
        <v>57.5</v>
      </c>
      <c r="H123" s="11">
        <v>0.1</v>
      </c>
      <c r="I123" s="11">
        <v>1</v>
      </c>
      <c r="J123" t="b" s="11">
        <v>1</v>
      </c>
      <c r="K123" s="12"/>
    </row>
    <row r="124" ht="20.05" customHeight="1">
      <c r="A124" t="s" s="9">
        <v>93</v>
      </c>
      <c r="B124" s="16"/>
      <c r="C124" s="11">
        <v>2</v>
      </c>
      <c r="D124" s="11">
        <v>0</v>
      </c>
      <c r="E124" s="12"/>
      <c r="F124" s="11">
        <v>75</v>
      </c>
      <c r="G124" s="11">
        <v>54.2</v>
      </c>
      <c r="H124" s="11">
        <v>2.5</v>
      </c>
      <c r="I124" s="11">
        <v>2</v>
      </c>
      <c r="J124" t="b" s="11">
        <v>1</v>
      </c>
      <c r="K124" s="12"/>
    </row>
    <row r="125" ht="20.05" customHeight="1">
      <c r="A125" t="s" s="9">
        <v>93</v>
      </c>
      <c r="B125" s="16"/>
      <c r="C125" s="11">
        <v>3</v>
      </c>
      <c r="D125" s="11">
        <v>0</v>
      </c>
      <c r="E125" s="11">
        <v>4</v>
      </c>
      <c r="F125" s="11">
        <v>72.40000000000001</v>
      </c>
      <c r="G125" s="11">
        <v>48.6</v>
      </c>
      <c r="H125" s="11">
        <v>22.5</v>
      </c>
      <c r="I125" s="11">
        <v>3</v>
      </c>
      <c r="J125" t="b" s="11">
        <v>1</v>
      </c>
      <c r="K125" s="12"/>
    </row>
    <row r="126" ht="20.05" customHeight="1">
      <c r="A126" t="s" s="9">
        <v>93</v>
      </c>
      <c r="B126" s="16"/>
      <c r="C126" s="11">
        <v>4</v>
      </c>
      <c r="D126" s="11">
        <v>45</v>
      </c>
      <c r="E126" s="12"/>
      <c r="F126" s="11">
        <v>74.09999999999999</v>
      </c>
      <c r="G126" s="11">
        <v>56.2</v>
      </c>
      <c r="H126" s="11">
        <v>0.2</v>
      </c>
      <c r="I126" s="11">
        <v>5</v>
      </c>
      <c r="J126" t="b" s="11">
        <v>1</v>
      </c>
      <c r="K126" s="12"/>
    </row>
    <row r="127" ht="20.05" customHeight="1">
      <c r="A127" t="s" s="9">
        <v>93</v>
      </c>
      <c r="B127" s="16"/>
      <c r="C127" s="11">
        <v>5</v>
      </c>
      <c r="D127" s="11">
        <v>45</v>
      </c>
      <c r="E127" s="12"/>
      <c r="F127" s="11">
        <v>74.5</v>
      </c>
      <c r="G127" s="11">
        <v>55.3</v>
      </c>
      <c r="H127" s="11">
        <v>5</v>
      </c>
      <c r="I127" s="11">
        <v>6</v>
      </c>
      <c r="J127" t="b" s="11">
        <v>1</v>
      </c>
      <c r="K127" s="12"/>
    </row>
    <row r="128" ht="20.05" customHeight="1">
      <c r="A128" t="s" s="9">
        <v>93</v>
      </c>
      <c r="B128" s="16"/>
      <c r="C128" s="11">
        <v>6</v>
      </c>
      <c r="D128" s="11">
        <v>90</v>
      </c>
      <c r="E128" s="12"/>
      <c r="F128" s="11">
        <v>71.7</v>
      </c>
      <c r="G128" s="11">
        <v>58.7</v>
      </c>
      <c r="H128" s="11">
        <v>0.3</v>
      </c>
      <c r="I128" s="11">
        <v>7</v>
      </c>
      <c r="J128" t="b" s="11">
        <v>1</v>
      </c>
      <c r="K128" s="12"/>
    </row>
    <row r="129" ht="20.05" customHeight="1">
      <c r="A129" t="s" s="9">
        <v>93</v>
      </c>
      <c r="B129" s="16"/>
      <c r="C129" s="11">
        <v>7</v>
      </c>
      <c r="D129" s="11">
        <v>90</v>
      </c>
      <c r="E129" s="12"/>
      <c r="F129" s="11">
        <v>70.2</v>
      </c>
      <c r="G129" s="11">
        <v>56.1</v>
      </c>
      <c r="H129" s="11">
        <v>7.5</v>
      </c>
      <c r="I129" s="11">
        <v>8</v>
      </c>
      <c r="J129" t="b" s="11">
        <v>1</v>
      </c>
      <c r="K129" s="12"/>
    </row>
    <row r="130" ht="20.05" customHeight="1">
      <c r="A130" t="s" s="9">
        <v>93</v>
      </c>
      <c r="B130" s="16"/>
      <c r="C130" s="11">
        <v>8</v>
      </c>
      <c r="D130" s="11">
        <v>90</v>
      </c>
      <c r="E130" s="12"/>
      <c r="F130" s="11">
        <v>69.8</v>
      </c>
      <c r="G130" s="11">
        <v>49.2</v>
      </c>
      <c r="H130" s="11">
        <v>25</v>
      </c>
      <c r="I130" s="11">
        <v>9</v>
      </c>
      <c r="J130" t="b" s="11">
        <v>1</v>
      </c>
      <c r="K130" s="12"/>
    </row>
    <row r="131" ht="20.05" customHeight="1">
      <c r="A131" t="s" s="9">
        <v>93</v>
      </c>
      <c r="B131" s="16"/>
      <c r="C131" s="11">
        <v>9</v>
      </c>
      <c r="D131" s="11">
        <v>135</v>
      </c>
      <c r="E131" s="12"/>
      <c r="F131" s="11">
        <v>70.2</v>
      </c>
      <c r="G131" s="11">
        <v>58.6</v>
      </c>
      <c r="H131" s="11">
        <v>0.4</v>
      </c>
      <c r="I131" s="11">
        <v>10</v>
      </c>
      <c r="J131" t="b" s="11">
        <v>1</v>
      </c>
      <c r="K131" s="12"/>
    </row>
    <row r="132" ht="20.05" customHeight="1">
      <c r="A132" t="s" s="9">
        <v>93</v>
      </c>
      <c r="B132" s="16"/>
      <c r="C132" s="11">
        <v>10</v>
      </c>
      <c r="D132" s="11">
        <v>135</v>
      </c>
      <c r="E132" s="11">
        <v>12</v>
      </c>
      <c r="F132" s="11">
        <v>75.59999999999999</v>
      </c>
      <c r="G132" s="11">
        <v>50.8</v>
      </c>
      <c r="H132" s="11">
        <v>10</v>
      </c>
      <c r="I132" s="11">
        <v>11</v>
      </c>
      <c r="J132" t="b" s="11">
        <v>1</v>
      </c>
      <c r="K132" s="12"/>
    </row>
    <row r="133" ht="20.05" customHeight="1">
      <c r="A133" t="s" s="9">
        <v>93</v>
      </c>
      <c r="B133" s="16"/>
      <c r="C133" s="11">
        <v>11</v>
      </c>
      <c r="D133" s="11">
        <v>180</v>
      </c>
      <c r="E133" s="12"/>
      <c r="F133" s="11">
        <v>71</v>
      </c>
      <c r="G133" s="11">
        <v>57.8</v>
      </c>
      <c r="H133" s="11">
        <v>0.5</v>
      </c>
      <c r="I133" s="11">
        <v>13</v>
      </c>
      <c r="J133" t="b" s="11">
        <v>1</v>
      </c>
      <c r="K133" s="12"/>
    </row>
    <row r="134" ht="20.05" customHeight="1">
      <c r="A134" t="s" s="9">
        <v>93</v>
      </c>
      <c r="B134" s="16"/>
      <c r="C134" s="11">
        <v>12</v>
      </c>
      <c r="D134" s="11">
        <v>180</v>
      </c>
      <c r="E134" s="12"/>
      <c r="F134" s="11">
        <v>74.40000000000001</v>
      </c>
      <c r="G134" s="11">
        <v>51.2</v>
      </c>
      <c r="H134" s="11">
        <v>12.5</v>
      </c>
      <c r="I134" s="11">
        <v>14</v>
      </c>
      <c r="J134" t="b" s="11">
        <v>1</v>
      </c>
      <c r="K134" s="12"/>
    </row>
    <row r="135" ht="20.05" customHeight="1">
      <c r="A135" t="s" s="9">
        <v>93</v>
      </c>
      <c r="B135" s="16"/>
      <c r="C135" s="11">
        <v>13</v>
      </c>
      <c r="D135" s="11">
        <v>180</v>
      </c>
      <c r="E135" s="12"/>
      <c r="F135" s="11">
        <v>67.90000000000001</v>
      </c>
      <c r="G135" s="11">
        <v>47.7</v>
      </c>
      <c r="H135" s="11">
        <v>27.5</v>
      </c>
      <c r="I135" s="11">
        <v>15</v>
      </c>
      <c r="J135" t="b" s="11">
        <v>1</v>
      </c>
      <c r="K135" s="12"/>
    </row>
    <row r="136" ht="20.05" customHeight="1">
      <c r="A136" t="s" s="9">
        <v>93</v>
      </c>
      <c r="B136" s="16"/>
      <c r="C136" s="11">
        <v>14</v>
      </c>
      <c r="D136" s="11">
        <v>225</v>
      </c>
      <c r="E136" s="12"/>
      <c r="F136" s="11">
        <v>74.59999999999999</v>
      </c>
      <c r="G136" s="11">
        <v>55.5</v>
      </c>
      <c r="H136" s="11">
        <v>0.75</v>
      </c>
      <c r="I136" s="11">
        <v>16</v>
      </c>
      <c r="J136" t="b" s="11">
        <v>1</v>
      </c>
      <c r="K136" s="12"/>
    </row>
    <row r="137" ht="20.05" customHeight="1">
      <c r="A137" t="s" s="9">
        <v>93</v>
      </c>
      <c r="B137" s="16"/>
      <c r="C137" s="11">
        <v>15</v>
      </c>
      <c r="D137" s="11">
        <v>225</v>
      </c>
      <c r="E137" s="12"/>
      <c r="F137" s="11">
        <v>76</v>
      </c>
      <c r="G137" s="11">
        <v>52.8</v>
      </c>
      <c r="H137" s="11">
        <v>15</v>
      </c>
      <c r="I137" s="11">
        <v>17</v>
      </c>
      <c r="J137" t="b" s="11">
        <v>1</v>
      </c>
      <c r="K137" s="12"/>
    </row>
    <row r="138" ht="20.05" customHeight="1">
      <c r="A138" t="s" s="9">
        <v>93</v>
      </c>
      <c r="B138" s="16"/>
      <c r="C138" s="11">
        <v>16</v>
      </c>
      <c r="D138" s="11">
        <v>270</v>
      </c>
      <c r="E138" s="11">
        <v>19</v>
      </c>
      <c r="F138" s="11">
        <v>75.3</v>
      </c>
      <c r="G138" s="11">
        <v>52.8</v>
      </c>
      <c r="H138" s="11">
        <v>1</v>
      </c>
      <c r="I138" s="11">
        <v>18</v>
      </c>
      <c r="J138" t="b" s="11">
        <v>1</v>
      </c>
      <c r="K138" s="12"/>
    </row>
    <row r="139" ht="20.05" customHeight="1">
      <c r="A139" t="s" s="9">
        <v>93</v>
      </c>
      <c r="B139" s="16"/>
      <c r="C139" s="11">
        <v>17</v>
      </c>
      <c r="D139" s="11">
        <v>270</v>
      </c>
      <c r="E139" s="12"/>
      <c r="F139" s="11">
        <v>49</v>
      </c>
      <c r="G139" s="11">
        <v>34.8</v>
      </c>
      <c r="H139" s="11">
        <v>17.5</v>
      </c>
      <c r="I139" s="11">
        <v>20</v>
      </c>
      <c r="J139" t="b" s="11">
        <v>1</v>
      </c>
      <c r="K139" s="12"/>
    </row>
    <row r="140" ht="20.05" customHeight="1">
      <c r="A140" t="s" s="9">
        <v>93</v>
      </c>
      <c r="B140" s="16"/>
      <c r="C140" s="11">
        <v>18</v>
      </c>
      <c r="D140" s="11">
        <v>270</v>
      </c>
      <c r="E140" s="11">
        <v>22</v>
      </c>
      <c r="F140" s="11">
        <v>84.59999999999999</v>
      </c>
      <c r="G140" s="11">
        <v>61.9</v>
      </c>
      <c r="H140" s="11">
        <v>30</v>
      </c>
      <c r="I140" s="11">
        <v>21</v>
      </c>
      <c r="J140" t="b" s="11">
        <v>1</v>
      </c>
      <c r="K140" s="12"/>
    </row>
    <row r="141" ht="20.05" customHeight="1">
      <c r="A141" t="s" s="9">
        <v>93</v>
      </c>
      <c r="B141" s="16"/>
      <c r="C141" s="11">
        <v>19</v>
      </c>
      <c r="D141" s="11">
        <v>315</v>
      </c>
      <c r="E141" s="12"/>
      <c r="F141" s="11">
        <v>73</v>
      </c>
      <c r="G141" s="11">
        <v>53.9</v>
      </c>
      <c r="H141" s="11">
        <v>1.75</v>
      </c>
      <c r="I141" s="11">
        <v>23</v>
      </c>
      <c r="J141" t="b" s="11">
        <v>1</v>
      </c>
      <c r="K141" s="12"/>
    </row>
    <row r="142" ht="20.05" customHeight="1">
      <c r="A142" t="s" s="9">
        <v>93</v>
      </c>
      <c r="B142" s="16"/>
      <c r="C142" s="11">
        <v>20</v>
      </c>
      <c r="D142" s="11">
        <v>315</v>
      </c>
      <c r="E142" s="12"/>
      <c r="F142" s="11">
        <v>72.90000000000001</v>
      </c>
      <c r="G142" s="11">
        <v>49.5</v>
      </c>
      <c r="H142" s="11">
        <v>20</v>
      </c>
      <c r="I142" s="11">
        <v>24</v>
      </c>
      <c r="J142" t="b" s="11">
        <v>1</v>
      </c>
      <c r="K142" s="12"/>
    </row>
    <row r="143" ht="20.05" customHeight="1">
      <c r="A143" t="s" s="9">
        <v>96</v>
      </c>
      <c r="B143" s="16"/>
      <c r="C143" s="11">
        <v>1</v>
      </c>
      <c r="D143" s="11">
        <v>0</v>
      </c>
      <c r="E143" s="12"/>
      <c r="F143" s="11">
        <v>57.2</v>
      </c>
      <c r="G143" s="11">
        <v>31.7</v>
      </c>
      <c r="H143" s="11">
        <v>0.1</v>
      </c>
      <c r="I143" s="11">
        <v>49</v>
      </c>
      <c r="J143" t="b" s="11">
        <v>1</v>
      </c>
      <c r="K143" s="19">
        <v>41494</v>
      </c>
    </row>
    <row r="144" ht="20.05" customHeight="1">
      <c r="A144" t="s" s="9">
        <v>96</v>
      </c>
      <c r="B144" s="16"/>
      <c r="C144" s="11">
        <v>2</v>
      </c>
      <c r="D144" s="11">
        <v>0</v>
      </c>
      <c r="E144" s="12"/>
      <c r="F144" s="11">
        <v>63.2</v>
      </c>
      <c r="G144" s="11">
        <v>32.4</v>
      </c>
      <c r="H144" s="11">
        <v>2.5</v>
      </c>
      <c r="I144" s="11">
        <v>50</v>
      </c>
      <c r="J144" t="b" s="11">
        <v>1</v>
      </c>
      <c r="K144" s="12"/>
    </row>
    <row r="145" ht="20.05" customHeight="1">
      <c r="A145" t="s" s="9">
        <v>96</v>
      </c>
      <c r="B145" s="16"/>
      <c r="C145" s="11">
        <v>3</v>
      </c>
      <c r="D145" s="11">
        <v>0</v>
      </c>
      <c r="E145" s="11">
        <v>52</v>
      </c>
      <c r="F145" s="11">
        <v>56.2</v>
      </c>
      <c r="G145" s="11">
        <v>37.9</v>
      </c>
      <c r="H145" s="11">
        <v>22.5</v>
      </c>
      <c r="I145" s="11">
        <v>51</v>
      </c>
      <c r="J145" t="b" s="11">
        <v>1</v>
      </c>
      <c r="K145" s="12"/>
    </row>
    <row r="146" ht="20.05" customHeight="1">
      <c r="A146" t="s" s="9">
        <v>96</v>
      </c>
      <c r="B146" s="16"/>
      <c r="C146" s="11">
        <v>4</v>
      </c>
      <c r="D146" s="11">
        <v>45</v>
      </c>
      <c r="E146" s="12"/>
      <c r="F146" s="11">
        <v>58.4</v>
      </c>
      <c r="G146" s="11">
        <v>33.7</v>
      </c>
      <c r="H146" s="11">
        <v>0.2</v>
      </c>
      <c r="I146" s="11">
        <v>53</v>
      </c>
      <c r="J146" t="b" s="11">
        <v>1</v>
      </c>
      <c r="K146" s="12"/>
    </row>
    <row r="147" ht="20.05" customHeight="1">
      <c r="A147" t="s" s="9">
        <v>96</v>
      </c>
      <c r="B147" s="16"/>
      <c r="C147" s="11">
        <v>5</v>
      </c>
      <c r="D147" s="11">
        <v>45</v>
      </c>
      <c r="E147" s="12"/>
      <c r="F147" s="11">
        <v>48.9</v>
      </c>
      <c r="G147" s="11">
        <v>27.5</v>
      </c>
      <c r="H147" s="11">
        <v>5</v>
      </c>
      <c r="I147" s="11">
        <v>54</v>
      </c>
      <c r="J147" t="b" s="11">
        <v>1</v>
      </c>
      <c r="K147" s="12"/>
    </row>
    <row r="148" ht="20.05" customHeight="1">
      <c r="A148" t="s" s="9">
        <v>96</v>
      </c>
      <c r="B148" s="16"/>
      <c r="C148" s="11">
        <v>6</v>
      </c>
      <c r="D148" s="11">
        <v>90</v>
      </c>
      <c r="E148" s="12"/>
      <c r="F148" s="11">
        <v>67.7</v>
      </c>
      <c r="G148" s="11">
        <v>37.5</v>
      </c>
      <c r="H148" s="11">
        <v>0.3</v>
      </c>
      <c r="I148" s="11">
        <v>55</v>
      </c>
      <c r="J148" t="b" s="11">
        <v>1</v>
      </c>
      <c r="K148" s="12"/>
    </row>
    <row r="149" ht="20.05" customHeight="1">
      <c r="A149" t="s" s="9">
        <v>96</v>
      </c>
      <c r="B149" s="16"/>
      <c r="C149" s="11">
        <v>7</v>
      </c>
      <c r="D149" s="11">
        <v>90</v>
      </c>
      <c r="E149" s="12"/>
      <c r="F149" s="11">
        <v>63.2</v>
      </c>
      <c r="G149" s="11">
        <v>29.2</v>
      </c>
      <c r="H149" s="11">
        <v>7.5</v>
      </c>
      <c r="I149" s="11">
        <v>56</v>
      </c>
      <c r="J149" t="b" s="11">
        <v>1</v>
      </c>
      <c r="K149" s="12"/>
    </row>
    <row r="150" ht="20.05" customHeight="1">
      <c r="A150" t="s" s="9">
        <v>96</v>
      </c>
      <c r="B150" s="16"/>
      <c r="C150" s="11">
        <v>8</v>
      </c>
      <c r="D150" s="11">
        <v>90</v>
      </c>
      <c r="E150" s="12"/>
      <c r="F150" s="11">
        <v>59.5</v>
      </c>
      <c r="G150" s="11">
        <v>22.9</v>
      </c>
      <c r="H150" s="11">
        <v>25</v>
      </c>
      <c r="I150" s="11">
        <v>57</v>
      </c>
      <c r="J150" t="b" s="11">
        <v>1</v>
      </c>
      <c r="K150" s="12"/>
    </row>
    <row r="151" ht="20.05" customHeight="1">
      <c r="A151" t="s" s="9">
        <v>96</v>
      </c>
      <c r="B151" s="16"/>
      <c r="C151" s="11">
        <v>9</v>
      </c>
      <c r="D151" s="11">
        <v>135</v>
      </c>
      <c r="E151" s="12"/>
      <c r="F151" s="11">
        <v>54.8</v>
      </c>
      <c r="G151" s="11">
        <v>30.9</v>
      </c>
      <c r="H151" s="11">
        <v>0.4</v>
      </c>
      <c r="I151" s="11">
        <v>58</v>
      </c>
      <c r="J151" t="b" s="11">
        <v>1</v>
      </c>
      <c r="K151" s="12"/>
    </row>
    <row r="152" ht="20.05" customHeight="1">
      <c r="A152" t="s" s="9">
        <v>96</v>
      </c>
      <c r="B152" s="16"/>
      <c r="C152" s="11">
        <v>10</v>
      </c>
      <c r="D152" s="11">
        <v>135</v>
      </c>
      <c r="E152" s="11">
        <v>60</v>
      </c>
      <c r="F152" s="11">
        <v>61</v>
      </c>
      <c r="G152" s="11">
        <v>31.2</v>
      </c>
      <c r="H152" s="11">
        <v>10</v>
      </c>
      <c r="I152" s="11">
        <v>59</v>
      </c>
      <c r="J152" t="b" s="11">
        <v>1</v>
      </c>
      <c r="K152" s="12"/>
    </row>
    <row r="153" ht="20.05" customHeight="1">
      <c r="A153" t="s" s="9">
        <v>96</v>
      </c>
      <c r="B153" s="16"/>
      <c r="C153" s="11">
        <v>11</v>
      </c>
      <c r="D153" s="11">
        <v>180</v>
      </c>
      <c r="E153" s="12"/>
      <c r="F153" s="11">
        <v>52.6</v>
      </c>
      <c r="G153" s="11">
        <v>31.3</v>
      </c>
      <c r="H153" s="11">
        <v>0.5</v>
      </c>
      <c r="I153" s="11">
        <v>61</v>
      </c>
      <c r="J153" t="b" s="11">
        <v>1</v>
      </c>
      <c r="K153" s="12"/>
    </row>
    <row r="154" ht="20.05" customHeight="1">
      <c r="A154" t="s" s="9">
        <v>96</v>
      </c>
      <c r="B154" s="16"/>
      <c r="C154" s="11">
        <v>12</v>
      </c>
      <c r="D154" s="11">
        <v>180</v>
      </c>
      <c r="E154" s="12"/>
      <c r="F154" s="11">
        <v>69</v>
      </c>
      <c r="G154" s="11">
        <v>36.9</v>
      </c>
      <c r="H154" s="11">
        <v>12.5</v>
      </c>
      <c r="I154" s="11">
        <v>62</v>
      </c>
      <c r="J154" t="b" s="11">
        <v>1</v>
      </c>
      <c r="K154" s="12"/>
    </row>
    <row r="155" ht="20.05" customHeight="1">
      <c r="A155" t="s" s="9">
        <v>96</v>
      </c>
      <c r="B155" s="16"/>
      <c r="C155" s="11">
        <v>13</v>
      </c>
      <c r="D155" s="11">
        <v>180</v>
      </c>
      <c r="E155" s="12"/>
      <c r="F155" s="11">
        <v>61</v>
      </c>
      <c r="G155" s="11">
        <v>41.5</v>
      </c>
      <c r="H155" s="11">
        <v>27.5</v>
      </c>
      <c r="I155" s="11">
        <v>63</v>
      </c>
      <c r="J155" t="b" s="11">
        <v>1</v>
      </c>
      <c r="K155" s="12"/>
    </row>
    <row r="156" ht="20.05" customHeight="1">
      <c r="A156" t="s" s="9">
        <v>96</v>
      </c>
      <c r="B156" s="16"/>
      <c r="C156" s="11">
        <v>14</v>
      </c>
      <c r="D156" s="11">
        <v>225</v>
      </c>
      <c r="E156" s="12"/>
      <c r="F156" s="11">
        <v>63.6</v>
      </c>
      <c r="G156" s="11">
        <v>13.7</v>
      </c>
      <c r="H156" s="11">
        <v>0.75</v>
      </c>
      <c r="I156" s="11">
        <v>64</v>
      </c>
      <c r="J156" t="b" s="11">
        <v>1</v>
      </c>
      <c r="K156" s="12"/>
    </row>
    <row r="157" ht="20.05" customHeight="1">
      <c r="A157" t="s" s="9">
        <v>96</v>
      </c>
      <c r="B157" s="16"/>
      <c r="C157" s="11">
        <v>15</v>
      </c>
      <c r="D157" s="11">
        <v>225</v>
      </c>
      <c r="E157" s="12"/>
      <c r="F157" s="11">
        <v>57.9</v>
      </c>
      <c r="G157" s="11">
        <v>42.6</v>
      </c>
      <c r="H157" s="11">
        <v>15</v>
      </c>
      <c r="I157" s="11">
        <v>65</v>
      </c>
      <c r="J157" t="b" s="11">
        <v>1</v>
      </c>
      <c r="K157" s="12"/>
    </row>
    <row r="158" ht="20.05" customHeight="1">
      <c r="A158" t="s" s="9">
        <v>96</v>
      </c>
      <c r="B158" s="16"/>
      <c r="C158" s="11">
        <v>16</v>
      </c>
      <c r="D158" s="11">
        <v>270</v>
      </c>
      <c r="E158" s="11">
        <v>67</v>
      </c>
      <c r="F158" s="11">
        <v>56.1</v>
      </c>
      <c r="G158" s="11">
        <v>42.8</v>
      </c>
      <c r="H158" s="11">
        <v>1</v>
      </c>
      <c r="I158" s="11">
        <v>66</v>
      </c>
      <c r="J158" t="b" s="11">
        <v>1</v>
      </c>
      <c r="K158" s="12"/>
    </row>
    <row r="159" ht="20.05" customHeight="1">
      <c r="A159" t="s" s="9">
        <v>96</v>
      </c>
      <c r="B159" s="16"/>
      <c r="C159" s="11">
        <v>17</v>
      </c>
      <c r="D159" s="11">
        <v>270</v>
      </c>
      <c r="E159" s="12"/>
      <c r="F159" s="11">
        <v>59.1</v>
      </c>
      <c r="G159" s="11">
        <v>34.6</v>
      </c>
      <c r="H159" s="11">
        <v>17.5</v>
      </c>
      <c r="I159" s="11">
        <v>68</v>
      </c>
      <c r="J159" t="b" s="11">
        <v>1</v>
      </c>
      <c r="K159" s="12"/>
    </row>
    <row r="160" ht="20.05" customHeight="1">
      <c r="A160" t="s" s="9">
        <v>96</v>
      </c>
      <c r="B160" s="16"/>
      <c r="C160" s="11">
        <v>18</v>
      </c>
      <c r="D160" s="11">
        <v>270</v>
      </c>
      <c r="E160" s="11">
        <v>70</v>
      </c>
      <c r="F160" s="11">
        <v>73.2</v>
      </c>
      <c r="G160" s="11">
        <v>34.8</v>
      </c>
      <c r="H160" s="11">
        <v>30</v>
      </c>
      <c r="I160" s="11">
        <v>69</v>
      </c>
      <c r="J160" t="b" s="11">
        <v>1</v>
      </c>
      <c r="K160" s="12"/>
    </row>
    <row r="161" ht="20.05" customHeight="1">
      <c r="A161" t="s" s="9">
        <v>96</v>
      </c>
      <c r="B161" s="16"/>
      <c r="C161" s="11">
        <v>19</v>
      </c>
      <c r="D161" s="11">
        <v>315</v>
      </c>
      <c r="E161" s="12"/>
      <c r="F161" s="11">
        <v>66.59999999999999</v>
      </c>
      <c r="G161" s="11">
        <v>36.3</v>
      </c>
      <c r="H161" s="11">
        <v>1.75</v>
      </c>
      <c r="I161" s="11">
        <v>71</v>
      </c>
      <c r="J161" t="b" s="11">
        <v>1</v>
      </c>
      <c r="K161" s="12"/>
    </row>
    <row r="162" ht="20.05" customHeight="1">
      <c r="A162" t="s" s="9">
        <v>96</v>
      </c>
      <c r="B162" s="16"/>
      <c r="C162" s="11">
        <v>20</v>
      </c>
      <c r="D162" s="11">
        <v>315</v>
      </c>
      <c r="E162" s="12"/>
      <c r="F162" s="11">
        <v>60.4</v>
      </c>
      <c r="G162" s="11">
        <v>38.5</v>
      </c>
      <c r="H162" s="11">
        <v>20</v>
      </c>
      <c r="I162" s="11">
        <v>72</v>
      </c>
      <c r="J162" t="b" s="11">
        <v>1</v>
      </c>
      <c r="K162" s="12"/>
    </row>
    <row r="163" ht="20.05" customHeight="1">
      <c r="A163" s="15"/>
      <c r="B163" s="16"/>
      <c r="C163" s="12"/>
      <c r="D163" s="12"/>
      <c r="E163" s="12"/>
      <c r="F163" s="12"/>
      <c r="G163" s="12"/>
      <c r="H163" s="12"/>
      <c r="I163" s="12"/>
      <c r="J163" s="12"/>
      <c r="K163" s="12"/>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