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130866\Desktop\Product_Automate\"/>
    </mc:Choice>
  </mc:AlternateContent>
  <xr:revisionPtr revIDLastSave="0" documentId="13_ncr:1_{9A0E1B02-A0D8-41B2-8FF8-93F5FD230F7D}" xr6:coauthVersionLast="36" xr6:coauthVersionMax="47" xr10:uidLastSave="{00000000-0000-0000-0000-000000000000}"/>
  <bookViews>
    <workbookView xWindow="-80" yWindow="-80" windowWidth="19360" windowHeight="10360" xr2:uid="{FE406D89-B433-479B-BA47-9BD71E714F15}"/>
  </bookViews>
  <sheets>
    <sheet name="Product" sheetId="1" r:id="rId1"/>
    <sheet name="Rules" sheetId="3" r:id="rId2"/>
  </sheets>
  <definedNames>
    <definedName name="_xlnm._FilterDatabase" localSheetId="0" hidden="1">Product!$A$1:$A$1867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67" i="1" l="1"/>
  <c r="B1866" i="1"/>
  <c r="B1863" i="1"/>
  <c r="B1862" i="1"/>
  <c r="B1841" i="1"/>
  <c r="B1840" i="1"/>
  <c r="B1839" i="1"/>
  <c r="B1838" i="1"/>
  <c r="B1837" i="1"/>
  <c r="B1835" i="1"/>
  <c r="B1834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03" i="1"/>
  <c r="B1802" i="1"/>
  <c r="B1801" i="1"/>
  <c r="B1800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78" i="1"/>
  <c r="B1777" i="1"/>
  <c r="B1776" i="1"/>
  <c r="B1775" i="1"/>
  <c r="B1772" i="1"/>
  <c r="B1771" i="1"/>
  <c r="B1770" i="1"/>
  <c r="B1768" i="1"/>
  <c r="B1767" i="1"/>
  <c r="B1766" i="1"/>
  <c r="B1764" i="1"/>
  <c r="B1763" i="1"/>
  <c r="B1762" i="1"/>
  <c r="B1760" i="1"/>
  <c r="B1759" i="1"/>
  <c r="B1757" i="1"/>
  <c r="B1756" i="1"/>
  <c r="B1753" i="1"/>
  <c r="B1752" i="1"/>
  <c r="B1751" i="1"/>
  <c r="B1750" i="1"/>
  <c r="B1749" i="1"/>
  <c r="B1747" i="1"/>
  <c r="B1746" i="1"/>
  <c r="B1745" i="1"/>
  <c r="B1743" i="1"/>
  <c r="B1713" i="1"/>
  <c r="B1712" i="1"/>
  <c r="B1711" i="1"/>
  <c r="B1710" i="1"/>
  <c r="B1709" i="1"/>
  <c r="B1706" i="1"/>
  <c r="B1705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79" i="1"/>
  <c r="B1678" i="1"/>
  <c r="B1677" i="1"/>
  <c r="B1676" i="1"/>
  <c r="B1675" i="1"/>
  <c r="B1673" i="1"/>
  <c r="B1672" i="1"/>
  <c r="B1671" i="1"/>
  <c r="B1669" i="1"/>
  <c r="B1668" i="1"/>
  <c r="B1667" i="1"/>
  <c r="B1666" i="1"/>
  <c r="B1665" i="1"/>
  <c r="B1664" i="1"/>
  <c r="B1663" i="1"/>
  <c r="B1662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37" i="1"/>
  <c r="B1636" i="1"/>
  <c r="B1635" i="1"/>
  <c r="B1632" i="1"/>
  <c r="B1631" i="1"/>
  <c r="B1610" i="1"/>
  <c r="B1609" i="1"/>
  <c r="B1608" i="1"/>
  <c r="B1606" i="1"/>
  <c r="B1605" i="1"/>
  <c r="B1604" i="1"/>
  <c r="B1603" i="1"/>
  <c r="B1602" i="1"/>
  <c r="B1599" i="1"/>
  <c r="B1598" i="1"/>
  <c r="B1597" i="1"/>
  <c r="B1596" i="1"/>
  <c r="B1595" i="1"/>
  <c r="B1594" i="1"/>
  <c r="B1593" i="1"/>
  <c r="B1592" i="1"/>
  <c r="B1590" i="1"/>
  <c r="B1589" i="1"/>
  <c r="B1588" i="1"/>
  <c r="B1587" i="1"/>
  <c r="B1586" i="1"/>
  <c r="B1585" i="1"/>
  <c r="B1584" i="1"/>
  <c r="B1583" i="1"/>
  <c r="B1582" i="1"/>
  <c r="B1581" i="1"/>
  <c r="B1579" i="1"/>
  <c r="B1578" i="1"/>
  <c r="B1577" i="1"/>
  <c r="B1576" i="1"/>
  <c r="B1575" i="1"/>
  <c r="B1574" i="1"/>
  <c r="B1573" i="1"/>
  <c r="B1572" i="1"/>
  <c r="B1558" i="1"/>
  <c r="B1557" i="1"/>
  <c r="B1556" i="1"/>
  <c r="B1555" i="1"/>
  <c r="B1554" i="1"/>
  <c r="B1552" i="1"/>
  <c r="B1551" i="1"/>
  <c r="B1550" i="1"/>
  <c r="B1549" i="1"/>
  <c r="B1548" i="1"/>
  <c r="B1544" i="1"/>
  <c r="B1543" i="1"/>
  <c r="B1542" i="1"/>
  <c r="B1541" i="1"/>
  <c r="B1540" i="1"/>
  <c r="B1537" i="1"/>
  <c r="B1536" i="1"/>
  <c r="B1535" i="1"/>
  <c r="B1534" i="1"/>
  <c r="B1533" i="1"/>
  <c r="B1532" i="1"/>
  <c r="B1530" i="1"/>
  <c r="B1529" i="1"/>
  <c r="B1528" i="1"/>
  <c r="B1527" i="1"/>
  <c r="B1525" i="1"/>
  <c r="B1524" i="1"/>
  <c r="B1522" i="1"/>
  <c r="B1516" i="1"/>
  <c r="B1500" i="1"/>
  <c r="B1499" i="1"/>
  <c r="B1498" i="1"/>
  <c r="B1497" i="1"/>
  <c r="B1496" i="1"/>
  <c r="B1495" i="1"/>
  <c r="B1494" i="1"/>
  <c r="B1493" i="1"/>
  <c r="B1492" i="1"/>
  <c r="B1491" i="1"/>
  <c r="B1490" i="1"/>
  <c r="B1488" i="1"/>
  <c r="B1487" i="1"/>
  <c r="B1486" i="1"/>
  <c r="B1485" i="1"/>
  <c r="B1482" i="1"/>
  <c r="B1481" i="1"/>
  <c r="B1480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0" i="1"/>
  <c r="B1459" i="1"/>
  <c r="B1458" i="1"/>
  <c r="B1456" i="1"/>
  <c r="B1455" i="1"/>
  <c r="B1454" i="1"/>
  <c r="B1452" i="1"/>
  <c r="B1451" i="1"/>
  <c r="B1450" i="1"/>
  <c r="B1446" i="1"/>
  <c r="B1445" i="1"/>
  <c r="B1444" i="1"/>
  <c r="B1442" i="1"/>
  <c r="B1440" i="1"/>
  <c r="B1439" i="1"/>
  <c r="B1437" i="1"/>
  <c r="B1432" i="1"/>
  <c r="B1431" i="1"/>
  <c r="B1425" i="1"/>
  <c r="B1424" i="1"/>
  <c r="B1423" i="1"/>
  <c r="B1422" i="1"/>
  <c r="B1421" i="1"/>
  <c r="B1420" i="1"/>
  <c r="B1419" i="1"/>
  <c r="B1418" i="1"/>
  <c r="B1417" i="1"/>
  <c r="B1413" i="1"/>
  <c r="B1412" i="1"/>
  <c r="B1409" i="1"/>
  <c r="B1408" i="1"/>
  <c r="B1407" i="1"/>
  <c r="B1402" i="1"/>
  <c r="B1401" i="1"/>
  <c r="B1400" i="1"/>
  <c r="B1398" i="1"/>
  <c r="B1393" i="1"/>
  <c r="B1392" i="1"/>
  <c r="B1390" i="1"/>
  <c r="B1389" i="1"/>
  <c r="B1388" i="1"/>
  <c r="B1386" i="1"/>
  <c r="B1385" i="1"/>
  <c r="B1384" i="1"/>
  <c r="B1380" i="1"/>
  <c r="B1379" i="1"/>
  <c r="B1375" i="1"/>
  <c r="B1374" i="1"/>
  <c r="B1371" i="1"/>
  <c r="B1370" i="1"/>
  <c r="B1369" i="1"/>
  <c r="B1366" i="1"/>
  <c r="B1365" i="1"/>
  <c r="B1364" i="1"/>
  <c r="B1363" i="1"/>
  <c r="B1354" i="1"/>
  <c r="B1347" i="1"/>
  <c r="B1346" i="1"/>
  <c r="B1345" i="1"/>
  <c r="B1344" i="1"/>
  <c r="B1343" i="1"/>
  <c r="B1342" i="1"/>
  <c r="B1330" i="1"/>
  <c r="B1329" i="1"/>
  <c r="B1325" i="1"/>
  <c r="B1324" i="1"/>
  <c r="B1323" i="1"/>
  <c r="B1322" i="1"/>
  <c r="B1321" i="1"/>
  <c r="B1320" i="1"/>
  <c r="B1317" i="1"/>
  <c r="B1316" i="1"/>
  <c r="B1315" i="1"/>
  <c r="B1314" i="1"/>
  <c r="B1313" i="1"/>
  <c r="B1312" i="1"/>
  <c r="B1306" i="1"/>
  <c r="B1305" i="1"/>
  <c r="B1302" i="1"/>
  <c r="B1301" i="1"/>
  <c r="B1300" i="1"/>
  <c r="B1299" i="1"/>
  <c r="B1298" i="1"/>
  <c r="B1297" i="1"/>
  <c r="B1295" i="1"/>
  <c r="B1293" i="1"/>
  <c r="B1292" i="1"/>
  <c r="B1291" i="1"/>
  <c r="B1290" i="1"/>
  <c r="B1289" i="1"/>
  <c r="B1288" i="1"/>
  <c r="B1287" i="1"/>
  <c r="B1286" i="1"/>
  <c r="B1285" i="1"/>
  <c r="B1284" i="1"/>
  <c r="B1283" i="1"/>
  <c r="B1280" i="1"/>
  <c r="B1279" i="1"/>
  <c r="B1277" i="1"/>
  <c r="B1274" i="1"/>
  <c r="B1273" i="1"/>
  <c r="B1272" i="1"/>
  <c r="B1271" i="1"/>
  <c r="B1269" i="1"/>
  <c r="B1268" i="1"/>
  <c r="B1267" i="1"/>
  <c r="B1266" i="1"/>
  <c r="B1265" i="1"/>
  <c r="B1264" i="1"/>
  <c r="B1262" i="1"/>
  <c r="B1261" i="1"/>
  <c r="B1260" i="1"/>
  <c r="B1259" i="1"/>
  <c r="B1258" i="1"/>
  <c r="B1256" i="1"/>
  <c r="B1255" i="1"/>
  <c r="B1252" i="1"/>
  <c r="B1251" i="1"/>
  <c r="B1250" i="1"/>
  <c r="B1249" i="1"/>
  <c r="B1248" i="1"/>
  <c r="B1247" i="1"/>
  <c r="B1246" i="1"/>
  <c r="B1244" i="1"/>
  <c r="B1243" i="1"/>
  <c r="B1242" i="1"/>
  <c r="B1241" i="1"/>
  <c r="B1240" i="1"/>
  <c r="B1239" i="1"/>
  <c r="B1237" i="1"/>
  <c r="B1236" i="1"/>
  <c r="B1235" i="1"/>
  <c r="B1234" i="1"/>
  <c r="B1232" i="1"/>
  <c r="B1231" i="1"/>
  <c r="B1230" i="1"/>
  <c r="B1229" i="1"/>
  <c r="B1228" i="1"/>
  <c r="B1226" i="1"/>
  <c r="B1225" i="1"/>
  <c r="B1224" i="1"/>
  <c r="B1194" i="1"/>
  <c r="B1191" i="1"/>
  <c r="B1190" i="1"/>
  <c r="B1189" i="1"/>
  <c r="B1187" i="1"/>
  <c r="B1181" i="1"/>
  <c r="B1180" i="1"/>
  <c r="B1179" i="1"/>
  <c r="B1178" i="1"/>
  <c r="B1170" i="1"/>
  <c r="B1169" i="1"/>
  <c r="B1168" i="1"/>
  <c r="B1166" i="1"/>
  <c r="B1163" i="1"/>
  <c r="B1162" i="1"/>
  <c r="B1161" i="1"/>
  <c r="B1160" i="1"/>
  <c r="B1145" i="1"/>
  <c r="B1144" i="1"/>
  <c r="B1143" i="1"/>
  <c r="B1142" i="1"/>
  <c r="B1141" i="1"/>
  <c r="B1138" i="1"/>
  <c r="B1137" i="1"/>
  <c r="B1135" i="1"/>
  <c r="B1134" i="1"/>
  <c r="B1133" i="1"/>
  <c r="B1132" i="1"/>
  <c r="B1131" i="1"/>
  <c r="B1127" i="1"/>
  <c r="B1125" i="1"/>
  <c r="B1124" i="1"/>
  <c r="B1121" i="1"/>
  <c r="B1120" i="1"/>
  <c r="B1118" i="1"/>
  <c r="B1117" i="1"/>
  <c r="B1116" i="1"/>
  <c r="B1108" i="1"/>
  <c r="B1107" i="1"/>
  <c r="B1106" i="1"/>
  <c r="B1105" i="1"/>
  <c r="B1104" i="1"/>
  <c r="B1101" i="1"/>
  <c r="B1097" i="1"/>
  <c r="B1096" i="1"/>
  <c r="B1094" i="1"/>
  <c r="B1090" i="1"/>
  <c r="B1089" i="1"/>
  <c r="B1088" i="1"/>
  <c r="B1087" i="1"/>
  <c r="B1086" i="1"/>
  <c r="B1085" i="1"/>
  <c r="B1084" i="1"/>
  <c r="B1083" i="1"/>
  <c r="B1078" i="1"/>
  <c r="B1077" i="1"/>
  <c r="B1076" i="1"/>
  <c r="B1075" i="1"/>
  <c r="B1074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42" i="1"/>
  <c r="B1041" i="1"/>
  <c r="B1038" i="1"/>
  <c r="B1037" i="1"/>
  <c r="B1036" i="1"/>
  <c r="B1035" i="1"/>
  <c r="B1034" i="1"/>
  <c r="B1028" i="1"/>
  <c r="B1027" i="1"/>
  <c r="B1026" i="1"/>
  <c r="B1025" i="1"/>
  <c r="B1024" i="1"/>
  <c r="B1022" i="1"/>
  <c r="B1021" i="1"/>
  <c r="B1020" i="1"/>
  <c r="B1018" i="1"/>
  <c r="B1016" i="1"/>
  <c r="B1011" i="1"/>
  <c r="B1009" i="1"/>
  <c r="B1006" i="1"/>
  <c r="B1005" i="1"/>
  <c r="B1004" i="1"/>
  <c r="B1003" i="1"/>
  <c r="B1002" i="1"/>
  <c r="B1001" i="1"/>
  <c r="B975" i="1"/>
  <c r="B974" i="1"/>
  <c r="B973" i="1"/>
  <c r="B972" i="1"/>
  <c r="B971" i="1"/>
  <c r="B970" i="1"/>
  <c r="B968" i="1"/>
  <c r="B967" i="1"/>
  <c r="B958" i="1"/>
  <c r="B957" i="1"/>
  <c r="B956" i="1"/>
  <c r="B954" i="1"/>
  <c r="B953" i="1"/>
  <c r="B952" i="1"/>
  <c r="B950" i="1"/>
  <c r="B949" i="1"/>
  <c r="B948" i="1"/>
  <c r="B947" i="1"/>
  <c r="B946" i="1"/>
  <c r="B945" i="1"/>
  <c r="B944" i="1"/>
  <c r="B943" i="1"/>
  <c r="B942" i="1"/>
  <c r="B941" i="1"/>
  <c r="B940" i="1"/>
  <c r="B938" i="1"/>
  <c r="B937" i="1"/>
  <c r="B936" i="1"/>
  <c r="B935" i="1"/>
  <c r="B932" i="1"/>
  <c r="B931" i="1"/>
  <c r="B929" i="1"/>
  <c r="B926" i="1"/>
  <c r="B925" i="1"/>
  <c r="B924" i="1"/>
  <c r="B922" i="1"/>
  <c r="B920" i="1"/>
  <c r="B918" i="1"/>
  <c r="B917" i="1"/>
  <c r="B916" i="1"/>
  <c r="B915" i="1"/>
  <c r="B914" i="1"/>
  <c r="B913" i="1"/>
  <c r="B910" i="1"/>
  <c r="B909" i="1"/>
  <c r="B907" i="1"/>
  <c r="B906" i="1"/>
  <c r="B904" i="1"/>
  <c r="B903" i="1"/>
  <c r="B902" i="1"/>
  <c r="B901" i="1"/>
  <c r="B900" i="1"/>
  <c r="B898" i="1"/>
  <c r="B897" i="1"/>
  <c r="B896" i="1"/>
  <c r="B895" i="1"/>
  <c r="B894" i="1"/>
  <c r="B892" i="1"/>
  <c r="B891" i="1"/>
  <c r="B890" i="1"/>
  <c r="B889" i="1"/>
  <c r="B887" i="1"/>
  <c r="B873" i="1"/>
  <c r="B872" i="1"/>
  <c r="B871" i="1"/>
  <c r="B870" i="1"/>
  <c r="B869" i="1"/>
  <c r="B868" i="1"/>
  <c r="B865" i="1"/>
  <c r="B863" i="1"/>
  <c r="B862" i="1"/>
  <c r="B861" i="1"/>
  <c r="B860" i="1"/>
  <c r="B859" i="1"/>
  <c r="B858" i="1"/>
  <c r="B856" i="1"/>
  <c r="B855" i="1"/>
  <c r="B847" i="1"/>
  <c r="B846" i="1"/>
  <c r="B845" i="1"/>
  <c r="B844" i="1"/>
  <c r="B842" i="1"/>
  <c r="B841" i="1"/>
  <c r="B840" i="1"/>
  <c r="B839" i="1"/>
  <c r="B836" i="1"/>
  <c r="B835" i="1"/>
  <c r="B834" i="1"/>
  <c r="B833" i="1"/>
  <c r="B832" i="1"/>
  <c r="B831" i="1"/>
  <c r="B823" i="1"/>
  <c r="B816" i="1"/>
  <c r="B814" i="1"/>
  <c r="B813" i="1"/>
  <c r="B811" i="1"/>
  <c r="B810" i="1"/>
  <c r="B809" i="1"/>
  <c r="B808" i="1"/>
  <c r="B807" i="1"/>
  <c r="B806" i="1"/>
  <c r="B805" i="1"/>
  <c r="B804" i="1"/>
  <c r="B802" i="1"/>
  <c r="B801" i="1"/>
  <c r="B799" i="1"/>
  <c r="B798" i="1"/>
  <c r="B796" i="1"/>
  <c r="B795" i="1"/>
  <c r="B794" i="1"/>
  <c r="B793" i="1"/>
  <c r="B792" i="1"/>
  <c r="B791" i="1"/>
  <c r="B789" i="1"/>
  <c r="B788" i="1"/>
  <c r="B787" i="1"/>
  <c r="B784" i="1"/>
  <c r="B783" i="1"/>
  <c r="B782" i="1"/>
  <c r="B781" i="1"/>
  <c r="B780" i="1"/>
  <c r="B779" i="1"/>
  <c r="B778" i="1"/>
  <c r="B777" i="1"/>
  <c r="B776" i="1"/>
  <c r="B775" i="1"/>
  <c r="B774" i="1"/>
  <c r="B768" i="1"/>
  <c r="B767" i="1"/>
  <c r="B766" i="1"/>
  <c r="B764" i="1"/>
  <c r="B763" i="1"/>
  <c r="B762" i="1"/>
  <c r="B761" i="1"/>
  <c r="B760" i="1"/>
  <c r="B754" i="1"/>
  <c r="B753" i="1"/>
  <c r="B752" i="1"/>
  <c r="B751" i="1"/>
  <c r="B750" i="1"/>
  <c r="B740" i="1"/>
  <c r="B739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6" i="1"/>
  <c r="B705" i="1"/>
  <c r="B704" i="1"/>
  <c r="B703" i="1"/>
  <c r="B702" i="1"/>
  <c r="B701" i="1"/>
  <c r="B700" i="1"/>
  <c r="B699" i="1"/>
  <c r="B697" i="1"/>
  <c r="B696" i="1"/>
  <c r="B695" i="1"/>
  <c r="B694" i="1"/>
  <c r="B693" i="1"/>
  <c r="B692" i="1"/>
  <c r="B691" i="1"/>
  <c r="B690" i="1"/>
  <c r="B689" i="1"/>
  <c r="B687" i="1"/>
  <c r="B686" i="1"/>
  <c r="B684" i="1"/>
  <c r="B683" i="1"/>
  <c r="B682" i="1"/>
  <c r="B681" i="1"/>
  <c r="B680" i="1"/>
  <c r="B679" i="1"/>
  <c r="B672" i="1"/>
  <c r="B671" i="1"/>
  <c r="B655" i="1"/>
  <c r="B653" i="1"/>
  <c r="B650" i="1"/>
  <c r="B649" i="1"/>
  <c r="B647" i="1"/>
  <c r="B646" i="1"/>
  <c r="B645" i="1"/>
  <c r="B644" i="1"/>
  <c r="B643" i="1"/>
  <c r="B642" i="1"/>
  <c r="B641" i="1"/>
  <c r="B640" i="1"/>
  <c r="B639" i="1"/>
  <c r="B638" i="1"/>
  <c r="B637" i="1"/>
  <c r="B635" i="1"/>
  <c r="B634" i="1"/>
  <c r="B633" i="1"/>
  <c r="B632" i="1"/>
  <c r="B631" i="1"/>
  <c r="B630" i="1"/>
  <c r="B628" i="1"/>
  <c r="B627" i="1"/>
  <c r="B626" i="1"/>
  <c r="B625" i="1"/>
  <c r="B624" i="1"/>
  <c r="B623" i="1"/>
  <c r="B622" i="1"/>
  <c r="B621" i="1"/>
  <c r="B618" i="1"/>
  <c r="B617" i="1"/>
  <c r="B615" i="1"/>
  <c r="B614" i="1"/>
  <c r="B613" i="1"/>
  <c r="B612" i="1"/>
  <c r="B608" i="1"/>
  <c r="B606" i="1"/>
  <c r="B605" i="1"/>
  <c r="B604" i="1"/>
  <c r="B602" i="1"/>
  <c r="B601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4" i="1"/>
  <c r="B580" i="1"/>
  <c r="B579" i="1"/>
  <c r="B577" i="1"/>
  <c r="B576" i="1"/>
  <c r="B572" i="1"/>
  <c r="B571" i="1"/>
  <c r="B570" i="1"/>
  <c r="B569" i="1"/>
  <c r="B568" i="1"/>
  <c r="B567" i="1"/>
  <c r="B566" i="1"/>
  <c r="B564" i="1"/>
  <c r="B563" i="1"/>
  <c r="B562" i="1"/>
  <c r="B561" i="1"/>
  <c r="B560" i="1"/>
  <c r="B559" i="1"/>
  <c r="B558" i="1"/>
  <c r="B557" i="1"/>
  <c r="B550" i="1"/>
  <c r="B549" i="1"/>
  <c r="B548" i="1"/>
  <c r="B547" i="1"/>
  <c r="B545" i="1"/>
  <c r="B544" i="1"/>
  <c r="B535" i="1"/>
  <c r="B534" i="1"/>
  <c r="B533" i="1"/>
  <c r="B532" i="1"/>
  <c r="B531" i="1"/>
  <c r="B530" i="1"/>
  <c r="B529" i="1"/>
  <c r="B528" i="1"/>
  <c r="B527" i="1"/>
  <c r="B525" i="1"/>
  <c r="B524" i="1"/>
  <c r="B523" i="1"/>
  <c r="B519" i="1"/>
  <c r="B518" i="1"/>
  <c r="B517" i="1"/>
  <c r="B516" i="1"/>
  <c r="B513" i="1"/>
  <c r="B512" i="1"/>
  <c r="B511" i="1"/>
  <c r="B510" i="1"/>
  <c r="B509" i="1"/>
  <c r="B506" i="1"/>
  <c r="B505" i="1"/>
  <c r="B503" i="1"/>
  <c r="B502" i="1"/>
  <c r="B501" i="1"/>
  <c r="B500" i="1"/>
  <c r="B499" i="1"/>
  <c r="B498" i="1"/>
  <c r="B497" i="1"/>
  <c r="B494" i="1"/>
  <c r="B493" i="1"/>
  <c r="B492" i="1"/>
  <c r="B491" i="1"/>
  <c r="B490" i="1"/>
  <c r="B488" i="1"/>
  <c r="B487" i="1"/>
  <c r="B486" i="1"/>
  <c r="B485" i="1"/>
  <c r="B483" i="1"/>
  <c r="B480" i="1"/>
  <c r="B477" i="1"/>
  <c r="B475" i="1"/>
  <c r="B474" i="1"/>
  <c r="B473" i="1"/>
  <c r="B471" i="1"/>
  <c r="B469" i="1"/>
  <c r="B468" i="1"/>
  <c r="B467" i="1"/>
  <c r="B466" i="1"/>
  <c r="B465" i="1"/>
  <c r="B464" i="1"/>
  <c r="B463" i="1"/>
  <c r="B462" i="1"/>
  <c r="B460" i="1"/>
  <c r="B459" i="1"/>
  <c r="B457" i="1"/>
  <c r="B456" i="1"/>
  <c r="B455" i="1"/>
  <c r="B454" i="1"/>
  <c r="B449" i="1"/>
  <c r="B448" i="1"/>
  <c r="B441" i="1"/>
  <c r="B440" i="1"/>
  <c r="B439" i="1"/>
  <c r="B432" i="1"/>
  <c r="B431" i="1"/>
  <c r="B430" i="1"/>
  <c r="B428" i="1"/>
  <c r="B427" i="1"/>
  <c r="B426" i="1"/>
  <c r="B425" i="1"/>
  <c r="B424" i="1"/>
  <c r="B423" i="1"/>
  <c r="B422" i="1"/>
  <c r="B421" i="1"/>
  <c r="B420" i="1"/>
  <c r="B418" i="1"/>
  <c r="B416" i="1"/>
  <c r="B415" i="1"/>
  <c r="B414" i="1"/>
  <c r="B413" i="1"/>
  <c r="B412" i="1"/>
  <c r="B411" i="1"/>
  <c r="B410" i="1"/>
  <c r="B409" i="1"/>
  <c r="B408" i="1"/>
  <c r="B407" i="1"/>
  <c r="B406" i="1"/>
  <c r="B391" i="1"/>
  <c r="B389" i="1"/>
  <c r="B387" i="1"/>
  <c r="B386" i="1"/>
  <c r="B383" i="1"/>
  <c r="B379" i="1"/>
  <c r="B378" i="1"/>
  <c r="B375" i="1"/>
  <c r="B368" i="1"/>
  <c r="B365" i="1"/>
  <c r="B363" i="1"/>
  <c r="B362" i="1"/>
  <c r="B359" i="1"/>
  <c r="B358" i="1"/>
  <c r="B357" i="1"/>
  <c r="B355" i="1"/>
  <c r="B353" i="1"/>
  <c r="B352" i="1"/>
  <c r="B331" i="1"/>
  <c r="B317" i="1"/>
  <c r="B315" i="1"/>
  <c r="B314" i="1"/>
  <c r="B311" i="1"/>
  <c r="B309" i="1"/>
  <c r="B307" i="1"/>
  <c r="B306" i="1"/>
  <c r="B305" i="1"/>
  <c r="B303" i="1"/>
  <c r="B300" i="1"/>
  <c r="B296" i="1"/>
  <c r="B295" i="1"/>
  <c r="B293" i="1"/>
  <c r="B291" i="1"/>
  <c r="B290" i="1"/>
  <c r="B288" i="1"/>
  <c r="B279" i="1"/>
  <c r="B276" i="1"/>
  <c r="B275" i="1"/>
  <c r="B273" i="1"/>
  <c r="B272" i="1"/>
  <c r="B270" i="1"/>
  <c r="B268" i="1"/>
  <c r="B267" i="1"/>
  <c r="B264" i="1"/>
  <c r="B263" i="1"/>
  <c r="B262" i="1"/>
  <c r="B257" i="1"/>
  <c r="B256" i="1"/>
  <c r="B254" i="1"/>
  <c r="B252" i="1"/>
  <c r="B251" i="1"/>
  <c r="B237" i="1"/>
  <c r="B236" i="1"/>
  <c r="B234" i="1"/>
  <c r="B231" i="1"/>
  <c r="B230" i="1"/>
  <c r="B229" i="1"/>
  <c r="B217" i="1"/>
  <c r="B216" i="1"/>
  <c r="B215" i="1"/>
  <c r="B214" i="1"/>
  <c r="B213" i="1"/>
  <c r="B211" i="1"/>
  <c r="B210" i="1"/>
  <c r="B208" i="1"/>
  <c r="B207" i="1"/>
  <c r="B206" i="1"/>
  <c r="B205" i="1"/>
  <c r="B203" i="1"/>
  <c r="B202" i="1"/>
  <c r="B200" i="1"/>
  <c r="B199" i="1"/>
  <c r="B198" i="1"/>
  <c r="B197" i="1"/>
  <c r="B196" i="1"/>
  <c r="B194" i="1"/>
  <c r="B189" i="1"/>
  <c r="B187" i="1"/>
  <c r="B185" i="1"/>
  <c r="B184" i="1"/>
  <c r="B182" i="1"/>
  <c r="B180" i="1"/>
  <c r="B178" i="1"/>
  <c r="B177" i="1"/>
  <c r="B176" i="1"/>
  <c r="B174" i="1"/>
  <c r="B173" i="1"/>
  <c r="B169" i="1"/>
  <c r="B159" i="1"/>
  <c r="B157" i="1"/>
  <c r="B156" i="1"/>
  <c r="B155" i="1"/>
  <c r="B147" i="1"/>
  <c r="B145" i="1"/>
  <c r="B143" i="1"/>
  <c r="B142" i="1"/>
  <c r="B140" i="1"/>
  <c r="B137" i="1"/>
  <c r="B136" i="1"/>
  <c r="B133" i="1"/>
  <c r="B130" i="1"/>
  <c r="B129" i="1"/>
  <c r="B127" i="1"/>
  <c r="B126" i="1"/>
  <c r="B124" i="1"/>
  <c r="B123" i="1"/>
  <c r="B121" i="1"/>
  <c r="B117" i="1"/>
  <c r="B116" i="1"/>
  <c r="B115" i="1"/>
  <c r="B113" i="1"/>
  <c r="B112" i="1"/>
  <c r="B110" i="1"/>
  <c r="B109" i="1"/>
  <c r="B108" i="1"/>
  <c r="B106" i="1"/>
  <c r="B105" i="1"/>
  <c r="B101" i="1"/>
  <c r="B100" i="1"/>
  <c r="B98" i="1"/>
  <c r="B88" i="1"/>
  <c r="B87" i="1"/>
  <c r="B86" i="1"/>
  <c r="B82" i="1"/>
  <c r="B81" i="1"/>
  <c r="B80" i="1"/>
  <c r="B77" i="1"/>
  <c r="B76" i="1"/>
  <c r="B75" i="1"/>
  <c r="B74" i="1"/>
  <c r="B73" i="1"/>
  <c r="B64" i="1"/>
  <c r="B61" i="1"/>
  <c r="B60" i="1"/>
  <c r="B59" i="1"/>
  <c r="B57" i="1"/>
  <c r="B56" i="1"/>
  <c r="B55" i="1"/>
  <c r="B51" i="1"/>
  <c r="B50" i="1"/>
  <c r="B49" i="1"/>
  <c r="B48" i="1"/>
  <c r="B47" i="1"/>
  <c r="B42" i="1"/>
  <c r="B38" i="1"/>
  <c r="B37" i="1"/>
  <c r="B36" i="1"/>
  <c r="B34" i="1"/>
  <c r="B33" i="1"/>
  <c r="B32" i="1"/>
  <c r="B31" i="1"/>
  <c r="B28" i="1"/>
  <c r="B27" i="1"/>
  <c r="B25" i="1"/>
  <c r="B24" i="1"/>
  <c r="B23" i="1"/>
  <c r="B22" i="1"/>
  <c r="B11" i="1"/>
  <c r="B10" i="1"/>
  <c r="B5" i="1"/>
  <c r="B384" i="1"/>
  <c r="B382" i="1"/>
  <c r="B380" i="1"/>
  <c r="B376" i="1"/>
  <c r="B364" i="1"/>
  <c r="B332" i="1"/>
  <c r="B318" i="1"/>
  <c r="B316" i="1"/>
  <c r="B312" i="1"/>
  <c r="B308" i="1"/>
  <c r="B304" i="1"/>
  <c r="B301" i="1"/>
  <c r="B297" i="1"/>
  <c r="B294" i="1"/>
  <c r="B289" i="1"/>
  <c r="B258" i="1"/>
  <c r="B255" i="1"/>
  <c r="B253" i="1"/>
  <c r="B238" i="1"/>
  <c r="B232" i="1"/>
  <c r="B218" i="1"/>
  <c r="B212" i="1"/>
  <c r="B209" i="1"/>
  <c r="B192" i="1"/>
  <c r="B190" i="1"/>
  <c r="B181" i="1"/>
  <c r="B179" i="1"/>
  <c r="B148" i="1"/>
  <c r="B146" i="1"/>
  <c r="B141" i="1"/>
  <c r="B139" i="1"/>
  <c r="B134" i="1"/>
  <c r="B131" i="1"/>
  <c r="B128" i="1"/>
  <c r="B122" i="1"/>
  <c r="B119" i="1"/>
  <c r="B118" i="1"/>
  <c r="B89" i="1"/>
  <c r="B83" i="1"/>
  <c r="B78" i="1"/>
  <c r="B63" i="1"/>
  <c r="B62" i="1"/>
  <c r="B58" i="1"/>
  <c r="B52" i="1"/>
  <c r="B43" i="1"/>
  <c r="B41" i="1"/>
  <c r="B29" i="1"/>
  <c r="B12" i="1"/>
  <c r="B9" i="1"/>
  <c r="B6" i="1"/>
  <c r="B3" i="1"/>
</calcChain>
</file>

<file path=xl/sharedStrings.xml><?xml version="1.0" encoding="utf-8"?>
<sst xmlns="http://schemas.openxmlformats.org/spreadsheetml/2006/main" count="2702" uniqueCount="1883">
  <si>
    <t>EMAMECTIN TECH 95%</t>
  </si>
  <si>
    <t>EMAMECTIN Others</t>
  </si>
  <si>
    <t>EMAMECTIN Others 2%</t>
  </si>
  <si>
    <t>EMAMECTIN Others 5%</t>
  </si>
  <si>
    <t>EMAMECTIN Others 77%</t>
  </si>
  <si>
    <t>EMAMECTIN TECH</t>
  </si>
  <si>
    <t>EMMAMECTIN Others</t>
  </si>
  <si>
    <t>EMAMECTIN Others 70%</t>
  </si>
  <si>
    <t>EMAMECTIN</t>
  </si>
  <si>
    <t>THIAMETHOXAM TECH</t>
  </si>
  <si>
    <t>THIAMETHOXAM Others</t>
  </si>
  <si>
    <t>THIAMETHOXAM</t>
  </si>
  <si>
    <t>METRIBUZIN TECH</t>
  </si>
  <si>
    <t>METRIBUZIN Others</t>
  </si>
  <si>
    <t>METRIBUZIN SENCOR</t>
  </si>
  <si>
    <t>S-METOLACHLOR + METRIBUZIN Others</t>
  </si>
  <si>
    <t>METRIBUZIN</t>
  </si>
  <si>
    <t>PENDIMETHALIN TECH</t>
  </si>
  <si>
    <t>PENDIMETHALIN</t>
  </si>
  <si>
    <t>PENDIMETHALIN Others</t>
  </si>
  <si>
    <t>PENDIMETHALIN + CLOMAZONE Others</t>
  </si>
  <si>
    <t>S-METOLACHLOR Others</t>
  </si>
  <si>
    <t>S-METOLACHLOR TECH</t>
  </si>
  <si>
    <t>MANCOZEB SECTIN WG60</t>
  </si>
  <si>
    <t>MANCOZEB Others</t>
  </si>
  <si>
    <t>MANCOZEB TECH</t>
  </si>
  <si>
    <t>CHLORANTRANILIPROLE Others</t>
  </si>
  <si>
    <t>AZOXYSTROBIN TECH</t>
  </si>
  <si>
    <t>AZOXYSTROBIN Others</t>
  </si>
  <si>
    <t>GLUFOSINATE Others</t>
  </si>
  <si>
    <t>GLUFOSINATE TECH</t>
  </si>
  <si>
    <t>GLYPHOSATE TECH</t>
  </si>
  <si>
    <t>GLYPHOSATE 62% IPA SALT</t>
  </si>
  <si>
    <t>GLYPHOSATE ALION PLUS</t>
  </si>
  <si>
    <t>GLYPHOSATE 41% SL</t>
  </si>
  <si>
    <t>GLYPHOSATE Others</t>
  </si>
  <si>
    <t>CYANTRANILIPROLE TECH</t>
  </si>
  <si>
    <t>CYANTRANILIPROLE Others</t>
  </si>
  <si>
    <t>CHLORANTRANILIPROLE TECH</t>
  </si>
  <si>
    <t>sodium Others</t>
  </si>
  <si>
    <t>fertilizer Others</t>
  </si>
  <si>
    <t>protein Others</t>
  </si>
  <si>
    <t>total Others</t>
  </si>
  <si>
    <t>master Others</t>
  </si>
  <si>
    <t>zinc Others</t>
  </si>
  <si>
    <t>calcium Others</t>
  </si>
  <si>
    <t>sulphur Others</t>
  </si>
  <si>
    <t>molybdenum Others</t>
  </si>
  <si>
    <t>flubendiamide Others</t>
  </si>
  <si>
    <t>oil Others</t>
  </si>
  <si>
    <t>copper Others</t>
  </si>
  <si>
    <t>fulvic Others</t>
  </si>
  <si>
    <t>silicon Others</t>
  </si>
  <si>
    <t>control Others</t>
  </si>
  <si>
    <t>potassium Others</t>
  </si>
  <si>
    <t>glycine Others</t>
  </si>
  <si>
    <t>magnesium Others</t>
  </si>
  <si>
    <t>sulfur Others</t>
  </si>
  <si>
    <t>ethylene Others</t>
  </si>
  <si>
    <t>iron Others</t>
  </si>
  <si>
    <t>laser Others</t>
  </si>
  <si>
    <t>pyrazosulfuron Others</t>
  </si>
  <si>
    <t>sterile Others</t>
  </si>
  <si>
    <t>naphthalene Others</t>
  </si>
  <si>
    <t>glutaraldehyde Others</t>
  </si>
  <si>
    <t>sulphur, oil Others</t>
  </si>
  <si>
    <t>humate, potassium Others</t>
  </si>
  <si>
    <t>ready Others</t>
  </si>
  <si>
    <t>phosphorus Others</t>
  </si>
  <si>
    <t>total, protein Others</t>
  </si>
  <si>
    <t>formaldehyde, naphthalene, sodium Others</t>
  </si>
  <si>
    <t>linker Others</t>
  </si>
  <si>
    <t>glycacil Others</t>
  </si>
  <si>
    <t>thor Others</t>
  </si>
  <si>
    <t>bioban Others</t>
  </si>
  <si>
    <t>carbendazim Others</t>
  </si>
  <si>
    <t>butachlor Others</t>
  </si>
  <si>
    <t>atrazine Others</t>
  </si>
  <si>
    <t>urea Others</t>
  </si>
  <si>
    <t>aqua Others</t>
  </si>
  <si>
    <t>chlorpyriphos Others</t>
  </si>
  <si>
    <t>humalite Others</t>
  </si>
  <si>
    <t>carbofuran TECH</t>
  </si>
  <si>
    <t>nitrogen, sulfur, oil Others</t>
  </si>
  <si>
    <t>paraffin Others</t>
  </si>
  <si>
    <t>granite, enhancer Others</t>
  </si>
  <si>
    <t>enhancer Others</t>
  </si>
  <si>
    <t>humic Others</t>
  </si>
  <si>
    <t>manganese Others</t>
  </si>
  <si>
    <t>cholecalciferol Others</t>
  </si>
  <si>
    <t>pesticide Others</t>
  </si>
  <si>
    <t>endosulfan Others</t>
  </si>
  <si>
    <t>calcium, master Others</t>
  </si>
  <si>
    <t>chemsol Others</t>
  </si>
  <si>
    <t>flupyradifurone Others</t>
  </si>
  <si>
    <t>chlorothalonil TECH</t>
  </si>
  <si>
    <t>hexythiazox TECH</t>
  </si>
  <si>
    <t>zinc, oil Others</t>
  </si>
  <si>
    <t>proxel Others</t>
  </si>
  <si>
    <t>paraquat TECH</t>
  </si>
  <si>
    <t>enrich Others</t>
  </si>
  <si>
    <t>sulphur, tebuconazole Others</t>
  </si>
  <si>
    <t>imidacloprid Others</t>
  </si>
  <si>
    <t>metiram, dimethomorph Others</t>
  </si>
  <si>
    <t>propaquizafop, imazethapyr Others</t>
  </si>
  <si>
    <t>ametryne Others</t>
  </si>
  <si>
    <t>imazethapyr TECH</t>
  </si>
  <si>
    <t>clethodim TECH</t>
  </si>
  <si>
    <t>formaldehyde Others</t>
  </si>
  <si>
    <t>oil, aqua Others</t>
  </si>
  <si>
    <t>oil, transformer Others</t>
  </si>
  <si>
    <t>spinetoram Others</t>
  </si>
  <si>
    <t>urea, nitrogen Others</t>
  </si>
  <si>
    <t>streptomycin Others</t>
  </si>
  <si>
    <t>striker Others</t>
  </si>
  <si>
    <t>sercadis Others</t>
  </si>
  <si>
    <t>cyflufenamid Others</t>
  </si>
  <si>
    <t>difenoconazole Others</t>
  </si>
  <si>
    <t>propaquizafop Others</t>
  </si>
  <si>
    <t>fomesafen TECH</t>
  </si>
  <si>
    <t>nitrogen Others</t>
  </si>
  <si>
    <t>click Others</t>
  </si>
  <si>
    <t>nitrogen, total Others</t>
  </si>
  <si>
    <t>iron, total Others</t>
  </si>
  <si>
    <t>pyrazosulfuron TECH</t>
  </si>
  <si>
    <t>troysan Others</t>
  </si>
  <si>
    <t>bacillus Others</t>
  </si>
  <si>
    <t>strike Others</t>
  </si>
  <si>
    <t>intace Others</t>
  </si>
  <si>
    <t>terminator Others</t>
  </si>
  <si>
    <t>carbendazim TECH</t>
  </si>
  <si>
    <t>diamond Others</t>
  </si>
  <si>
    <t>sulphur, zinc Others</t>
  </si>
  <si>
    <t>pseudomonas Others</t>
  </si>
  <si>
    <t>carbendazim, troysan, diuron Others</t>
  </si>
  <si>
    <t>ethoxysulfuron, triafamone Others</t>
  </si>
  <si>
    <t>dodine Others</t>
  </si>
  <si>
    <t>micronutrient, dissolvine, fertilizer, chelated Others</t>
  </si>
  <si>
    <t>glyphosate, indaziflam ALION PLUS</t>
  </si>
  <si>
    <t>sodium, control Others</t>
  </si>
  <si>
    <t>silicon, paraffin Others</t>
  </si>
  <si>
    <t>lambda Others</t>
  </si>
  <si>
    <t>captan TECH</t>
  </si>
  <si>
    <t>chlor Others</t>
  </si>
  <si>
    <t>paras Others</t>
  </si>
  <si>
    <t>imidacloprid TECH</t>
  </si>
  <si>
    <t>cartap TECH</t>
  </si>
  <si>
    <t>zenith Others</t>
  </si>
  <si>
    <t>humate, potassium, fertilizer Others</t>
  </si>
  <si>
    <t>cyhalothrin, lambda Others</t>
  </si>
  <si>
    <t>tropical Others</t>
  </si>
  <si>
    <t>dihydroxy, korsolex Others</t>
  </si>
  <si>
    <t>predator Others</t>
  </si>
  <si>
    <t>zinc, regent Others</t>
  </si>
  <si>
    <t>surfactant Others</t>
  </si>
  <si>
    <t>total, control Others</t>
  </si>
  <si>
    <t>dihydroxy Others</t>
  </si>
  <si>
    <t>dynamo Others</t>
  </si>
  <si>
    <t>warfarin Others</t>
  </si>
  <si>
    <t>cabrio Others</t>
  </si>
  <si>
    <t>kathon Others</t>
  </si>
  <si>
    <t>azadirachtin Others</t>
  </si>
  <si>
    <t>chlormequat Others</t>
  </si>
  <si>
    <t>thifluzamide Others</t>
  </si>
  <si>
    <t>propargite Others</t>
  </si>
  <si>
    <t>pinoxaden Others</t>
  </si>
  <si>
    <t>biocide, preventol, diuron Others</t>
  </si>
  <si>
    <t>algae, copper Others</t>
  </si>
  <si>
    <t>sodium TECH</t>
  </si>
  <si>
    <t>metalaxyl, mefenoxam TECH</t>
  </si>
  <si>
    <t>metiram Others</t>
  </si>
  <si>
    <t>basagran Others</t>
  </si>
  <si>
    <t>phosphide Others</t>
  </si>
  <si>
    <t>penflufen Others</t>
  </si>
  <si>
    <t>spinosad TECH</t>
  </si>
  <si>
    <t>propargyl Others</t>
  </si>
  <si>
    <t>potassium, sodium Others</t>
  </si>
  <si>
    <t>cmit Others</t>
  </si>
  <si>
    <t>pyridaben Others</t>
  </si>
  <si>
    <t>tebuconazole, trifloxystrobin Others</t>
  </si>
  <si>
    <t>fenoxaprop TECH</t>
  </si>
  <si>
    <t>oil, glycine Others</t>
  </si>
  <si>
    <t>mergal, magnesium Others</t>
  </si>
  <si>
    <t>biocide, preventol Others</t>
  </si>
  <si>
    <t>spinosad Others</t>
  </si>
  <si>
    <t>cartap Others</t>
  </si>
  <si>
    <t>pyriproxyfen TECH</t>
  </si>
  <si>
    <t>ziram Others</t>
  </si>
  <si>
    <t>ready, master Others</t>
  </si>
  <si>
    <t>hunter Others</t>
  </si>
  <si>
    <t>propargite TECH</t>
  </si>
  <si>
    <t>propineb TECH</t>
  </si>
  <si>
    <t>gcas Others</t>
  </si>
  <si>
    <t>mergal Others</t>
  </si>
  <si>
    <t>thiophanate Others</t>
  </si>
  <si>
    <t>bullet Others</t>
  </si>
  <si>
    <t>diflubenzuron Others</t>
  </si>
  <si>
    <t>tetraniliprole TECH</t>
  </si>
  <si>
    <t>basafer Others</t>
  </si>
  <si>
    <t>adjuvant Others</t>
  </si>
  <si>
    <t>flubendiamide TECH</t>
  </si>
  <si>
    <t>carbendazim, preventol, diuron Others</t>
  </si>
  <si>
    <t>novaluron Others</t>
  </si>
  <si>
    <t>prochloraz, tebuconazole Others</t>
  </si>
  <si>
    <t>biocide Others</t>
  </si>
  <si>
    <t>karate, cyhalothrin, lambda Others</t>
  </si>
  <si>
    <t>carbendazim, troysan Others</t>
  </si>
  <si>
    <t>humate, humic, potassium Others</t>
  </si>
  <si>
    <t>potassium, fertilizer Others</t>
  </si>
  <si>
    <t>spiromesifen Others</t>
  </si>
  <si>
    <t>chlorpyrifos Others</t>
  </si>
  <si>
    <t>naphthyl Others</t>
  </si>
  <si>
    <t>zinc, troysan Others</t>
  </si>
  <si>
    <t>fluxapyroxad Others</t>
  </si>
  <si>
    <t>fertilizer, npk Others</t>
  </si>
  <si>
    <t>stomp Others</t>
  </si>
  <si>
    <t>benzisothiazolin, proxel Others</t>
  </si>
  <si>
    <t>bronopol, preventol Others</t>
  </si>
  <si>
    <t>ethephon TECH</t>
  </si>
  <si>
    <t>paraquat, paraquate TECH</t>
  </si>
  <si>
    <t>dimethylamine Others</t>
  </si>
  <si>
    <t>carbaryl Others</t>
  </si>
  <si>
    <t>paraquat Others</t>
  </si>
  <si>
    <t>urea, dichlorophenyl, preventol, diuron Others</t>
  </si>
  <si>
    <t>ethion Others</t>
  </si>
  <si>
    <t>diazinon Others</t>
  </si>
  <si>
    <t>dimethoate Others</t>
  </si>
  <si>
    <t>oil, gcas Others</t>
  </si>
  <si>
    <t>trichloroethane Others</t>
  </si>
  <si>
    <t>regent Others</t>
  </si>
  <si>
    <t>enrich, total Others</t>
  </si>
  <si>
    <t>molybdenum, silicon, iron Others</t>
  </si>
  <si>
    <t>horizon Others</t>
  </si>
  <si>
    <t>ready, roundup Others</t>
  </si>
  <si>
    <t>fluroxypyr TECH</t>
  </si>
  <si>
    <t>ethoxysulfuron Others</t>
  </si>
  <si>
    <t>meperfluthrin Others</t>
  </si>
  <si>
    <t>tebuconazole Others</t>
  </si>
  <si>
    <t>acetamiprid TECH</t>
  </si>
  <si>
    <t>protein TECH</t>
  </si>
  <si>
    <t>granite Others</t>
  </si>
  <si>
    <t>control TECH</t>
  </si>
  <si>
    <t>aqua, protein Others</t>
  </si>
  <si>
    <t>trifloxystrobin, isotianil Others</t>
  </si>
  <si>
    <t>penflufen TECH</t>
  </si>
  <si>
    <t>sodium, glycine Others</t>
  </si>
  <si>
    <t>transformer Others</t>
  </si>
  <si>
    <t>vibrance Others</t>
  </si>
  <si>
    <t>silvadur Others</t>
  </si>
  <si>
    <t>iron, oil Others</t>
  </si>
  <si>
    <t>razor Others</t>
  </si>
  <si>
    <t>calcium, magnesium Others</t>
  </si>
  <si>
    <t>silicon, oil Others</t>
  </si>
  <si>
    <t>total, master Others</t>
  </si>
  <si>
    <t>diethyl Others</t>
  </si>
  <si>
    <t>humic, enhancer Others</t>
  </si>
  <si>
    <t>intercide Others</t>
  </si>
  <si>
    <t>mesotrione TECH</t>
  </si>
  <si>
    <t>thor, biocide Others</t>
  </si>
  <si>
    <t>cyhalothrin, lambda TECH</t>
  </si>
  <si>
    <t>fluxametamide Others</t>
  </si>
  <si>
    <t>capsaicin Others</t>
  </si>
  <si>
    <t>calcium, zinc Others</t>
  </si>
  <si>
    <t>algae Others</t>
  </si>
  <si>
    <t>manganese, silicon Others</t>
  </si>
  <si>
    <t>famoxadone Others</t>
  </si>
  <si>
    <t>malathion Others</t>
  </si>
  <si>
    <t>oxyfluorfen TECH</t>
  </si>
  <si>
    <t>potassium, copper Others</t>
  </si>
  <si>
    <t>metsulfuron TECH</t>
  </si>
  <si>
    <t>fulvic, humic Others</t>
  </si>
  <si>
    <t>polyphase, troy Others</t>
  </si>
  <si>
    <t>disinfectant Others</t>
  </si>
  <si>
    <t>protein, control Others</t>
  </si>
  <si>
    <t>trifluoromethyl Others</t>
  </si>
  <si>
    <t>chloromethyl Others</t>
  </si>
  <si>
    <t>fluazifop TECH</t>
  </si>
  <si>
    <t>pretilachlor TECH</t>
  </si>
  <si>
    <t>carbamate Others</t>
  </si>
  <si>
    <t>nitrogen, sulfur Others</t>
  </si>
  <si>
    <t>potassium, control Others</t>
  </si>
  <si>
    <t>preventol Others</t>
  </si>
  <si>
    <t>cyanamide Others</t>
  </si>
  <si>
    <t>abamectin TECH</t>
  </si>
  <si>
    <t>fertilizers Others</t>
  </si>
  <si>
    <t>pesticides Others</t>
  </si>
  <si>
    <t>phosphine Others</t>
  </si>
  <si>
    <t>thiram TECH</t>
  </si>
  <si>
    <t>fenpyroximate TECH</t>
  </si>
  <si>
    <t>dimethomorph TECH</t>
  </si>
  <si>
    <t>dimethoate TECH</t>
  </si>
  <si>
    <t>temephos Others</t>
  </si>
  <si>
    <t>zinc, aqua Others</t>
  </si>
  <si>
    <t>fenbutatin Others</t>
  </si>
  <si>
    <t>chlorfenapyr Others</t>
  </si>
  <si>
    <t>pyriftalid TECH</t>
  </si>
  <si>
    <t>calcium TECH</t>
  </si>
  <si>
    <t>oxyfluorfen, propaquizafop Others</t>
  </si>
  <si>
    <t>total, biocide Others</t>
  </si>
  <si>
    <t>etoxazole Others</t>
  </si>
  <si>
    <t>afidopyropen Others</t>
  </si>
  <si>
    <t>picoxystrobin TECH</t>
  </si>
  <si>
    <t>mesosulfuron Others</t>
  </si>
  <si>
    <t>citrosteril Others</t>
  </si>
  <si>
    <t>sulfur, oil Others</t>
  </si>
  <si>
    <t>fluensulfone Others</t>
  </si>
  <si>
    <t>butachlor TECH</t>
  </si>
  <si>
    <t>atrazine TECH</t>
  </si>
  <si>
    <t>fluopicolide Others</t>
  </si>
  <si>
    <t>microcare Others</t>
  </si>
  <si>
    <t>methylated Others</t>
  </si>
  <si>
    <t>humic, humate Others</t>
  </si>
  <si>
    <t>cyflumetofen TECH</t>
  </si>
  <si>
    <t>total, fertilon, fertilizer Others</t>
  </si>
  <si>
    <t>clothianidin Others</t>
  </si>
  <si>
    <t>validamycin TECH</t>
  </si>
  <si>
    <t>bpmc, fenobucarb TECH</t>
  </si>
  <si>
    <t>naphthalene, sodium Others</t>
  </si>
  <si>
    <t>microbicide, thor Others</t>
  </si>
  <si>
    <t>seaweed Others</t>
  </si>
  <si>
    <t>tracer Others</t>
  </si>
  <si>
    <t>clethodim Others</t>
  </si>
  <si>
    <t>cyclanilide, ethephon Others</t>
  </si>
  <si>
    <t>fentrazamide, triafamone Others</t>
  </si>
  <si>
    <t>thiencarbazone Others</t>
  </si>
  <si>
    <t>fosetyl Others</t>
  </si>
  <si>
    <t>kasugamycin Others</t>
  </si>
  <si>
    <t>acetamiprid Others</t>
  </si>
  <si>
    <t>cypermethrin Others</t>
  </si>
  <si>
    <t>spirotetramat Others</t>
  </si>
  <si>
    <t>thiacloprid TECH</t>
  </si>
  <si>
    <t>fludioxonil TECH</t>
  </si>
  <si>
    <t>trifloxystrobin Others</t>
  </si>
  <si>
    <t>leonardite Others</t>
  </si>
  <si>
    <t>bensulfuron TECH</t>
  </si>
  <si>
    <t>fenoxaprop Others</t>
  </si>
  <si>
    <t>dinotefuran Others</t>
  </si>
  <si>
    <t>novofix Others</t>
  </si>
  <si>
    <t>click, protein Others</t>
  </si>
  <si>
    <t>mandipropamid TECH</t>
  </si>
  <si>
    <t>zampro Others</t>
  </si>
  <si>
    <t>pyraclostrobin Others</t>
  </si>
  <si>
    <t>fluopyram TECH</t>
  </si>
  <si>
    <t>fluopyram Others</t>
  </si>
  <si>
    <t>quizalofop Others</t>
  </si>
  <si>
    <t>quizalofop TECH</t>
  </si>
  <si>
    <t>thiophanate TECH</t>
  </si>
  <si>
    <t>kordek, microbicide Others</t>
  </si>
  <si>
    <t>nicosulfuron Others</t>
  </si>
  <si>
    <t>prothioconazole TECH</t>
  </si>
  <si>
    <t>organophosphorus Others</t>
  </si>
  <si>
    <t>carbendazim, preventol Others</t>
  </si>
  <si>
    <t>cyphenothrin TECH</t>
  </si>
  <si>
    <t>amisulbrom TECH</t>
  </si>
  <si>
    <t>halosulfuron TECH</t>
  </si>
  <si>
    <t>iron, potassium Others</t>
  </si>
  <si>
    <t>azoxystrobin, propiconazole Others</t>
  </si>
  <si>
    <t>total, regent Others</t>
  </si>
  <si>
    <t>urea, regent Others</t>
  </si>
  <si>
    <t>iron, regent Others</t>
  </si>
  <si>
    <t>zinc, carbamate Others</t>
  </si>
  <si>
    <t>oil, protein Others</t>
  </si>
  <si>
    <t>pyraclostrobin TECH</t>
  </si>
  <si>
    <t>iron, phosphorus Others</t>
  </si>
  <si>
    <t>mergal, octhilinone Others</t>
  </si>
  <si>
    <t>flumioxazin Others</t>
  </si>
  <si>
    <t>oxytetracycline Others</t>
  </si>
  <si>
    <t>flusilazole TECH</t>
  </si>
  <si>
    <t>oil, sodium Others</t>
  </si>
  <si>
    <t>strike, fipronil Others</t>
  </si>
  <si>
    <t>pyridalyl TECH</t>
  </si>
  <si>
    <t>polyphase Others</t>
  </si>
  <si>
    <t>polyphase, benzimidazole Others</t>
  </si>
  <si>
    <t>mergal, isothiazolinones Others</t>
  </si>
  <si>
    <t>pyroxasulfone Others</t>
  </si>
  <si>
    <t>odyssey Others</t>
  </si>
  <si>
    <t>abamectin Others</t>
  </si>
  <si>
    <t>triafamone Others</t>
  </si>
  <si>
    <t>bupirimate Others</t>
  </si>
  <si>
    <t>indoxacarb TECH</t>
  </si>
  <si>
    <t>troy Others</t>
  </si>
  <si>
    <t>protifert Others</t>
  </si>
  <si>
    <t>troysan, diuron Others</t>
  </si>
  <si>
    <t>phenonip Others</t>
  </si>
  <si>
    <t>prochloraz TECH</t>
  </si>
  <si>
    <t>total, copper Others</t>
  </si>
  <si>
    <t>povidone Others</t>
  </si>
  <si>
    <t>benzimidazole Others</t>
  </si>
  <si>
    <t>humic, potassium Others</t>
  </si>
  <si>
    <t>prowl TECH</t>
  </si>
  <si>
    <t>iprovalicarb Others</t>
  </si>
  <si>
    <t>clomazone TECH</t>
  </si>
  <si>
    <t>signum Others</t>
  </si>
  <si>
    <t>halosulfuron Others</t>
  </si>
  <si>
    <t>dantoserve Others</t>
  </si>
  <si>
    <t>magnesium, potassium, sodium Others</t>
  </si>
  <si>
    <t>progibb Others</t>
  </si>
  <si>
    <t>acetanilide Others</t>
  </si>
  <si>
    <t>fipronil Others</t>
  </si>
  <si>
    <t>pretilachlor Others</t>
  </si>
  <si>
    <t>monocrotophos Others</t>
  </si>
  <si>
    <t>quinalphos Others</t>
  </si>
  <si>
    <t>carbofuran Others</t>
  </si>
  <si>
    <t>zinc, diethyl Others</t>
  </si>
  <si>
    <t>puristeril Others</t>
  </si>
  <si>
    <t>iron, sulfur Others</t>
  </si>
  <si>
    <t>hexaconazole Others</t>
  </si>
  <si>
    <t>dicofol Others</t>
  </si>
  <si>
    <t>fludioxonil Others</t>
  </si>
  <si>
    <t>cyprodinil Others</t>
  </si>
  <si>
    <t>calcium, oil Others</t>
  </si>
  <si>
    <t>humate Others</t>
  </si>
  <si>
    <t>triacontanol Others</t>
  </si>
  <si>
    <t>chelated Others</t>
  </si>
  <si>
    <t>trichoderma Others</t>
  </si>
  <si>
    <t>lufenuron Others</t>
  </si>
  <si>
    <t>thiodicarb Others</t>
  </si>
  <si>
    <t>total, oil Others</t>
  </si>
  <si>
    <t>neem, oil Others</t>
  </si>
  <si>
    <t>micronutrient, fertilizer Others</t>
  </si>
  <si>
    <t>fenazaquin TECH</t>
  </si>
  <si>
    <t>dichlorophenyl Others</t>
  </si>
  <si>
    <t>cyhalofop TECH</t>
  </si>
  <si>
    <t>rocima Others</t>
  </si>
  <si>
    <t>oil, paraffin Others</t>
  </si>
  <si>
    <t>diflubenzuron TECH</t>
  </si>
  <si>
    <t>invelop Others</t>
  </si>
  <si>
    <t>bodoxin Others</t>
  </si>
  <si>
    <t>imazapyr Others</t>
  </si>
  <si>
    <t>isoprocarb Others</t>
  </si>
  <si>
    <t>bifenthrin Others</t>
  </si>
  <si>
    <t>chlorothalonil Others</t>
  </si>
  <si>
    <t>fenpropathrin Others</t>
  </si>
  <si>
    <t>thiabendazole Others</t>
  </si>
  <si>
    <t>metalaxyl Others</t>
  </si>
  <si>
    <t>triazophos Others</t>
  </si>
  <si>
    <t>tolfenpyrad TECH</t>
  </si>
  <si>
    <t>dowicil Others</t>
  </si>
  <si>
    <t>borax, sodium Others</t>
  </si>
  <si>
    <t>verstatil Others</t>
  </si>
  <si>
    <t>sulfur, copper Others</t>
  </si>
  <si>
    <t>metolachlor Others</t>
  </si>
  <si>
    <t>bitertanol Others</t>
  </si>
  <si>
    <t>cyhalofop Others</t>
  </si>
  <si>
    <t>benfuracarb Others</t>
  </si>
  <si>
    <t>captan Others</t>
  </si>
  <si>
    <t>fenitrothion Others</t>
  </si>
  <si>
    <t>metconazole Others</t>
  </si>
  <si>
    <t>fenpyroximate Others</t>
  </si>
  <si>
    <t>permethrin Others</t>
  </si>
  <si>
    <t>profenofos Others</t>
  </si>
  <si>
    <t>phenthoate Others</t>
  </si>
  <si>
    <t>mcpa Others</t>
  </si>
  <si>
    <t>picoxystrobin Others</t>
  </si>
  <si>
    <t>diafenthiuron Others</t>
  </si>
  <si>
    <t>cyhalothrin Others</t>
  </si>
  <si>
    <t>fenvalerate Others</t>
  </si>
  <si>
    <t>methidathion Others</t>
  </si>
  <si>
    <t>iprodione Others</t>
  </si>
  <si>
    <t>tebufenozide Others</t>
  </si>
  <si>
    <t>oxadiazon Others</t>
  </si>
  <si>
    <t>busan Others</t>
  </si>
  <si>
    <t>pymetrozine Others</t>
  </si>
  <si>
    <t>diuron TECH</t>
  </si>
  <si>
    <t>glydant Others</t>
  </si>
  <si>
    <t>profenofos, regent Others</t>
  </si>
  <si>
    <t>triazophos, regent Others</t>
  </si>
  <si>
    <t>neolone Others</t>
  </si>
  <si>
    <t>sulfentrazone TECH</t>
  </si>
  <si>
    <t>permaclean, sodium, control Others</t>
  </si>
  <si>
    <t>oxadiazon, triafamone Others</t>
  </si>
  <si>
    <t>metazosulfuron TECH</t>
  </si>
  <si>
    <t>fertilizer, basfoliar Others</t>
  </si>
  <si>
    <t>basfoliar Others</t>
  </si>
  <si>
    <t>zinc, diethyl, carbamate Others</t>
  </si>
  <si>
    <t>calcium, protein Others</t>
  </si>
  <si>
    <t>linker, aqua Others</t>
  </si>
  <si>
    <t>deltamethrin Others</t>
  </si>
  <si>
    <t>chlordane Others</t>
  </si>
  <si>
    <t>thiacloprid Others</t>
  </si>
  <si>
    <t>indoxacarb Others</t>
  </si>
  <si>
    <t>methomyl Others</t>
  </si>
  <si>
    <t>kocide, copper Others</t>
  </si>
  <si>
    <t>kasugamycin TECH</t>
  </si>
  <si>
    <t>streptomyces Others</t>
  </si>
  <si>
    <t>cyclanilide Others</t>
  </si>
  <si>
    <t>prallethrin TECH</t>
  </si>
  <si>
    <t>difenoconazole TECH</t>
  </si>
  <si>
    <t>propoxur TECH</t>
  </si>
  <si>
    <t>iron, dihydroxy Others</t>
  </si>
  <si>
    <t>total, ethylene Others</t>
  </si>
  <si>
    <t>calcium, magnesium, sodium Others</t>
  </si>
  <si>
    <t>fenamidon, mancozeb Others</t>
  </si>
  <si>
    <t>tetramethrine TECH</t>
  </si>
  <si>
    <t>urea, sodium Others</t>
  </si>
  <si>
    <t>kathon, biocide Others</t>
  </si>
  <si>
    <t>carbosulfan TECH</t>
  </si>
  <si>
    <t>neemazal TECH</t>
  </si>
  <si>
    <t>cbp Others</t>
  </si>
  <si>
    <t>diclosulam Others</t>
  </si>
  <si>
    <t>boscalid TECH</t>
  </si>
  <si>
    <t>metalaxyl TECH</t>
  </si>
  <si>
    <t>pymetrozine TECH</t>
  </si>
  <si>
    <t>tembotrione TECH</t>
  </si>
  <si>
    <t>phenothrin Others</t>
  </si>
  <si>
    <t>amisulbrom Others</t>
  </si>
  <si>
    <t>flufenacet Others</t>
  </si>
  <si>
    <t>paclobutrazole Others</t>
  </si>
  <si>
    <t>fulvic, potassium Others</t>
  </si>
  <si>
    <t>kinetin Others</t>
  </si>
  <si>
    <t>fenobucarb TECH</t>
  </si>
  <si>
    <t>epoxiconazol TECH</t>
  </si>
  <si>
    <t>florpyrauxifen TECH</t>
  </si>
  <si>
    <t>silicon TECH</t>
  </si>
  <si>
    <t>oil, magnesium Others</t>
  </si>
  <si>
    <t>tembotrione Others</t>
  </si>
  <si>
    <t>benfuracarb TECH</t>
  </si>
  <si>
    <t>chlorimuron Others</t>
  </si>
  <si>
    <t>ametryn Others</t>
  </si>
  <si>
    <t>prohexadione, calcium Others</t>
  </si>
  <si>
    <t>sulfosulfuron Others</t>
  </si>
  <si>
    <t>isoproturon Others</t>
  </si>
  <si>
    <t>dissolvine Others</t>
  </si>
  <si>
    <t>flonicamid Others</t>
  </si>
  <si>
    <t>bendiocarb Others</t>
  </si>
  <si>
    <t>chlorpyrifos TECH</t>
  </si>
  <si>
    <t>copper TECH</t>
  </si>
  <si>
    <t>mesotrione Others</t>
  </si>
  <si>
    <t>flupyrimin TECH</t>
  </si>
  <si>
    <t>humic, fertilizer Others</t>
  </si>
  <si>
    <t>cuprous Others</t>
  </si>
  <si>
    <t>warfarin, sodium Others</t>
  </si>
  <si>
    <t>epoxiconazole TECH</t>
  </si>
  <si>
    <t>bentazone TECH</t>
  </si>
  <si>
    <t>iprodione TECH</t>
  </si>
  <si>
    <t>metamifop TECH</t>
  </si>
  <si>
    <t>ethoxysulfuron TECH</t>
  </si>
  <si>
    <t>sterile TECH</t>
  </si>
  <si>
    <t>enhancer, regent Others</t>
  </si>
  <si>
    <t>paclobutrazol Others</t>
  </si>
  <si>
    <t>humic, humate, fertilizer Others</t>
  </si>
  <si>
    <t>aclonifen, pyroxasulfone, diflufenican Others</t>
  </si>
  <si>
    <t>bacillol Others</t>
  </si>
  <si>
    <t>urea, formaldehyde Others</t>
  </si>
  <si>
    <t>fertilizer, nawoz Others</t>
  </si>
  <si>
    <t>bifenazate TECH</t>
  </si>
  <si>
    <t>aqua, sodium Others</t>
  </si>
  <si>
    <t>calcium, regent Others</t>
  </si>
  <si>
    <t>total, sodium Others</t>
  </si>
  <si>
    <t>isothiazoline Others</t>
  </si>
  <si>
    <t>danger Others</t>
  </si>
  <si>
    <t>baktolin, sodium Others</t>
  </si>
  <si>
    <t>kaiser Others</t>
  </si>
  <si>
    <t>phosphorus, copper Others</t>
  </si>
  <si>
    <t>priaxor Others</t>
  </si>
  <si>
    <t>isoxaflutole Others</t>
  </si>
  <si>
    <t>bacillus, vectobac Others</t>
  </si>
  <si>
    <t>oil, diamond Others</t>
  </si>
  <si>
    <t>paclobutrazole TECH</t>
  </si>
  <si>
    <t>broflanilide Others</t>
  </si>
  <si>
    <t>alachlor Others</t>
  </si>
  <si>
    <t>total, humic, humalite Others</t>
  </si>
  <si>
    <t>metrafenone Others</t>
  </si>
  <si>
    <t>kresoxim Others</t>
  </si>
  <si>
    <t>imiprothrin Others</t>
  </si>
  <si>
    <t>polyphase, carbamate Others</t>
  </si>
  <si>
    <t>carbendazim, diuron Others</t>
  </si>
  <si>
    <t>tetraconazole Others</t>
  </si>
  <si>
    <t>magnesium, sodium Others</t>
  </si>
  <si>
    <t>cyazofamid Others</t>
  </si>
  <si>
    <t>biox Others</t>
  </si>
  <si>
    <t>cyproconazole TECH</t>
  </si>
  <si>
    <t>famoxadone TECH</t>
  </si>
  <si>
    <t>tebuconazole TECH</t>
  </si>
  <si>
    <t>oil TECH</t>
  </si>
  <si>
    <t>mefentrifluconazole TECH</t>
  </si>
  <si>
    <t>total, calcium Others</t>
  </si>
  <si>
    <t>fulvic, fertilizer Others</t>
  </si>
  <si>
    <t>mergal, sodium Others</t>
  </si>
  <si>
    <t>isoprothiolane TECH</t>
  </si>
  <si>
    <t>thiobencarb Others</t>
  </si>
  <si>
    <t>ethephon Others</t>
  </si>
  <si>
    <t>fluvalinate Others</t>
  </si>
  <si>
    <t>benomyl Others</t>
  </si>
  <si>
    <t>edifenphos Others</t>
  </si>
  <si>
    <t>iprobenfos Others</t>
  </si>
  <si>
    <t>phosalone Others</t>
  </si>
  <si>
    <t>trifluralin Others</t>
  </si>
  <si>
    <t>acephate Others</t>
  </si>
  <si>
    <t>cyfluthrin Others</t>
  </si>
  <si>
    <t>pyrimethanil Others</t>
  </si>
  <si>
    <t>famoxadone, famoxate TECH</t>
  </si>
  <si>
    <t>cbp, control Others</t>
  </si>
  <si>
    <t>oil, control Others</t>
  </si>
  <si>
    <t>chlorpyriphos TECH</t>
  </si>
  <si>
    <t>pyraclonil Others</t>
  </si>
  <si>
    <t>regent, protein Others</t>
  </si>
  <si>
    <t>fluthiacet Others</t>
  </si>
  <si>
    <t>novaluron, rimon Others</t>
  </si>
  <si>
    <t>pencycuron TECH</t>
  </si>
  <si>
    <t>lufenuron TECH</t>
  </si>
  <si>
    <t>kathon, triadine Others</t>
  </si>
  <si>
    <t>myclobutanil TECH</t>
  </si>
  <si>
    <t>lambda, protein Others</t>
  </si>
  <si>
    <t>lufenuron, emamectin Others</t>
  </si>
  <si>
    <t>acephate TECH</t>
  </si>
  <si>
    <t>paraffin, sodium Others</t>
  </si>
  <si>
    <t>fertilizer TECH</t>
  </si>
  <si>
    <t>prothioconazole Others</t>
  </si>
  <si>
    <t>nitrogen, oil Others</t>
  </si>
  <si>
    <t>glyphosate IPA SALT</t>
  </si>
  <si>
    <t>potassium, sodium, control Others</t>
  </si>
  <si>
    <t>cutasept Others</t>
  </si>
  <si>
    <t>sulfoxaflor Others</t>
  </si>
  <si>
    <t>proxel, sodium Others</t>
  </si>
  <si>
    <t>densil, sodium Others</t>
  </si>
  <si>
    <t>bpmc TECH</t>
  </si>
  <si>
    <t>micronutrient Others</t>
  </si>
  <si>
    <t>methoxyfenozide Others</t>
  </si>
  <si>
    <t>florylpicoxamid Others</t>
  </si>
  <si>
    <t>dinotefuran TECH</t>
  </si>
  <si>
    <t>fosetyl TECH</t>
  </si>
  <si>
    <t>nitrobenzene Others</t>
  </si>
  <si>
    <t>previcur TECH</t>
  </si>
  <si>
    <t>lambda, bifenthrin, carbendazim, cyhalothrin, imidacloprid Others</t>
  </si>
  <si>
    <t>molybdenum, zinc Others</t>
  </si>
  <si>
    <t>trichloroethane, regent Others</t>
  </si>
  <si>
    <t>picloram TECH</t>
  </si>
  <si>
    <t>isothiazolinones Others</t>
  </si>
  <si>
    <t>merivon Others</t>
  </si>
  <si>
    <t>triflumizole Others</t>
  </si>
  <si>
    <t>bensulfuron Others</t>
  </si>
  <si>
    <t>triclopyr, propanil Others</t>
  </si>
  <si>
    <t>fertilizers, npk Others</t>
  </si>
  <si>
    <t>chlorimuron TECH</t>
  </si>
  <si>
    <t>total, disinfectant Others</t>
  </si>
  <si>
    <t>humate, fertilizer Others</t>
  </si>
  <si>
    <t>bispyribac, sodium TECH</t>
  </si>
  <si>
    <t>metro Others</t>
  </si>
  <si>
    <t>metaldehyde Others</t>
  </si>
  <si>
    <t>basafer, fertilizer Others</t>
  </si>
  <si>
    <t>tefluthrin TECH</t>
  </si>
  <si>
    <t>isabion, protifert Others</t>
  </si>
  <si>
    <t>cyflufenamid TECH</t>
  </si>
  <si>
    <t>dichlorophenyl, troysan Others</t>
  </si>
  <si>
    <t>microbicide, rocima Others</t>
  </si>
  <si>
    <t>profoxydim Others</t>
  </si>
  <si>
    <t>ready, calcium Others</t>
  </si>
  <si>
    <t>diquat Others</t>
  </si>
  <si>
    <t>diquat TECH</t>
  </si>
  <si>
    <t>sodium, butachlor Others</t>
  </si>
  <si>
    <t>total, phosphorus Others</t>
  </si>
  <si>
    <t>metamitron Others</t>
  </si>
  <si>
    <t>zinc, sodium Others</t>
  </si>
  <si>
    <t>cyproconazole Others</t>
  </si>
  <si>
    <t>sulphur, sulfur Others</t>
  </si>
  <si>
    <t>neem Others</t>
  </si>
  <si>
    <t>invelop, fertilizer Others</t>
  </si>
  <si>
    <t>total TECH</t>
  </si>
  <si>
    <t>seaweed, fertilizer Others</t>
  </si>
  <si>
    <t>pyrifluquinazon TECH</t>
  </si>
  <si>
    <t>trifloxystrobin TECH</t>
  </si>
  <si>
    <t>biocide, proxel Others</t>
  </si>
  <si>
    <t>parathion Others</t>
  </si>
  <si>
    <t>metamifop Others</t>
  </si>
  <si>
    <t>tetraconazole TECH</t>
  </si>
  <si>
    <t>transfluthrin Others</t>
  </si>
  <si>
    <t>master, oil Others</t>
  </si>
  <si>
    <t>florasulam, halauxifen Others</t>
  </si>
  <si>
    <t>carfentrazone Others</t>
  </si>
  <si>
    <t>pyraclostrobin, fluxapyroxad, mefentrifluconazole Others</t>
  </si>
  <si>
    <t>napthalene Others</t>
  </si>
  <si>
    <t>strike TECH</t>
  </si>
  <si>
    <t>fertilizer, magnesium Others</t>
  </si>
  <si>
    <t>spinetoram TECH</t>
  </si>
  <si>
    <t>propineb Others</t>
  </si>
  <si>
    <t>terbuthylazine, biox Others</t>
  </si>
  <si>
    <t>carbendazim, diuron, biox Others</t>
  </si>
  <si>
    <t>biocide, biox Others</t>
  </si>
  <si>
    <t>dollar Others</t>
  </si>
  <si>
    <t>aclonifen Others</t>
  </si>
  <si>
    <t>dithianon Others</t>
  </si>
  <si>
    <t>florasulam TECH</t>
  </si>
  <si>
    <t>oxamyl Others</t>
  </si>
  <si>
    <t>floramite, bifenazate Others</t>
  </si>
  <si>
    <t>calcium, fertilizer Others</t>
  </si>
  <si>
    <t>micronutrient, fertilizer, chelated Others</t>
  </si>
  <si>
    <t>metalaxyl, fludioxonil, clothianidin Others</t>
  </si>
  <si>
    <t>sterile, sodium Others</t>
  </si>
  <si>
    <t>ready, disinfectant Others</t>
  </si>
  <si>
    <t>proferfol Others</t>
  </si>
  <si>
    <t>flocoumafen Others</t>
  </si>
  <si>
    <t>bifenthrin TECH</t>
  </si>
  <si>
    <t>phenmedipham Others</t>
  </si>
  <si>
    <t>cyenopyrafen Others</t>
  </si>
  <si>
    <t>master, control Others</t>
  </si>
  <si>
    <t>click, sodium Others</t>
  </si>
  <si>
    <t>quinclorac TECH</t>
  </si>
  <si>
    <t>formaldehyde, regent Others</t>
  </si>
  <si>
    <t>regent, copper Others</t>
  </si>
  <si>
    <t>regent, sodium Others</t>
  </si>
  <si>
    <t>vitanica, fertilizer Others</t>
  </si>
  <si>
    <t>ethylene, zinc Others</t>
  </si>
  <si>
    <t>ethylene, zinc, diethyl Others</t>
  </si>
  <si>
    <t>sulphur, ethylene Others</t>
  </si>
  <si>
    <t>triticonazole Others</t>
  </si>
  <si>
    <t>micronutrient, rexolin, fertilizer, chelated Others</t>
  </si>
  <si>
    <t>brodifacoum Others</t>
  </si>
  <si>
    <t>npk Others</t>
  </si>
  <si>
    <t>permethrin TECH</t>
  </si>
  <si>
    <t>cypermethrin TECH</t>
  </si>
  <si>
    <t>emmamectin TECH</t>
  </si>
  <si>
    <t>pinoxaden TECH</t>
  </si>
  <si>
    <t>propiconazole Others</t>
  </si>
  <si>
    <t>pyriproxyfen Others</t>
  </si>
  <si>
    <t>hexythiazox Others</t>
  </si>
  <si>
    <t>imazamox TECH</t>
  </si>
  <si>
    <t>copper, kocide Others</t>
  </si>
  <si>
    <t>nitrogen, urea Others</t>
  </si>
  <si>
    <t>oil, calcium Others</t>
  </si>
  <si>
    <t>oil, zinc Others</t>
  </si>
  <si>
    <t>micronutrient, chelated, fertilizer, rexolin Others</t>
  </si>
  <si>
    <t>ready, sodium Others</t>
  </si>
  <si>
    <t>total, sulfur Others</t>
  </si>
  <si>
    <t>total, nitrogen Others</t>
  </si>
  <si>
    <t>carbendazim, diuron, troysan Others</t>
  </si>
  <si>
    <t>cyhalothrin, lambda, karate Others</t>
  </si>
  <si>
    <t>phosphorus, total Others</t>
  </si>
  <si>
    <t>master, calcium Others</t>
  </si>
  <si>
    <t>preventol, carbendazim, diuron Others</t>
  </si>
  <si>
    <t>preventol, carbendazim Others</t>
  </si>
  <si>
    <t>diuron, preventol, dichlorophenyl, urea Others</t>
  </si>
  <si>
    <t>carbendazim, biox, diuron Others</t>
  </si>
  <si>
    <t>nipaguard Others</t>
  </si>
  <si>
    <t>mancozeb, fenamidon Others</t>
  </si>
  <si>
    <t>copper, zinc Others</t>
  </si>
  <si>
    <t>mancozeb, metalaxyl, mancolaxyl Others</t>
  </si>
  <si>
    <t>mefenoxam, metalaxyl TECH</t>
  </si>
  <si>
    <t>fenobucarb, bpmc TECH</t>
  </si>
  <si>
    <t>thiodicarb TECH</t>
  </si>
  <si>
    <t>diuron, troysan Others</t>
  </si>
  <si>
    <t>control, protein Others</t>
  </si>
  <si>
    <t>humate, sodium Others</t>
  </si>
  <si>
    <t>tebuconazole, prochloraz Others</t>
  </si>
  <si>
    <t>boscalid Others</t>
  </si>
  <si>
    <t>zinc, calcium Others</t>
  </si>
  <si>
    <t>oil, phosphorus Others</t>
  </si>
  <si>
    <t>oil, potassium Others</t>
  </si>
  <si>
    <t>oil, iron Others</t>
  </si>
  <si>
    <t>oil, silicon Others</t>
  </si>
  <si>
    <t>octhilinone, mergal Others</t>
  </si>
  <si>
    <t>nicosulfuron TECH</t>
  </si>
  <si>
    <t>fulvic, fertilizers Others</t>
  </si>
  <si>
    <t>tropical TECH</t>
  </si>
  <si>
    <t>sulfoxaflor TECH</t>
  </si>
  <si>
    <t>metofluthrin TECH</t>
  </si>
  <si>
    <t>microgyp Others</t>
  </si>
  <si>
    <t>humate, humic Others</t>
  </si>
  <si>
    <t>barquat Others</t>
  </si>
  <si>
    <t>carbendazim, polyphase Others</t>
  </si>
  <si>
    <t>fulvic, humic, fertilizer Others</t>
  </si>
  <si>
    <t>carbamate, zinc, ethylene Others</t>
  </si>
  <si>
    <t>control, sodium, permaclean Others</t>
  </si>
  <si>
    <t>basfoliar, fertilizer Others</t>
  </si>
  <si>
    <t>oxydemeton Others</t>
  </si>
  <si>
    <t>isoprothiolane Others</t>
  </si>
  <si>
    <t>pyridalyl Others</t>
  </si>
  <si>
    <t>ethoprophos Others</t>
  </si>
  <si>
    <t>mandipropamid Others</t>
  </si>
  <si>
    <t>triforine Others</t>
  </si>
  <si>
    <t>ametoctradin Others</t>
  </si>
  <si>
    <t>triafamone, oxadiazon Others</t>
  </si>
  <si>
    <t>oil, sulphur Others</t>
  </si>
  <si>
    <t>triafamone, ethoxysulfuron Others</t>
  </si>
  <si>
    <t>fertilizer, calcium Others</t>
  </si>
  <si>
    <t>micronutrient, zinc, fertilizer Others</t>
  </si>
  <si>
    <t>isothiazolinones, mergal Others</t>
  </si>
  <si>
    <t>propargyl, clodinafop TECH</t>
  </si>
  <si>
    <t>fenthion Others</t>
  </si>
  <si>
    <t>potassium TECH</t>
  </si>
  <si>
    <t>forchlorfenuron Others</t>
  </si>
  <si>
    <t>radix Others</t>
  </si>
  <si>
    <t>buprofezin TECH</t>
  </si>
  <si>
    <t>zenith TECH</t>
  </si>
  <si>
    <t>control, total Others</t>
  </si>
  <si>
    <t>naphthylacetic Others</t>
  </si>
  <si>
    <t>fluindapyr Others</t>
  </si>
  <si>
    <t>potassium, humate Others</t>
  </si>
  <si>
    <t>diuron, troysan, carbendazim Others</t>
  </si>
  <si>
    <t>diuron, preventol, biocide Others</t>
  </si>
  <si>
    <t>urea, preventol, dichlorophenyl, diuron Others</t>
  </si>
  <si>
    <t>diuron, preventol, carbendazim Others</t>
  </si>
  <si>
    <t>sulfur, phosphorus Others</t>
  </si>
  <si>
    <t>benalaxyl Others</t>
  </si>
  <si>
    <t>azimsulfuron Others</t>
  </si>
  <si>
    <t>haloxyfop Others</t>
  </si>
  <si>
    <t>humalite, humic Others</t>
  </si>
  <si>
    <t>bordeaux Others</t>
  </si>
  <si>
    <t>sodium, zinc Others</t>
  </si>
  <si>
    <t>vitanica Others</t>
  </si>
  <si>
    <t>sedaxane, azoxystrobin, vibrance, thiamethoxam Others</t>
  </si>
  <si>
    <t>enhancer, granite Others</t>
  </si>
  <si>
    <t>paraffin, oil Others</t>
  </si>
  <si>
    <t>diuron, carbendazim Others</t>
  </si>
  <si>
    <t>ready, protein Others</t>
  </si>
  <si>
    <t>regent, zinc Others</t>
  </si>
  <si>
    <t>fertilizer, potassium, humate Others</t>
  </si>
  <si>
    <t>clodinafop, propargyl TECH</t>
  </si>
  <si>
    <t>preventol, biocide Others</t>
  </si>
  <si>
    <t>sodium, potassium Others</t>
  </si>
  <si>
    <t>bentazone, basagran Others</t>
  </si>
  <si>
    <t>magnesium, control Others</t>
  </si>
  <si>
    <t>bromadiolone Others</t>
  </si>
  <si>
    <t>diniconazole Others</t>
  </si>
  <si>
    <t>nitenpyram Others</t>
  </si>
  <si>
    <t>sulfur, nitrogen Others</t>
  </si>
  <si>
    <t>fertilizer, humate, humic Others</t>
  </si>
  <si>
    <t>total, humalite, humic Others</t>
  </si>
  <si>
    <t>sodium, oil Others</t>
  </si>
  <si>
    <t>novofix, total Others</t>
  </si>
  <si>
    <t>mepanipyrim Others</t>
  </si>
  <si>
    <t>sodium, formaldehyde, naphthalene Others</t>
  </si>
  <si>
    <t>dursban Others</t>
  </si>
  <si>
    <t>diamond, oil Others</t>
  </si>
  <si>
    <t>thiabendazole, biocide Others</t>
  </si>
  <si>
    <t>potassium, zinc Others</t>
  </si>
  <si>
    <t>troysan, carbendazim Others</t>
  </si>
  <si>
    <t>triticonazole TECH</t>
  </si>
  <si>
    <t>iron, molybdenum, silicon Others</t>
  </si>
  <si>
    <t>magnesium, copper Others</t>
  </si>
  <si>
    <t>buprofezin Others</t>
  </si>
  <si>
    <t>metro, oil Others</t>
  </si>
  <si>
    <t>biox, terbuthylazine Others</t>
  </si>
  <si>
    <t>preventol, bronopol Others</t>
  </si>
  <si>
    <t>biox, biocide Others</t>
  </si>
  <si>
    <t>fertilizer, seaweed Others</t>
  </si>
  <si>
    <t>propamocarb Others</t>
  </si>
  <si>
    <t>protein, total Others</t>
  </si>
  <si>
    <t>ethylene, sodium Others</t>
  </si>
  <si>
    <t>enhancer, humic Others</t>
  </si>
  <si>
    <t>roundup, ready Others</t>
  </si>
  <si>
    <t>copper, potassium Others</t>
  </si>
  <si>
    <t>fertilizer, humic Others</t>
  </si>
  <si>
    <t>fertilizer, chelated Others</t>
  </si>
  <si>
    <t>potassium, fertilizer, humate Others</t>
  </si>
  <si>
    <t>gcas, oil Others</t>
  </si>
  <si>
    <t>iodosulfuron, sodium, mesosulfuron Others</t>
  </si>
  <si>
    <t>fenpropimorph Others</t>
  </si>
  <si>
    <t>furathiocarb Others</t>
  </si>
  <si>
    <t>oxymatrine Others</t>
  </si>
  <si>
    <t>acifluorfen, sodium Others</t>
  </si>
  <si>
    <t>phorate Others</t>
  </si>
  <si>
    <t>linuron Others</t>
  </si>
  <si>
    <t>mepiquat Others</t>
  </si>
  <si>
    <t>tridemorph TECH</t>
  </si>
  <si>
    <t>pirimiphos Others</t>
  </si>
  <si>
    <t>cymoxanil Others</t>
  </si>
  <si>
    <t>simazine Others</t>
  </si>
  <si>
    <t>thiram Others</t>
  </si>
  <si>
    <t>triadimenol Others</t>
  </si>
  <si>
    <t>urea, clothianidin Others</t>
  </si>
  <si>
    <t>cinmethylin Others</t>
  </si>
  <si>
    <t>clomazone Others</t>
  </si>
  <si>
    <t>dimethomorph Others</t>
  </si>
  <si>
    <t>amidosulfuron Others</t>
  </si>
  <si>
    <t>azinphos Others</t>
  </si>
  <si>
    <t>ferbam Others</t>
  </si>
  <si>
    <t>cloquintocet Others</t>
  </si>
  <si>
    <t>iodosulfuron, sodium Others</t>
  </si>
  <si>
    <t>myclobutanil Others</t>
  </si>
  <si>
    <t>metsulfuron Others</t>
  </si>
  <si>
    <t>imazethapyr Others</t>
  </si>
  <si>
    <t>dinocap Others</t>
  </si>
  <si>
    <t>sulfentrazone Others</t>
  </si>
  <si>
    <t>maneb Others</t>
  </si>
  <si>
    <t>triadimefon Others</t>
  </si>
  <si>
    <t>zineb Others</t>
  </si>
  <si>
    <t>methamidophos Others</t>
  </si>
  <si>
    <t>lambda, cyhalothrin, karate Others</t>
  </si>
  <si>
    <t>procymidone Others</t>
  </si>
  <si>
    <t>control, sodium Others</t>
  </si>
  <si>
    <t>trifloxystrobin, tebuconazole Others</t>
  </si>
  <si>
    <t>butachlor, sodium Others</t>
  </si>
  <si>
    <t>protifert, isabion Others</t>
  </si>
  <si>
    <t>carbosulfan Others</t>
  </si>
  <si>
    <t>magnesium, fertilizer Others</t>
  </si>
  <si>
    <t>phosphorus, iron Others</t>
  </si>
  <si>
    <t>zinc, ethylene, carbamate Others</t>
  </si>
  <si>
    <t>preventol, biocide, diuron Others</t>
  </si>
  <si>
    <t>quinoxyfen Others</t>
  </si>
  <si>
    <t>paraquate TECH</t>
  </si>
  <si>
    <t>aqua, oil Others</t>
  </si>
  <si>
    <t>chitosan Others</t>
  </si>
  <si>
    <t>copper, sulfur Others</t>
  </si>
  <si>
    <t>penconazole TECH</t>
  </si>
  <si>
    <t>magnesium, calcium Others</t>
  </si>
  <si>
    <t>korsolex, dihydroxy Others</t>
  </si>
  <si>
    <t>diethofencarb Others</t>
  </si>
  <si>
    <t>florasulam Others</t>
  </si>
  <si>
    <t>carboxin Others</t>
  </si>
  <si>
    <t>protein, regent Others</t>
  </si>
  <si>
    <t>imazethapyr, propaquizafop Others</t>
  </si>
  <si>
    <t>metamitron TECH</t>
  </si>
  <si>
    <t>copper, regent Others</t>
  </si>
  <si>
    <t>merphos Others</t>
  </si>
  <si>
    <t>fluoxastrobin Others</t>
  </si>
  <si>
    <t>norflurazon Others</t>
  </si>
  <si>
    <t>propoxur Others</t>
  </si>
  <si>
    <t>oxathiapiprolin Others</t>
  </si>
  <si>
    <t>milbemectin Others</t>
  </si>
  <si>
    <t>omethoate Others</t>
  </si>
  <si>
    <t>fenamiphos Others</t>
  </si>
  <si>
    <t>cycloxydim Others</t>
  </si>
  <si>
    <t>chlordane TECH</t>
  </si>
  <si>
    <t>sethoxydim Others</t>
  </si>
  <si>
    <t>zoxamide Others</t>
  </si>
  <si>
    <t>prochloraz Others</t>
  </si>
  <si>
    <t>benthiavalicarb Others</t>
  </si>
  <si>
    <t>cyclaniliprole Others</t>
  </si>
  <si>
    <t>fenazaquin Others</t>
  </si>
  <si>
    <t>esfenvalerate Others</t>
  </si>
  <si>
    <t>aldicarb Others</t>
  </si>
  <si>
    <t>triflumezopyrim Others</t>
  </si>
  <si>
    <t>methoprene Others</t>
  </si>
  <si>
    <t>cyflumetofen Others</t>
  </si>
  <si>
    <t>coumatetralyl Others</t>
  </si>
  <si>
    <t>chlorfluazuron Others</t>
  </si>
  <si>
    <t>mandestrobin Others</t>
  </si>
  <si>
    <t>flucetosulfuron Others</t>
  </si>
  <si>
    <t>bromacil Others</t>
  </si>
  <si>
    <t>bronopol Others</t>
  </si>
  <si>
    <t>bispyribac Others</t>
  </si>
  <si>
    <t>tolfenpyrad Others</t>
  </si>
  <si>
    <t>zinc, copper Others</t>
  </si>
  <si>
    <t>gaurd Others</t>
  </si>
  <si>
    <t>microcheck Others</t>
  </si>
  <si>
    <t>zinc, nitrogen, potassium, copper, manganese Others</t>
  </si>
  <si>
    <t>phosphorus, zinc, nitrogen, copper, manganese Others</t>
  </si>
  <si>
    <t>iron, master Others</t>
  </si>
  <si>
    <t>propargyl, magnesium Others</t>
  </si>
  <si>
    <t>proquinazid Others</t>
  </si>
  <si>
    <t>uniconazole Others</t>
  </si>
  <si>
    <t>prometryn Others</t>
  </si>
  <si>
    <t>ethofumesate Others</t>
  </si>
  <si>
    <t>phosmet Others</t>
  </si>
  <si>
    <t>prosulfuron Others</t>
  </si>
  <si>
    <t>prosulfocarb Others</t>
  </si>
  <si>
    <t>pyraflufen Others</t>
  </si>
  <si>
    <t>acetochlor Others</t>
  </si>
  <si>
    <t>silthiofam Others</t>
  </si>
  <si>
    <t>propyzamide Others</t>
  </si>
  <si>
    <t>quinmerac Others</t>
  </si>
  <si>
    <t>rimsulfuron Others</t>
  </si>
  <si>
    <t>acibenzolar Others</t>
  </si>
  <si>
    <t>pyrazophos Others</t>
  </si>
  <si>
    <t>inpyrfluxam Others</t>
  </si>
  <si>
    <t>pyridaphenthion Others</t>
  </si>
  <si>
    <t>pyridate Others</t>
  </si>
  <si>
    <t>picolinafen Others</t>
  </si>
  <si>
    <t>lactofen Others</t>
  </si>
  <si>
    <t>isoxaben Others</t>
  </si>
  <si>
    <t>isotianil Others</t>
  </si>
  <si>
    <t>isopyrazam Others</t>
  </si>
  <si>
    <t>metazachlor Others</t>
  </si>
  <si>
    <t>phoxim Others</t>
  </si>
  <si>
    <t>picloram Others</t>
  </si>
  <si>
    <t>mefenacet Others</t>
  </si>
  <si>
    <t>mcpb Others</t>
  </si>
  <si>
    <t>tetradifon Others</t>
  </si>
  <si>
    <t>lenacil Others</t>
  </si>
  <si>
    <t>terbufos Others</t>
  </si>
  <si>
    <t>pyroquilon Others</t>
  </si>
  <si>
    <t>tebufenpyrad Others</t>
  </si>
  <si>
    <t>total, enhancer Others</t>
  </si>
  <si>
    <t>etridiazole Others</t>
  </si>
  <si>
    <t>tebupirimfos Others</t>
  </si>
  <si>
    <t>isofenphos Others</t>
  </si>
  <si>
    <t>ipconazole Others</t>
  </si>
  <si>
    <t>acrinathrin Others</t>
  </si>
  <si>
    <t>prodiamine Others</t>
  </si>
  <si>
    <t>imazosulfuron Others</t>
  </si>
  <si>
    <t>oxadixyl Others</t>
  </si>
  <si>
    <t>imazapic Others</t>
  </si>
  <si>
    <t>teflubenzuron Others</t>
  </si>
  <si>
    <t>imazalil Others</t>
  </si>
  <si>
    <t>pethoxamid Others</t>
  </si>
  <si>
    <t>oxyfluorfen Others</t>
  </si>
  <si>
    <t>oxasulfuron Others</t>
  </si>
  <si>
    <t>mecoprop Others</t>
  </si>
  <si>
    <t>mevinphos Others</t>
  </si>
  <si>
    <t>spiroxamine Others</t>
  </si>
  <si>
    <t>triasulfuron Others</t>
  </si>
  <si>
    <t>methiocarb Others</t>
  </si>
  <si>
    <t>dodemorph Others</t>
  </si>
  <si>
    <t>eptc Others</t>
  </si>
  <si>
    <t>napropamide Others</t>
  </si>
  <si>
    <t>flurprimidol Others</t>
  </si>
  <si>
    <t>flutriafol Others</t>
  </si>
  <si>
    <t>foramsulfuron Others</t>
  </si>
  <si>
    <t>metosulam Others</t>
  </si>
  <si>
    <t>fenoxanil Others</t>
  </si>
  <si>
    <t>terbuthylazine Others</t>
  </si>
  <si>
    <t>clopyralid Others</t>
  </si>
  <si>
    <t>dimethachlor Others</t>
  </si>
  <si>
    <t>formetanate Others</t>
  </si>
  <si>
    <t>fuberidazole Others</t>
  </si>
  <si>
    <t>cyhexatin Others</t>
  </si>
  <si>
    <t>cyromazine Others</t>
  </si>
  <si>
    <t>daminozide Others</t>
  </si>
  <si>
    <t>desmedipham Others</t>
  </si>
  <si>
    <t>dichlofluanid Others</t>
  </si>
  <si>
    <t>daimuron Others</t>
  </si>
  <si>
    <t>chlorsulfuron Others</t>
  </si>
  <si>
    <t>dimethenamid Others</t>
  </si>
  <si>
    <t>aminopyralid Others</t>
  </si>
  <si>
    <t>fenpropidin Others</t>
  </si>
  <si>
    <t>flurtamone Others</t>
  </si>
  <si>
    <t>fluroxypyr Others</t>
  </si>
  <si>
    <t>dimoxystrobin Others</t>
  </si>
  <si>
    <t>fluometuron Others</t>
  </si>
  <si>
    <t>flutolanil Others</t>
  </si>
  <si>
    <t>flucythrinate Others</t>
  </si>
  <si>
    <t>fluazinam Others</t>
  </si>
  <si>
    <t>flazasulfuron Others</t>
  </si>
  <si>
    <t>triflumuron Others</t>
  </si>
  <si>
    <t>folpet Others</t>
  </si>
  <si>
    <t>tralkoxydim Others</t>
  </si>
  <si>
    <t>terbutryn Others</t>
  </si>
  <si>
    <t>hexaflumuron Others</t>
  </si>
  <si>
    <t>thifensulfuron Others</t>
  </si>
  <si>
    <t>cadusafos Others</t>
  </si>
  <si>
    <t>beflubutamid Others</t>
  </si>
  <si>
    <t>amitrole Others</t>
  </si>
  <si>
    <t>chlorthal Others</t>
  </si>
  <si>
    <t>prallethrin Others</t>
  </si>
  <si>
    <t>chloridazon Others</t>
  </si>
  <si>
    <t>bromoxynil Others</t>
  </si>
  <si>
    <t>bromuconazole Others</t>
  </si>
  <si>
    <t>butralin Others</t>
  </si>
  <si>
    <t>carbetamide Others</t>
  </si>
  <si>
    <t>bifenazate Others</t>
  </si>
  <si>
    <t>bixafen Others</t>
  </si>
  <si>
    <t>chlorotoluron Others</t>
  </si>
  <si>
    <t>benfluralin Others</t>
  </si>
  <si>
    <t>bentazone Others</t>
  </si>
  <si>
    <t>fenobucarb Others</t>
  </si>
  <si>
    <t>prometon Others</t>
  </si>
  <si>
    <t>validamycin Others</t>
  </si>
  <si>
    <t>clodinafop, propargyl Others</t>
  </si>
  <si>
    <t>chromafenozide Others</t>
  </si>
  <si>
    <t>bispyribac, sodium Others</t>
  </si>
  <si>
    <t>fomesafen Others</t>
  </si>
  <si>
    <t>etofenprox Others</t>
  </si>
  <si>
    <t>isopyrazam TECH</t>
  </si>
  <si>
    <t>zinc TECH</t>
  </si>
  <si>
    <t>penoxsulam Others</t>
  </si>
  <si>
    <t>methabenzthiazuron Others</t>
  </si>
  <si>
    <t>ethaboxam TECH</t>
  </si>
  <si>
    <t>micronutrient, tropical Others</t>
  </si>
  <si>
    <t>dihydroxy, sodium Others</t>
  </si>
  <si>
    <t>roundup Others</t>
  </si>
  <si>
    <t>chlorfluazuron TECH</t>
  </si>
  <si>
    <t>flufenoxuron, alphacypermethrin Others</t>
  </si>
  <si>
    <t>surfactant, protein Others</t>
  </si>
  <si>
    <t>mergal, oil, troy Others</t>
  </si>
  <si>
    <t>biocide, polyphase Others</t>
  </si>
  <si>
    <t>calcium, formaldehyde Others</t>
  </si>
  <si>
    <t>humic, humalite Others</t>
  </si>
  <si>
    <t>manzate Others</t>
  </si>
  <si>
    <t>avato Others</t>
  </si>
  <si>
    <t>propineb, antracol TECH</t>
  </si>
  <si>
    <t>metominostrobin TECH</t>
  </si>
  <si>
    <t>triclopyr Others</t>
  </si>
  <si>
    <t>propanil TECH</t>
  </si>
  <si>
    <t>metolachlor TECH</t>
  </si>
  <si>
    <t>tebuconazole, azoxystrobin, mancozeb Others</t>
  </si>
  <si>
    <t>metolachlor, metribuzin Others</t>
  </si>
  <si>
    <t>benzobicyclon TECH</t>
  </si>
  <si>
    <t>dhanucop, copper Others</t>
  </si>
  <si>
    <t>indofil Others</t>
  </si>
  <si>
    <t>sixer, mancozeb Others</t>
  </si>
  <si>
    <t>chlorpyrifos, cypermethrin Others</t>
  </si>
  <si>
    <t>fluazinam TECH</t>
  </si>
  <si>
    <t>alphacypermethrin TECH</t>
  </si>
  <si>
    <t>chlor, sodium Others</t>
  </si>
  <si>
    <t>metalaxyl, mancozeb Others</t>
  </si>
  <si>
    <t>densil Others</t>
  </si>
  <si>
    <t>profenophos, cypermethrin Others</t>
  </si>
  <si>
    <t>pheromones Others</t>
  </si>
  <si>
    <t>deltamethrin TECH</t>
  </si>
  <si>
    <t>fenpropathrin TECH</t>
  </si>
  <si>
    <t>manco Others</t>
  </si>
  <si>
    <t>atrazine, dhanuzine Others</t>
  </si>
  <si>
    <t>azoxystrobin, mancozeb Others</t>
  </si>
  <si>
    <t>beauveria Others</t>
  </si>
  <si>
    <t>chlorpyriphos, cypermethrin Others</t>
  </si>
  <si>
    <t>thifluzamide TECH</t>
  </si>
  <si>
    <t>everest, flucarbazone TECH</t>
  </si>
  <si>
    <t>cusol Others</t>
  </si>
  <si>
    <t>fenvalerate TECH</t>
  </si>
  <si>
    <t>profenofos TECH</t>
  </si>
  <si>
    <t>tribenuron Others</t>
  </si>
  <si>
    <t>chlorpropham TECH</t>
  </si>
  <si>
    <t>chemsol, carbouys Others</t>
  </si>
  <si>
    <t>thiocyclam Others</t>
  </si>
  <si>
    <t>flupyrimin Others</t>
  </si>
  <si>
    <t>ready, zenith Others</t>
  </si>
  <si>
    <t>acetamiprid, bifenthrin Others</t>
  </si>
  <si>
    <t>phosphide TECH</t>
  </si>
  <si>
    <t>transfluthrin TECH</t>
  </si>
  <si>
    <t>fipronil TECH</t>
  </si>
  <si>
    <t>tricyclazole Others</t>
  </si>
  <si>
    <t>metalaxyl, potassium Others</t>
  </si>
  <si>
    <t>hexaconazole TECH</t>
  </si>
  <si>
    <t>propanil Others</t>
  </si>
  <si>
    <t>diflufenican TECH</t>
  </si>
  <si>
    <t>pyroxasulfone TECH</t>
  </si>
  <si>
    <t>saaf Others</t>
  </si>
  <si>
    <t>uthane Others</t>
  </si>
  <si>
    <t>ethiprole TECH</t>
  </si>
  <si>
    <t>phenthoate TECH</t>
  </si>
  <si>
    <t>chlorpyrifos, tricel Others</t>
  </si>
  <si>
    <t>fipronil, cypermethrin Others</t>
  </si>
  <si>
    <t>phosphide, magnesium Others</t>
  </si>
  <si>
    <t>aclonifen TECH</t>
  </si>
  <si>
    <t>prodiamine TECH</t>
  </si>
  <si>
    <t>prothioconazole, mancozeb Others</t>
  </si>
  <si>
    <t>disinfectant, aqua Others</t>
  </si>
  <si>
    <t>zinc, phosphide Others</t>
  </si>
  <si>
    <t>spectrus Others</t>
  </si>
  <si>
    <t>prosulfocarb TECH</t>
  </si>
  <si>
    <t>hexaconazol TECH</t>
  </si>
  <si>
    <t>diclosulam TECH</t>
  </si>
  <si>
    <t>alphamethrin Others</t>
  </si>
  <si>
    <t>krifos, profenofos Others</t>
  </si>
  <si>
    <t>krifos Others</t>
  </si>
  <si>
    <t>nipacide Others</t>
  </si>
  <si>
    <t>folpet TECH</t>
  </si>
  <si>
    <t>moximate Others</t>
  </si>
  <si>
    <t>asulam Others</t>
  </si>
  <si>
    <t>alphacypermethrin Others</t>
  </si>
  <si>
    <t>tacelene Others</t>
  </si>
  <si>
    <t>oil, sterile Others</t>
  </si>
  <si>
    <t>thiabendazole TECH</t>
  </si>
  <si>
    <t>terbufos TECH</t>
  </si>
  <si>
    <t>mortel, fipronil Others</t>
  </si>
  <si>
    <t>acetamiprid, cypermethrin Others</t>
  </si>
  <si>
    <t>sulphur, microvit Others</t>
  </si>
  <si>
    <t>profenofos, cypermethrin Others</t>
  </si>
  <si>
    <t>himet Others</t>
  </si>
  <si>
    <t>propanil, clomazone Others</t>
  </si>
  <si>
    <t>amicarbazone TECH</t>
  </si>
  <si>
    <t>vardan Others</t>
  </si>
  <si>
    <t>tefuryltrione TECH</t>
  </si>
  <si>
    <t>thiocyclam TECH</t>
  </si>
  <si>
    <t>quinalphos TECH</t>
  </si>
  <si>
    <t>bixlozone TECH</t>
  </si>
  <si>
    <t>cloquintocet TECH</t>
  </si>
  <si>
    <t>carbendazim, mancozeb Others</t>
  </si>
  <si>
    <t>flonicamid TECH</t>
  </si>
  <si>
    <t>chloropyriphos TECH</t>
  </si>
  <si>
    <t>cyfluthrin TECH</t>
  </si>
  <si>
    <t>propiconazole TECH</t>
  </si>
  <si>
    <t>phenmedipham TECH</t>
  </si>
  <si>
    <t>beflubutamide TECH</t>
  </si>
  <si>
    <t>omethoate TECH</t>
  </si>
  <si>
    <t>flucarbazone, sodium TECH</t>
  </si>
  <si>
    <t>tricyclazole TECH</t>
  </si>
  <si>
    <t>upl, mancozeb Others</t>
  </si>
  <si>
    <t>furfural Others</t>
  </si>
  <si>
    <t>antracol Others</t>
  </si>
  <si>
    <t>metobromuron TECH</t>
  </si>
  <si>
    <t>katar Others</t>
  </si>
  <si>
    <t>metominostrobin Others</t>
  </si>
  <si>
    <t>oberon Others</t>
  </si>
  <si>
    <t>ulfa Others</t>
  </si>
  <si>
    <t>cymoxanil, mancozeb Others</t>
  </si>
  <si>
    <t>pencal, pendimethalin Others</t>
  </si>
  <si>
    <t>metalaxyl, mancolaxyl Others</t>
  </si>
  <si>
    <t>neem, disinfectant Others</t>
  </si>
  <si>
    <t>pyraxalt, triflumezopyrim TECH</t>
  </si>
  <si>
    <t>fenbuconazole TECH</t>
  </si>
  <si>
    <t>novaluron TECH</t>
  </si>
  <si>
    <t>neem, azadirachtin Others</t>
  </si>
  <si>
    <t>karate Others</t>
  </si>
  <si>
    <t>dicamba TECH</t>
  </si>
  <si>
    <t>oxivir Others</t>
  </si>
  <si>
    <t>ethion TECH</t>
  </si>
  <si>
    <t>temephos TECH</t>
  </si>
  <si>
    <t>acetamiprid, fipronil Others</t>
  </si>
  <si>
    <t>blitox Others</t>
  </si>
  <si>
    <t>unizeb Others</t>
  </si>
  <si>
    <t>manzate, mancozeb Others</t>
  </si>
  <si>
    <t>chloropicrin Others</t>
  </si>
  <si>
    <t>clodinafop Others</t>
  </si>
  <si>
    <t>phenyle Others</t>
  </si>
  <si>
    <t>micronil Others</t>
  </si>
  <si>
    <t>ramban Others</t>
  </si>
  <si>
    <t>imidacloprid, dawn Others</t>
  </si>
  <si>
    <t>malathion TECH</t>
  </si>
  <si>
    <t>solomon Others</t>
  </si>
  <si>
    <t>metolachlor, glufosinate Others</t>
  </si>
  <si>
    <t>dezaquavet Others</t>
  </si>
  <si>
    <t>genesys Others</t>
  </si>
  <si>
    <t>dimethoate, lambda Others</t>
  </si>
  <si>
    <t>tricyclazole, hexaconazole Others</t>
  </si>
  <si>
    <t>azoxystrobin, prothioconazole Others</t>
  </si>
  <si>
    <t>flazasulfuron TECH</t>
  </si>
  <si>
    <t>metarhizium Others</t>
  </si>
  <si>
    <t>metconazole TECH</t>
  </si>
  <si>
    <t>chlorthal, dacthal TECH</t>
  </si>
  <si>
    <t>verticillium Others</t>
  </si>
  <si>
    <t>chlorantraniliprole, acetamiprid Others</t>
  </si>
  <si>
    <t>metribuzin, pendimethalin Others</t>
  </si>
  <si>
    <t>glufosinate, oxyfluorfen Others</t>
  </si>
  <si>
    <t>disinfectant, enciform Others</t>
  </si>
  <si>
    <t>neem, oil, azadirachtin Others</t>
  </si>
  <si>
    <t>borax Others</t>
  </si>
  <si>
    <t>valifenalate TECH</t>
  </si>
  <si>
    <t>benzyladenine Others</t>
  </si>
  <si>
    <t>dimethylamine, dicamba Others</t>
  </si>
  <si>
    <t>metofluthrin Others</t>
  </si>
  <si>
    <t>fopronil, imidacloprid Others</t>
  </si>
  <si>
    <t>hungama Others</t>
  </si>
  <si>
    <t>coatintact Others</t>
  </si>
  <si>
    <t>orthosulfamuron TECH</t>
  </si>
  <si>
    <t>chlorpropham Others</t>
  </si>
  <si>
    <t>ethiprole, cyhalothrin, lambda Others</t>
  </si>
  <si>
    <t>penoxsulam TECH</t>
  </si>
  <si>
    <t>chlorpyriphos, chlor Others</t>
  </si>
  <si>
    <t>benzpyrimoxan TECH</t>
  </si>
  <si>
    <t>ethofumesate, upl TECH</t>
  </si>
  <si>
    <t>imidacloprid, cypermethrin Others</t>
  </si>
  <si>
    <t>cyazofamid, mancozeb Others</t>
  </si>
  <si>
    <t>hydrochem Others</t>
  </si>
  <si>
    <t>glufosinate, upl Others</t>
  </si>
  <si>
    <t>naphthyl TECH</t>
  </si>
  <si>
    <t>neem, nimbecidine Others</t>
  </si>
  <si>
    <t>flumetsulam Others</t>
  </si>
  <si>
    <t>boscalid, azoxystrobin Others</t>
  </si>
  <si>
    <t>bixafen TECH</t>
  </si>
  <si>
    <t>brefen Others</t>
  </si>
  <si>
    <t>profenophos TECH</t>
  </si>
  <si>
    <t>trooper Others</t>
  </si>
  <si>
    <t>permaclean Others</t>
  </si>
  <si>
    <t>heera Others</t>
  </si>
  <si>
    <t>prothioconazole, azoxystrobin, mancozeb Others</t>
  </si>
  <si>
    <t>tebuconazole, carbendazim Others</t>
  </si>
  <si>
    <t>magister Others</t>
  </si>
  <si>
    <t>tracer, control Others</t>
  </si>
  <si>
    <t>killdan Others</t>
  </si>
  <si>
    <t>benfil Others</t>
  </si>
  <si>
    <t>kocide Others</t>
  </si>
  <si>
    <t>sacovet Others</t>
  </si>
  <si>
    <t>azadirachtin TECH</t>
  </si>
  <si>
    <t>korsolex Others</t>
  </si>
  <si>
    <t>novaluron, emamectin Others</t>
  </si>
  <si>
    <t>cymoxanil, bullet Others</t>
  </si>
  <si>
    <t>streptocycline Others</t>
  </si>
  <si>
    <t>tribenuron TECH</t>
  </si>
  <si>
    <t>thimethoxam Others</t>
  </si>
  <si>
    <t>godzilla Others</t>
  </si>
  <si>
    <t>azoxystrobin, cyproconazole Others</t>
  </si>
  <si>
    <t>stampede Others</t>
  </si>
  <si>
    <t>mancozeb, tricyclazole Others</t>
  </si>
  <si>
    <t>acephate, imidacloprid Others</t>
  </si>
  <si>
    <t>cloransulam TECH</t>
  </si>
  <si>
    <t>acephate, bifenthrin Others</t>
  </si>
  <si>
    <t>silicon, iron Others</t>
  </si>
  <si>
    <t>kohrsolin Others</t>
  </si>
  <si>
    <t>sterillium Others</t>
  </si>
  <si>
    <t>trifludimoxazine Others</t>
  </si>
  <si>
    <t>glufosinate, glyphosate Others</t>
  </si>
  <si>
    <t>spreader Others</t>
  </si>
  <si>
    <t>naphthalene TECH</t>
  </si>
  <si>
    <t>carboxin TECH</t>
  </si>
  <si>
    <t>picoxystrobin, tricyclazole Others</t>
  </si>
  <si>
    <t>glufosinate, flumioxazin Others</t>
  </si>
  <si>
    <t>biltreat Others</t>
  </si>
  <si>
    <t>matco Others</t>
  </si>
  <si>
    <t>tricyclazole, beam Others</t>
  </si>
  <si>
    <t>quinalphos, cypermethrin Others</t>
  </si>
  <si>
    <t>dithane Others</t>
  </si>
  <si>
    <t>bacillocid Others</t>
  </si>
  <si>
    <t>maneb TECH</t>
  </si>
  <si>
    <t>tetrachlorvinphos TECH</t>
  </si>
  <si>
    <t>tiametoxam, lambda Others</t>
  </si>
  <si>
    <t>lambda, imidacloprid Others</t>
  </si>
  <si>
    <t>cyhalothrin, acetamiprid, lambda Others</t>
  </si>
  <si>
    <t>thomet Others</t>
  </si>
  <si>
    <t>dacthal Others</t>
  </si>
  <si>
    <t>bifen, bifenthrin TECH</t>
  </si>
  <si>
    <t>cyhalothrin, lambda, profenofos Others</t>
  </si>
  <si>
    <t>chlorpyrifos, thiram Others</t>
  </si>
  <si>
    <t>splash Others</t>
  </si>
  <si>
    <t>chloropyriphos Others</t>
  </si>
  <si>
    <t>chloripyriphos Others</t>
  </si>
  <si>
    <t>solfac Others</t>
  </si>
  <si>
    <t>responsar Others</t>
  </si>
  <si>
    <t>caldan Others</t>
  </si>
  <si>
    <t>napropamide TECH</t>
  </si>
  <si>
    <t>acetamiprid, buprofenzin Others</t>
  </si>
  <si>
    <t>dodine TECH</t>
  </si>
  <si>
    <t>pymetrozine, fipronil Others</t>
  </si>
  <si>
    <t>amicarbazone Others</t>
  </si>
  <si>
    <t>pyroxasulfone, diflufenican Others</t>
  </si>
  <si>
    <t>woodworth Others</t>
  </si>
  <si>
    <t>mancozeb, dithane Others</t>
  </si>
  <si>
    <t>himate Others</t>
  </si>
  <si>
    <t>viroff Others</t>
  </si>
  <si>
    <t>pyriproxyfen, emamectin Others</t>
  </si>
  <si>
    <t>cipermetrina, cypermethrin TECH</t>
  </si>
  <si>
    <t>sixer Others</t>
  </si>
  <si>
    <t>fipronil, imidacloprid Others</t>
  </si>
  <si>
    <t>fipronil, regent Others</t>
  </si>
  <si>
    <t>phosphorus, potassium Others</t>
  </si>
  <si>
    <t>acifluorfen Others</t>
  </si>
  <si>
    <t>calcium, sodium Others</t>
  </si>
  <si>
    <t>pyraxalt Others</t>
  </si>
  <si>
    <t>chloropyriphos, chlor TECH</t>
  </si>
  <si>
    <t>chlormequat TECH</t>
  </si>
  <si>
    <t>magnaphos Others</t>
  </si>
  <si>
    <t>fenoxanil TECH</t>
  </si>
  <si>
    <t>amitraz Others</t>
  </si>
  <si>
    <t>deltamethrine Others</t>
  </si>
  <si>
    <t>macsulf Others</t>
  </si>
  <si>
    <t>fenvalerate, brefen Others</t>
  </si>
  <si>
    <t>simeconazole TECH</t>
  </si>
  <si>
    <t>triclopyr TECH</t>
  </si>
  <si>
    <t>upl Others</t>
  </si>
  <si>
    <t>nitrogen, regent, total Others</t>
  </si>
  <si>
    <t>disinfectant, sterillium Others</t>
  </si>
  <si>
    <t>balwan Others</t>
  </si>
  <si>
    <t>flucarbazone Others</t>
  </si>
  <si>
    <t>omite, propargite Others</t>
  </si>
  <si>
    <t>weedmar Others</t>
  </si>
  <si>
    <t>kritap, cartap Others</t>
  </si>
  <si>
    <t>benalaxyl TECH</t>
  </si>
  <si>
    <t>bixlozone Others</t>
  </si>
  <si>
    <t>novaluron, lambda Others</t>
  </si>
  <si>
    <t>biocide, bioban Others</t>
  </si>
  <si>
    <t>azoxystrobin, mancozeb, cyproconazole Others</t>
  </si>
  <si>
    <t>manganese, oil Others</t>
  </si>
  <si>
    <t>dicamba Others</t>
  </si>
  <si>
    <t>decis Others</t>
  </si>
  <si>
    <t>chlorimuron, metsulfuron Others</t>
  </si>
  <si>
    <t>carvone Others</t>
  </si>
  <si>
    <t>beam Others</t>
  </si>
  <si>
    <t>volga Others</t>
  </si>
  <si>
    <t>kinadon Others</t>
  </si>
  <si>
    <t>rocker Others</t>
  </si>
  <si>
    <t>hitcel, profenofos Others</t>
  </si>
  <si>
    <t>clomazone, pendimethalin Others</t>
  </si>
  <si>
    <t>azadirachtin, neemazal TECH</t>
  </si>
  <si>
    <t>triflumezopyrim TECH</t>
  </si>
  <si>
    <t>dacthal TECH</t>
  </si>
  <si>
    <t>sulphur, total Others</t>
  </si>
  <si>
    <t>novaluron, cyhalothrin, lambda Others</t>
  </si>
  <si>
    <t>baktolin Others</t>
  </si>
  <si>
    <t>chlorfenapyr, chlorantraniliprole Others</t>
  </si>
  <si>
    <t>metalaxyl, mancozeb, manco Others</t>
  </si>
  <si>
    <t>cymoxanil, mancozeb, manco Others</t>
  </si>
  <si>
    <t>cymoxanil TECH</t>
  </si>
  <si>
    <t>flufenacet TECH</t>
  </si>
  <si>
    <t>diuron Others</t>
  </si>
  <si>
    <t>dimethoate, deltamethrin Others</t>
  </si>
  <si>
    <t>chlorpyriphos, dimethoate Others</t>
  </si>
  <si>
    <t>pyroxsulam Others</t>
  </si>
  <si>
    <t>ashavit Others</t>
  </si>
  <si>
    <t>ethiprole, benzpyrimoxan Others</t>
  </si>
  <si>
    <t>ready, total Others</t>
  </si>
  <si>
    <t>thiamethoxam, cyhalothrin, lambda Others</t>
  </si>
  <si>
    <t>metribuzin, sulfentrazone Others</t>
  </si>
  <si>
    <t>acetamiprid, emamectin Others</t>
  </si>
  <si>
    <t>emamectin, profenophos Others</t>
  </si>
  <si>
    <t>monocrotophos TECH</t>
  </si>
  <si>
    <t>ethofumesate TECH</t>
  </si>
  <si>
    <t>isabion Others</t>
  </si>
  <si>
    <t>amicarbazone, mesotrione Others</t>
  </si>
  <si>
    <t>chlorpyriphos, thiamethoxam Others</t>
  </si>
  <si>
    <t>neemazal Others</t>
  </si>
  <si>
    <t>chlorpyrifos, cyhalothrin, lambda Others</t>
  </si>
  <si>
    <t>diafenthiuron TECH</t>
  </si>
  <si>
    <t>anilofos Others</t>
  </si>
  <si>
    <t>thiram, carboxin Others</t>
  </si>
  <si>
    <t>nayak Others</t>
  </si>
  <si>
    <t>lethal Others</t>
  </si>
  <si>
    <t>profenophos Others</t>
  </si>
  <si>
    <t>dhanucop Others</t>
  </si>
  <si>
    <t>pyroxsulam TECH</t>
  </si>
  <si>
    <t>mancolaxyl Others</t>
  </si>
  <si>
    <t>hexaconazol, hexaconazole Others</t>
  </si>
  <si>
    <t>anilofos TECH</t>
  </si>
  <si>
    <t>fenbutatin TECH</t>
  </si>
  <si>
    <t>clodinafop, sodium, acifluorfen Others</t>
  </si>
  <si>
    <t>thiamethoxam, lambda Others</t>
  </si>
  <si>
    <t>emamectin, moratex Others</t>
  </si>
  <si>
    <t>mancozeb, manco Others</t>
  </si>
  <si>
    <t>carbendazim, manco Others</t>
  </si>
  <si>
    <t>sulphur, sulfavit Others</t>
  </si>
  <si>
    <t>paraquate Others</t>
  </si>
  <si>
    <t>formaldehyde TECH</t>
  </si>
  <si>
    <t>zinc, chlor Others</t>
  </si>
  <si>
    <t>neem, azadirachtin TECH</t>
  </si>
  <si>
    <t>virtako Others</t>
  </si>
  <si>
    <t>hexaconazol Others</t>
  </si>
  <si>
    <t>acoreli Others</t>
  </si>
  <si>
    <t>oxyflurofen Others</t>
  </si>
  <si>
    <t>tebuconazole, azoxystrobin Others</t>
  </si>
  <si>
    <t>flucythrinate TECH</t>
  </si>
  <si>
    <t>urea, ethylene Others</t>
  </si>
  <si>
    <t>mancozeb, unizeb Others</t>
  </si>
  <si>
    <t>neem, fertilizer Others</t>
  </si>
  <si>
    <t>copper, woodworth Others</t>
  </si>
  <si>
    <t>pymetrozine, dinotefuran Others</t>
  </si>
  <si>
    <t>disinfectant, bacillol Others</t>
  </si>
  <si>
    <t>disinfectant, korsolex Others</t>
  </si>
  <si>
    <t>bacillocid, disinfectant Others</t>
  </si>
  <si>
    <t>dawn Others</t>
  </si>
  <si>
    <t>topramezone Others</t>
  </si>
  <si>
    <t>biocide, hydrochem Others</t>
  </si>
  <si>
    <t>thiamethoxam, emamectin Others</t>
  </si>
  <si>
    <t>formaldehyde, naphthalene Others</t>
  </si>
  <si>
    <t>emamectin, indoxacarb Others</t>
  </si>
  <si>
    <t>soligro Others</t>
  </si>
  <si>
    <t>stimplex Others</t>
  </si>
  <si>
    <t>metalaxyl, copper Others</t>
  </si>
  <si>
    <t>sodium, napthalene Others</t>
  </si>
  <si>
    <t>mesotrione, thiencarbazone Others</t>
  </si>
  <si>
    <t>profenofos, profenophos Others</t>
  </si>
  <si>
    <t>allethrin TECH</t>
  </si>
  <si>
    <t>omite Others</t>
  </si>
  <si>
    <t>chloripyriphos TECH</t>
  </si>
  <si>
    <t>magnaphos, phosphide, magnesium Others</t>
  </si>
  <si>
    <t>fenhexamid Others</t>
  </si>
  <si>
    <t>acitamiprid Others</t>
  </si>
  <si>
    <t>abamectin, emamectin Others</t>
  </si>
  <si>
    <t>dabang, cyhalothrin, lambda Others</t>
  </si>
  <si>
    <t>total, phenyle Others</t>
  </si>
  <si>
    <t>mancozeb, uthane Others</t>
  </si>
  <si>
    <t>mancozeb, zenith Others</t>
  </si>
  <si>
    <t>craze Others</t>
  </si>
  <si>
    <t>buprofenzin Others</t>
  </si>
  <si>
    <t>pyrasulfotole Others</t>
  </si>
  <si>
    <t>fencid, fenvalerate Others</t>
  </si>
  <si>
    <t>cartap, caldan Others</t>
  </si>
  <si>
    <t>pretilachlor, craze Others</t>
  </si>
  <si>
    <t>chlorantraniliprole, upl TECH</t>
  </si>
  <si>
    <t>transfluthrin, cypermethrin Others</t>
  </si>
  <si>
    <t>chloropyriphos, cypermethrin Others</t>
  </si>
  <si>
    <t>everest Others</t>
  </si>
  <si>
    <t>fluxametamide TECH</t>
  </si>
  <si>
    <t>neem, ecoworks, oil Others</t>
  </si>
  <si>
    <t>curzate Others</t>
  </si>
  <si>
    <t>chlorpyrifos, master Others</t>
  </si>
  <si>
    <t>chlorantraniliprole, flupyrimin Others</t>
  </si>
  <si>
    <t>responsar, cyfluthrin Others</t>
  </si>
  <si>
    <t>cyphenothrin Others</t>
  </si>
  <si>
    <t>cyfluthrin, solfac Others</t>
  </si>
  <si>
    <t>clothianidin TECH</t>
  </si>
  <si>
    <t>total, biflex Others</t>
  </si>
  <si>
    <t>diflufenican Others</t>
  </si>
  <si>
    <t>lenacil TECH</t>
  </si>
  <si>
    <t>bifen Others</t>
  </si>
  <si>
    <t>chlorpyrifos, emamectin Others</t>
  </si>
  <si>
    <t>zinc, mancozeb Others</t>
  </si>
  <si>
    <t>thifensulfuron TECH</t>
  </si>
  <si>
    <t>dithianon TECH</t>
  </si>
  <si>
    <t>total, aqua Others</t>
  </si>
  <si>
    <t>fenamidone TECH</t>
  </si>
  <si>
    <t>nimbecidine Others</t>
  </si>
  <si>
    <t>asataf Others</t>
  </si>
  <si>
    <t>milquat, paraquate Others</t>
  </si>
  <si>
    <t>chlorex Others</t>
  </si>
  <si>
    <t>glycel Others</t>
  </si>
  <si>
    <t>propanil, mcpa Others</t>
  </si>
  <si>
    <t>zinc, phosphide, indofil Others</t>
  </si>
  <si>
    <t>mcpa, florasulam, fluroxypyr Others</t>
  </si>
  <si>
    <t>hindol Others</t>
  </si>
  <si>
    <t>disinfectant, gramicid Others</t>
  </si>
  <si>
    <t>greatvit Others</t>
  </si>
  <si>
    <t>cymoxanil, zoxamide Others</t>
  </si>
  <si>
    <t>spinosad, control Others</t>
  </si>
  <si>
    <t>agrineed Others</t>
  </si>
  <si>
    <t>coatintact, densil Others</t>
  </si>
  <si>
    <t>mancozeb, fluindapyr Others</t>
  </si>
  <si>
    <t>sacfit Others</t>
  </si>
  <si>
    <t>gramicid Others</t>
  </si>
  <si>
    <t>mancozan Others</t>
  </si>
  <si>
    <t>grasskill Others</t>
  </si>
  <si>
    <t>mohiban Others</t>
  </si>
  <si>
    <t>noddle Others</t>
  </si>
  <si>
    <t>penoxsulam, pyribenzoxim Others</t>
  </si>
  <si>
    <t>mancozeb, manco, unizeb Others</t>
  </si>
  <si>
    <t>dazomet, biocide Others</t>
  </si>
  <si>
    <t>celphos, phosphide Others</t>
  </si>
  <si>
    <t>chlorantraniliprole, novaluron Others</t>
  </si>
  <si>
    <t>killtox Others</t>
  </si>
  <si>
    <t>dicloran Others</t>
  </si>
  <si>
    <t>disinfectant, iodophor Others</t>
  </si>
  <si>
    <t>zinc, phosphide TECH</t>
  </si>
  <si>
    <t>propanil, propyrisulfuron Others</t>
  </si>
  <si>
    <t>pretilachlor, propanil Others</t>
  </si>
  <si>
    <t>chlor, paraffin Others</t>
  </si>
  <si>
    <t>permethrin, alphacypermethrin Others</t>
  </si>
  <si>
    <t>cipermetrina, cypermethrin Others</t>
  </si>
  <si>
    <t>metolachlor, upl Others</t>
  </si>
  <si>
    <t>imazamox, imazethapyr Others</t>
  </si>
  <si>
    <t>isoprothiolane, tricyclazole Others</t>
  </si>
  <si>
    <t>iron, profenofos, cypermethrin Others</t>
  </si>
  <si>
    <t>pretilachlor, hobbit Others</t>
  </si>
  <si>
    <t>preventol, sodium Others</t>
  </si>
  <si>
    <t>hifit Others</t>
  </si>
  <si>
    <t>sulphur, ricovet Others</t>
  </si>
  <si>
    <t>biltop Others</t>
  </si>
  <si>
    <t>errant Others</t>
  </si>
  <si>
    <t>metribuzin, sodium Others</t>
  </si>
  <si>
    <t>fenclorim Others</t>
  </si>
  <si>
    <t>azoxystrobin, propiconazol Others</t>
  </si>
  <si>
    <t>themet Others</t>
  </si>
  <si>
    <t>rounder 41% SL</t>
  </si>
  <si>
    <t>surfactant, oil Others</t>
  </si>
  <si>
    <t>saima Others</t>
  </si>
  <si>
    <t>upl, clomazone, flumioxazin Others</t>
  </si>
  <si>
    <t>amicarbazone, upl, clomazone Others</t>
  </si>
  <si>
    <t>chlorpyriphos, danger Others</t>
  </si>
  <si>
    <t>thiamethoxam, bifenthrin Others</t>
  </si>
  <si>
    <t>carbendazim, iprodione Others</t>
  </si>
  <si>
    <t>biocide, biltreat Others</t>
  </si>
  <si>
    <t>tridev Others</t>
  </si>
  <si>
    <t>acequinocyl TECH</t>
  </si>
  <si>
    <t>fenvalerate, fenchem Others</t>
  </si>
  <si>
    <t>fluoridone TECH</t>
  </si>
  <si>
    <t>chlorpyriphos, chloropyriphos Others</t>
  </si>
  <si>
    <t>racer Others</t>
  </si>
  <si>
    <t>metolachlor, mesotrione Others</t>
  </si>
  <si>
    <t>supermanz Others</t>
  </si>
  <si>
    <t>srigent Others</t>
  </si>
  <si>
    <t>sargent Others</t>
  </si>
  <si>
    <t>kranti Others</t>
  </si>
  <si>
    <t>novaluron, indoxacarb Others</t>
  </si>
  <si>
    <t>chlorpyrifos, termisur Others</t>
  </si>
  <si>
    <t>cholecalciferol, regent Others</t>
  </si>
  <si>
    <t>permethrin, malathion Others</t>
  </si>
  <si>
    <t>cartap, kranti Others</t>
  </si>
  <si>
    <t>rounder Others</t>
  </si>
  <si>
    <t>fluindapyr TECH</t>
  </si>
  <si>
    <t>pyriproxyfen, clothianidin Others</t>
  </si>
  <si>
    <t>zineb TECH</t>
  </si>
  <si>
    <t>carboxin, vitavax TECH</t>
  </si>
  <si>
    <t>stargem Others</t>
  </si>
  <si>
    <t>mancozeb, copper Others</t>
  </si>
  <si>
    <t>killdon Others</t>
  </si>
  <si>
    <t>total, phosphide Others</t>
  </si>
  <si>
    <t>avtar Others</t>
  </si>
  <si>
    <t>ethiprole Others</t>
  </si>
  <si>
    <t>benzpyrimoxan Others</t>
  </si>
  <si>
    <t>pymetrozine, ethiprole Others</t>
  </si>
  <si>
    <t>carbouys Others</t>
  </si>
  <si>
    <t>metalaxyl, ipconazole Others</t>
  </si>
  <si>
    <t>acetamiprid, acitamiprid Others</t>
  </si>
  <si>
    <t>kritap Others</t>
  </si>
  <si>
    <t>mancozeb, bordeaux, copper Others</t>
  </si>
  <si>
    <t>orysastrobin TECH</t>
  </si>
  <si>
    <t>bromoxynil, mcpa Others</t>
  </si>
  <si>
    <t>carboxin, vitavax Others</t>
  </si>
  <si>
    <t>pretilachlor, errant Others</t>
  </si>
  <si>
    <t>fenvalrate TECH</t>
  </si>
  <si>
    <t>contaf Others</t>
  </si>
  <si>
    <t>bajrsuf Others</t>
  </si>
  <si>
    <t>cymoxanil, copper Others</t>
  </si>
  <si>
    <t>imidacloprid, tropical Others</t>
  </si>
  <si>
    <t>propargyl, topik, clodinafop Others</t>
  </si>
  <si>
    <t>thiobencarb TECH</t>
  </si>
  <si>
    <t>clothianidin, deltamethrin Others</t>
  </si>
  <si>
    <t>pilatus Others</t>
  </si>
  <si>
    <t>cyhalothrin, lambda, imidacloprid Others</t>
  </si>
  <si>
    <t>iron, protein Others</t>
  </si>
  <si>
    <t>aqua TECH</t>
  </si>
  <si>
    <t>florpyrauxifen Others</t>
  </si>
  <si>
    <t>tricel Others</t>
  </si>
  <si>
    <t>furadan Others</t>
  </si>
  <si>
    <t>chlorpyriphos, alphacypermethrin Others</t>
  </si>
  <si>
    <t>chlorpyriphos, chlorpyrifos Others</t>
  </si>
  <si>
    <t>milquat Others</t>
  </si>
  <si>
    <t>chlorpyrifos, chloripyriphos Others</t>
  </si>
  <si>
    <t>pyriftalid Others</t>
  </si>
  <si>
    <t>fenclorim TECH</t>
  </si>
  <si>
    <t>profennophos, profenophos Others</t>
  </si>
  <si>
    <t>chlorpyriphos, chlorpyrifos TECH</t>
  </si>
  <si>
    <t>anilophos TECH</t>
  </si>
  <si>
    <t>pretilachlor, saaf Others</t>
  </si>
  <si>
    <t>formaldehyde, preventol Others</t>
  </si>
  <si>
    <t>zineb, hexaconazole Others</t>
  </si>
  <si>
    <t>fertilizers, humic Others</t>
  </si>
  <si>
    <t>hexaconazole, hungama Others</t>
  </si>
  <si>
    <t>mancozeb, mancozebe, indofil Others</t>
  </si>
  <si>
    <t>moximate, mancozebe Others</t>
  </si>
  <si>
    <t>cymoxanil, indofil Others</t>
  </si>
  <si>
    <t>nuvan Others</t>
  </si>
  <si>
    <t>difenoconazole, azoxystrobin Others</t>
  </si>
  <si>
    <t>sulfosulfuron TECH</t>
  </si>
  <si>
    <t>malathion, malamar Others</t>
  </si>
  <si>
    <t>tebuthiuron Others</t>
  </si>
  <si>
    <t>triforine TECH</t>
  </si>
  <si>
    <t>acetamipird Others</t>
  </si>
  <si>
    <t>methoxyfenozide TECH</t>
  </si>
  <si>
    <t>biflex, bifenthrin Others</t>
  </si>
  <si>
    <t>acetamiprid, lambda Others</t>
  </si>
  <si>
    <t>phenthoate, fenobucarb Others</t>
  </si>
  <si>
    <t>difenoconazole, propiconazole Others</t>
  </si>
  <si>
    <t>formaldehyde, napthalene Others</t>
  </si>
  <si>
    <t>trichlorfon Others</t>
  </si>
  <si>
    <t>vinclozolin Others</t>
  </si>
  <si>
    <t>oil, deltamethrin Others</t>
  </si>
  <si>
    <t>imazamox, imazapyr Others</t>
  </si>
  <si>
    <t>ostaj Others</t>
  </si>
  <si>
    <t>nimbecidine, azadirachtin Others</t>
  </si>
  <si>
    <t>fenvalrate, brefen Others</t>
  </si>
  <si>
    <t>britaf, cartap Others</t>
  </si>
  <si>
    <t>diethyl, sodium Others</t>
  </si>
  <si>
    <t>sulphur, mancozeb Others</t>
  </si>
  <si>
    <t>pretilachlor, pyrazosulfuron Others</t>
  </si>
  <si>
    <t>ethiprole, pymetrozine Others</t>
  </si>
  <si>
    <t>oil, jeevan, neem Others</t>
  </si>
  <si>
    <t>mancozeb, unizeb, manco Others</t>
  </si>
  <si>
    <t>propiconazole, difenoconazole Others</t>
  </si>
  <si>
    <t>control, tracer Others</t>
  </si>
  <si>
    <t>densil, coatintact Others</t>
  </si>
  <si>
    <t>cypermethrin, profenophos Others</t>
  </si>
  <si>
    <t>mancozeb, cymoxanil Others</t>
  </si>
  <si>
    <t>mancozeb, metalaxyl Others</t>
  </si>
  <si>
    <t>bifenthrin, acephate Others</t>
  </si>
  <si>
    <t>bifenthrin, biflex Others</t>
  </si>
  <si>
    <t>captan, hexaconazole Others</t>
  </si>
  <si>
    <t>pyrazosulfuron, pretilachlor Others</t>
  </si>
  <si>
    <t>cypermethrin, profenofos Others</t>
  </si>
  <si>
    <t>bifenthrin, fipronil Others</t>
  </si>
  <si>
    <t>asulam, upl Others</t>
  </si>
  <si>
    <t>chlorantraniliprole, upl Others</t>
  </si>
  <si>
    <t>tricontanol Others</t>
  </si>
  <si>
    <t>mancozeb, carbendazim Others</t>
  </si>
  <si>
    <t>imidacloprid, acephate Others</t>
  </si>
  <si>
    <t>phosphide, zinc Others</t>
  </si>
  <si>
    <t>sodium, magnesium Others</t>
  </si>
  <si>
    <t>desmedipham, phenmedipham Others</t>
  </si>
  <si>
    <t>pendimethalin, metribuzin Others</t>
  </si>
  <si>
    <t>glufosinate, metolachlor Others</t>
  </si>
  <si>
    <t>imidacloprid, fipronil Others</t>
  </si>
  <si>
    <t>celphos Others</t>
  </si>
  <si>
    <t>protein, lambda Others</t>
  </si>
  <si>
    <t>profenophos, profenofos Others</t>
  </si>
  <si>
    <t>chlorpyrifos, terminator Others</t>
  </si>
  <si>
    <t>cypermethrin, chlorpyrifos Others</t>
  </si>
  <si>
    <t>quinoxyfen TECH</t>
  </si>
  <si>
    <t>rocima, microbicide Others</t>
  </si>
  <si>
    <t>carboxin, thiram Others</t>
  </si>
  <si>
    <t>potassium, disinfectant Others</t>
  </si>
  <si>
    <t>lesenta Others</t>
  </si>
  <si>
    <t>aqua, disinfectant Others</t>
  </si>
  <si>
    <t>lambda, karate Others</t>
  </si>
  <si>
    <t>mancozeb, matco Others</t>
  </si>
  <si>
    <t>cypermethrin, acetamiprid Others</t>
  </si>
  <si>
    <t>neemazal, azadirachtin TECH</t>
  </si>
  <si>
    <t>oil, neem, ecoworks Others</t>
  </si>
  <si>
    <t>acetamiprid, cyhalothrin, lambda Others</t>
  </si>
  <si>
    <t>oil, neem Others</t>
  </si>
  <si>
    <t>clodinafop, acifluorfen Others</t>
  </si>
  <si>
    <t>propargyl, clodinafop Others</t>
  </si>
  <si>
    <t>antracol, propineb TECH</t>
  </si>
  <si>
    <t>cipermetrina Others</t>
  </si>
  <si>
    <t>triflusulfuron TECH</t>
  </si>
  <si>
    <t>prothioconazole, azoxystrobin Others</t>
  </si>
  <si>
    <t>regent, fipronil Others</t>
  </si>
  <si>
    <t>glyphosate, glufosinate Others</t>
  </si>
  <si>
    <t>lambda, cyhalothrin Others</t>
  </si>
  <si>
    <t>bifenthrin, acetamiprid Others</t>
  </si>
  <si>
    <t>ready, sterile Others</t>
  </si>
  <si>
    <t>beflubutamide, trifluoromethyl TECH</t>
  </si>
  <si>
    <t>bifenthrin, upl, acetamiprid Others</t>
  </si>
  <si>
    <t>azadirachtin, neem Others</t>
  </si>
  <si>
    <t>tribenuron, florasulam Others</t>
  </si>
  <si>
    <t>indofil, mancozeb Others</t>
  </si>
  <si>
    <t>acetamiprid, indoxacarb Others</t>
  </si>
  <si>
    <t>azoxystrobin, mancozeb, prothioconazole Others</t>
  </si>
  <si>
    <t>upl, acephate TECH</t>
  </si>
  <si>
    <t>prochloraz, tricyclazole Others</t>
  </si>
  <si>
    <t>lambda, cyhalothrin, novaluron Others</t>
  </si>
  <si>
    <t>ready, iron Others</t>
  </si>
  <si>
    <t>tebuconazole, sulfur Others</t>
  </si>
  <si>
    <t>fenbuconazole Others</t>
  </si>
  <si>
    <t>alphacypermethrin, cypermethrin TECH</t>
  </si>
  <si>
    <t>mancozebe, difenoconazole Others</t>
  </si>
  <si>
    <t>mancozebe, picoxystrobin Others</t>
  </si>
  <si>
    <t>mancozebe, mancozeb Others</t>
  </si>
  <si>
    <t>dithane, mancozeb Others</t>
  </si>
  <si>
    <t>tebuconazole, prochloraz, azoxystrobin Others</t>
  </si>
  <si>
    <t>alphacypermethrin, alphamethrin Others</t>
  </si>
  <si>
    <t>antracol, propineb Others</t>
  </si>
  <si>
    <t>lambda, cyhalothrin TECH</t>
  </si>
  <si>
    <t>pyridate TECH</t>
  </si>
  <si>
    <t>daimuron TECH</t>
  </si>
  <si>
    <t>bacillus, ready Others</t>
  </si>
  <si>
    <t>metsulfuron, chlorimuron Others</t>
  </si>
  <si>
    <t>fipronil, thiamethoxam Others</t>
  </si>
  <si>
    <t>decis, deltamethrin Others</t>
  </si>
  <si>
    <t>pyroxasulfone, trifluoromethyl TECH</t>
  </si>
  <si>
    <t>metsulfuron, sodium, chlorimuron Others</t>
  </si>
  <si>
    <t>dimpropyridaz Others</t>
  </si>
  <si>
    <t>oil, diethyl Others</t>
  </si>
  <si>
    <t>lambda, profenofos Others</t>
  </si>
  <si>
    <t>vitavax, thiram Others</t>
  </si>
  <si>
    <t>enciform, disinfectant Others</t>
  </si>
  <si>
    <t>mesotrione, metolachlor Others</t>
  </si>
  <si>
    <t>mancozeb, oxathiapiprolin Others</t>
  </si>
  <si>
    <t>preventol, isothiazoline Others</t>
  </si>
  <si>
    <t>propiconazole, dichlorophenyl TECH</t>
  </si>
  <si>
    <t>mancozebe, trifloxystrobin Others</t>
  </si>
  <si>
    <t>zinc, carbamate, diethyl Others</t>
  </si>
  <si>
    <t>lambda, cyhalothrin, thiamethoxam Others</t>
  </si>
  <si>
    <t>azoxystrobin, difenoconazole Others</t>
  </si>
  <si>
    <t>nipacide, proxel Others</t>
  </si>
  <si>
    <t>iprovalicarb, propineb Others</t>
  </si>
  <si>
    <t>pyriproxyfen, tridev, dinotefuran Others</t>
  </si>
  <si>
    <t>sulgran, sulphur Others</t>
  </si>
  <si>
    <t>propanil, triclopyr Others</t>
  </si>
  <si>
    <t>cropsil Others</t>
  </si>
  <si>
    <t>potassium, magnesium Others</t>
  </si>
  <si>
    <t>chlorpyriphos, chloropyriphos, tricel Others</t>
  </si>
  <si>
    <t>chlorpyriphos, cypermethrin, chlorpyrifos Others</t>
  </si>
  <si>
    <t>penoxsulam, granite Others</t>
  </si>
  <si>
    <t>humic, seaweed Others</t>
  </si>
  <si>
    <t>chlorpyriphos, master Others</t>
  </si>
  <si>
    <t>bordeaux, copper Others</t>
  </si>
  <si>
    <t>krifos, cypermethrin, profenofos Others</t>
  </si>
  <si>
    <t>urea, ready Others</t>
  </si>
  <si>
    <t>lambda, control Others</t>
  </si>
  <si>
    <t>alphacypermethrin, cypermethrin Others</t>
  </si>
  <si>
    <t>oil, ready, sterile Others</t>
  </si>
  <si>
    <t>oil, ready Others</t>
  </si>
  <si>
    <t>ready, oxytetracycline Others</t>
  </si>
  <si>
    <t>benfil, carbendazim Others</t>
  </si>
  <si>
    <t>potassium, ethylene Others</t>
  </si>
  <si>
    <t>phenyle, neem Others</t>
  </si>
  <si>
    <t>matco, mancozeb Others</t>
  </si>
  <si>
    <t>oil, total Others</t>
  </si>
  <si>
    <t>total, chloropicrin Others</t>
  </si>
  <si>
    <t>fipronil, acetamiprid Others</t>
  </si>
  <si>
    <t>propamocarb, fenamidone Others</t>
  </si>
  <si>
    <t>biox, formaldehyde Others</t>
  </si>
  <si>
    <t>preventol, magnesium Others</t>
  </si>
  <si>
    <t>oxyflourfen Others</t>
  </si>
  <si>
    <t>metsulfuron, bensulfuron Others</t>
  </si>
  <si>
    <t>total, mancozeb TECH</t>
  </si>
  <si>
    <t>sodium, flucarbazone TECH</t>
  </si>
  <si>
    <t>pesticide TECH</t>
  </si>
  <si>
    <t>bioban, biocide Others</t>
  </si>
  <si>
    <t>profenophos, cypermethrin, profenofos Others</t>
  </si>
  <si>
    <t>fluoxastrobin TECH</t>
  </si>
  <si>
    <t>upl, acetamiprid, bifenthrin Others</t>
  </si>
  <si>
    <t>chlorimuron, metsulfuron, sodium Others</t>
  </si>
  <si>
    <t>tetraniliprole, fipronil Others</t>
  </si>
  <si>
    <t>moximate, cymoxanil, mancozeb Others</t>
  </si>
  <si>
    <t>pyriproxyfen, bifenthrin Others</t>
  </si>
  <si>
    <t>dimethoate, cypermethrin Others</t>
  </si>
  <si>
    <t>sulphur, sulgran Others</t>
  </si>
  <si>
    <t>dichlorophenyl, propiconazole TECH</t>
  </si>
  <si>
    <t>imidacloprid, bifenthrin Others</t>
  </si>
  <si>
    <t>tebuconazole, azoxystrobin, mancozeb, unizeb Others</t>
  </si>
  <si>
    <t>dinocap TECH</t>
  </si>
  <si>
    <t>fitoor Others</t>
  </si>
  <si>
    <t>clodinafop, propargyl, sodium, acifluorfen Others</t>
  </si>
  <si>
    <t>propineb, antracol Others</t>
  </si>
  <si>
    <t>chlorpyriphos, master, acetamiprid Others</t>
  </si>
  <si>
    <t>chlorantraniliprole, cyhalothrin, lambda Others</t>
  </si>
  <si>
    <t>oxathiapiprolin, mancozeb Others</t>
  </si>
  <si>
    <t>propineb, iprovalicarb Others</t>
  </si>
  <si>
    <t>oberon, spiromesifen Others</t>
  </si>
  <si>
    <t>strike, hexaconazole Others</t>
  </si>
  <si>
    <t>protein, fertilizer Others</t>
  </si>
  <si>
    <t>naphthyl, naphthalene TECH</t>
  </si>
  <si>
    <t>hitcel Others</t>
  </si>
  <si>
    <t>dhanuzine Others</t>
  </si>
  <si>
    <t>picoxystrobin, tebuconazole, upl, mancozeb Others</t>
  </si>
  <si>
    <t>chlorpyriphos, imidacloprid Others</t>
  </si>
  <si>
    <t>heera, sodium Others</t>
  </si>
  <si>
    <t>chlorpyriphos, hindol Others</t>
  </si>
  <si>
    <t>sulfosulfuron, surfactant Others</t>
  </si>
  <si>
    <t>thiram, carboxin, vitavax Others</t>
  </si>
  <si>
    <t>thiram, pencycuron, imidacloprid Others</t>
  </si>
  <si>
    <t>thiamethoxam, fipronil Others</t>
  </si>
  <si>
    <t>cyproconazole, propiconazole Others</t>
  </si>
  <si>
    <t>nimbecidine, azadiractin Others</t>
  </si>
  <si>
    <t>total, cypermethrin Others</t>
  </si>
  <si>
    <t>total, fenpyroximate Others</t>
  </si>
  <si>
    <t>cloquintocet, propargyl, clodinafop Others</t>
  </si>
  <si>
    <t>midoff Others</t>
  </si>
  <si>
    <t>imidacloprid, solomon Others</t>
  </si>
  <si>
    <t>chlorothalonil, mancozeb Others</t>
  </si>
  <si>
    <t>clodinafop, metribuzin Others</t>
  </si>
  <si>
    <t>ready, chlor Others</t>
  </si>
  <si>
    <t>metalaxyl, mancozeb, matco Others</t>
  </si>
  <si>
    <t>mancozeb, hexaconazole Others</t>
  </si>
  <si>
    <t>ready, oil Others</t>
  </si>
  <si>
    <t>phenothrin TECH</t>
  </si>
  <si>
    <t>bioneem Others</t>
  </si>
  <si>
    <t>bistrifluron Others</t>
  </si>
  <si>
    <t>sulphur, suffrite Others</t>
  </si>
  <si>
    <t>total, protein, control Others</t>
  </si>
  <si>
    <t>iodophor Others</t>
  </si>
  <si>
    <t>chlorpyriphos, chloripyriphos Others</t>
  </si>
  <si>
    <t>sulphur, azufre Others</t>
  </si>
  <si>
    <t>propiconazol Others</t>
  </si>
  <si>
    <t>neem, hunter Others</t>
  </si>
  <si>
    <t>pencal Others</t>
  </si>
  <si>
    <t>chloripyriphos, cypermethrin Others</t>
  </si>
  <si>
    <t>deltamethrine, deltamethrin TECH</t>
  </si>
  <si>
    <t>total, zinc Others</t>
  </si>
  <si>
    <t>sodium, dicamba Others</t>
  </si>
  <si>
    <t>zineb, mancozeb Others</t>
  </si>
  <si>
    <t>chlorpyriphos, chloripyriphos, cypermethrin Others</t>
  </si>
  <si>
    <t>thiamethoxam, cyantraniliprole Others</t>
  </si>
  <si>
    <t>imibenconazole Others</t>
  </si>
  <si>
    <t>naphthyl, sodium TECH</t>
  </si>
  <si>
    <t>mupacron, profenophos Others</t>
  </si>
  <si>
    <t>fipronil, bifenthrin Others</t>
  </si>
  <si>
    <t>chlorpyrifos, fipronil Others</t>
  </si>
  <si>
    <t>blitox, copper Others</t>
  </si>
  <si>
    <t>chlorpyriphos, chlorpyrifos, cypermethrin Others</t>
  </si>
  <si>
    <t>formaldehyde, preventol, sodium Others</t>
  </si>
  <si>
    <t>pyrethoid Others</t>
  </si>
  <si>
    <t>upl, propargite Others</t>
  </si>
  <si>
    <t>chlorpyrifos, acetamiprid Others</t>
  </si>
  <si>
    <t>upl, flupyrimin Others</t>
  </si>
  <si>
    <t>ipconazole TECH</t>
  </si>
  <si>
    <t>imazamox Others</t>
  </si>
  <si>
    <t>prodiamine, trifluoromethyl TECH</t>
  </si>
  <si>
    <t>oil, fertilizer Others</t>
  </si>
  <si>
    <t>dichlorvos Others</t>
  </si>
  <si>
    <t>oxycarboxin Others</t>
  </si>
  <si>
    <t>pirimicarb Others</t>
  </si>
  <si>
    <t>master, azadirachtin Others</t>
  </si>
  <si>
    <t>tefuryltrione Others</t>
  </si>
  <si>
    <t>bensulfuron, metsulfuron Others</t>
  </si>
  <si>
    <t>beflubutamid TECH</t>
  </si>
  <si>
    <t>chlorpyrifos, dimethoate Others</t>
  </si>
  <si>
    <t>agrimethalin, pendimethalin Others</t>
  </si>
  <si>
    <t>sulphur, azoxystrobin Others</t>
  </si>
  <si>
    <t>total, profenofos TECH</t>
  </si>
  <si>
    <t>contaf, hexaconazole Others</t>
  </si>
  <si>
    <t>formaldehyde, biox Others</t>
  </si>
  <si>
    <t>pyriproxyfen, acetamiprid Others</t>
  </si>
  <si>
    <t>pseudomonas, control Others</t>
  </si>
  <si>
    <t>bacillus, control Others</t>
  </si>
  <si>
    <t>sodium, weedmar TECH</t>
  </si>
  <si>
    <t>mycorrhiza Others</t>
  </si>
  <si>
    <t>prothioconazole, mancozeb, fluindapyr Others</t>
  </si>
  <si>
    <t>sodium, acifluorfen Others</t>
  </si>
  <si>
    <t>metalaxyl, phosphorus, potassium Others</t>
  </si>
  <si>
    <t>chlorpyriphos, starchlor Others</t>
  </si>
  <si>
    <t>neem, nimbecidine, oil Others</t>
  </si>
  <si>
    <t>chlorantraniliprole, methoxyfenozide Others</t>
  </si>
  <si>
    <t>mancozeb, indofil Others</t>
  </si>
  <si>
    <t>kasugamycin, copper Others</t>
  </si>
  <si>
    <t>ready, streptomycin Others</t>
  </si>
  <si>
    <t>ready, urea Others</t>
  </si>
  <si>
    <t>Combination</t>
  </si>
  <si>
    <t>Not relevant</t>
  </si>
  <si>
    <t>Product Name 1</t>
  </si>
  <si>
    <t>Product Name 2</t>
  </si>
  <si>
    <t>Wherever we have BUTACHLOR ESA SODIUM</t>
  </si>
  <si>
    <t>CHLOROPYRIPHOS TECHNICAL 94% MIN. CHLOR</t>
  </si>
  <si>
    <t>glufosinate Other</t>
  </si>
  <si>
    <t>Where ever we have lambda, cyhalothrin Others</t>
  </si>
  <si>
    <t>lambda cyhalothrin Others</t>
  </si>
  <si>
    <t>Lambda should be coded as</t>
  </si>
  <si>
    <t>UPL should not be in the product</t>
  </si>
  <si>
    <t>Where ever our model is searching 'Karate'</t>
  </si>
  <si>
    <t>Skip it as it is a brand</t>
  </si>
  <si>
    <t>Anything with "total" should not be picked as product</t>
  </si>
  <si>
    <t>It should be BUTACHLOR</t>
  </si>
  <si>
    <t>It should be CHLOROPYRIPHOS Tech</t>
  </si>
  <si>
    <t>It should be lambda cyhalothrin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</si>
</sst>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F438-E616-4F36-B620-5DF8E137C9F0}">
  <dimension ref="A1:B1867"/>
  <sheetViews>
    <sheetView tabSelected="1" workbookViewId="0">
      <selection activeCell="D9" sqref="D9"/>
    </sheetView>
  </sheetViews>
  <sheetFormatPr defaultRowHeight="14.5" x14ac:dyDescent="0.35"/>
  <cols>
    <col min="1" max="1" width="42.6328125" customWidth="1"/>
    <col min="2" max="2" width="26.36328125" customWidth="1"/>
  </cols>
  <sheetData>
    <row r="1" spans="1:2" x14ac:dyDescent="0.35">
      <c r="A1" s="1" t="s">
        <v>1868</v>
      </c>
      <c r="B1" s="1" t="s">
        <v>1869</v>
      </c>
    </row>
    <row r="2" spans="1:2" x14ac:dyDescent="0.35">
      <c r="A2" t="s">
        <v>376</v>
      </c>
      <c r="B2" t="s">
        <v>376</v>
      </c>
    </row>
    <row r="3" spans="1:2" x14ac:dyDescent="0.35">
      <c r="A3" t="s">
        <v>283</v>
      </c>
      <c r="B3" t="str">
        <f>A3</f>
        <v>abamectin TECH</v>
      </c>
    </row>
    <row r="4" spans="1:2" x14ac:dyDescent="0.35">
      <c r="A4" t="s">
        <v>1436</v>
      </c>
      <c r="B4" t="s">
        <v>1866</v>
      </c>
    </row>
    <row r="5" spans="1:2" x14ac:dyDescent="0.35">
      <c r="A5" t="s">
        <v>588</v>
      </c>
      <c r="B5" t="str">
        <f>A5</f>
        <v>acephate Others</v>
      </c>
    </row>
    <row r="6" spans="1:2" x14ac:dyDescent="0.35">
      <c r="A6" t="s">
        <v>605</v>
      </c>
      <c r="B6" t="str">
        <f>A6</f>
        <v>acephate TECH</v>
      </c>
    </row>
    <row r="7" spans="1:2" x14ac:dyDescent="0.35">
      <c r="A7" t="s">
        <v>1267</v>
      </c>
      <c r="B7" t="s">
        <v>1866</v>
      </c>
    </row>
    <row r="8" spans="1:2" x14ac:dyDescent="0.35">
      <c r="A8" t="s">
        <v>1265</v>
      </c>
      <c r="B8" t="s">
        <v>1866</v>
      </c>
    </row>
    <row r="9" spans="1:2" x14ac:dyDescent="0.35">
      <c r="A9" t="s">
        <v>1530</v>
      </c>
      <c r="B9" t="str">
        <f>A9</f>
        <v>acequinocyl TECH</v>
      </c>
    </row>
    <row r="10" spans="1:2" x14ac:dyDescent="0.35">
      <c r="A10" t="s">
        <v>1605</v>
      </c>
      <c r="B10" t="str">
        <f t="shared" ref="B10:B11" si="0">A10</f>
        <v>acetamipird Others</v>
      </c>
    </row>
    <row r="11" spans="1:2" x14ac:dyDescent="0.35">
      <c r="A11" t="s">
        <v>327</v>
      </c>
      <c r="B11" t="str">
        <f t="shared" si="0"/>
        <v>acetamiprid Others</v>
      </c>
    </row>
    <row r="12" spans="1:2" x14ac:dyDescent="0.35">
      <c r="A12" t="s">
        <v>238</v>
      </c>
      <c r="B12" t="str">
        <f>A12</f>
        <v>acetamiprid TECH</v>
      </c>
    </row>
    <row r="13" spans="1:2" x14ac:dyDescent="0.35">
      <c r="A13" t="s">
        <v>1560</v>
      </c>
      <c r="B13" t="s">
        <v>1866</v>
      </c>
    </row>
    <row r="14" spans="1:2" x14ac:dyDescent="0.35">
      <c r="A14" t="s">
        <v>1107</v>
      </c>
      <c r="B14" t="s">
        <v>1866</v>
      </c>
    </row>
    <row r="15" spans="1:2" x14ac:dyDescent="0.35">
      <c r="A15" t="s">
        <v>1301</v>
      </c>
      <c r="B15" t="s">
        <v>1866</v>
      </c>
    </row>
    <row r="16" spans="1:2" x14ac:dyDescent="0.35">
      <c r="A16" t="s">
        <v>1665</v>
      </c>
      <c r="B16" t="s">
        <v>1866</v>
      </c>
    </row>
    <row r="17" spans="1:2" x14ac:dyDescent="0.35">
      <c r="A17" t="s">
        <v>1146</v>
      </c>
      <c r="B17" t="s">
        <v>1866</v>
      </c>
    </row>
    <row r="18" spans="1:2" x14ac:dyDescent="0.35">
      <c r="A18" t="s">
        <v>1373</v>
      </c>
      <c r="B18" t="s">
        <v>1866</v>
      </c>
    </row>
    <row r="19" spans="1:2" x14ac:dyDescent="0.35">
      <c r="A19" t="s">
        <v>1189</v>
      </c>
      <c r="B19" t="s">
        <v>1866</v>
      </c>
    </row>
    <row r="20" spans="1:2" x14ac:dyDescent="0.35">
      <c r="A20" t="s">
        <v>1683</v>
      </c>
      <c r="B20" t="s">
        <v>1866</v>
      </c>
    </row>
    <row r="21" spans="1:2" x14ac:dyDescent="0.35">
      <c r="A21" t="s">
        <v>1608</v>
      </c>
      <c r="B21" t="s">
        <v>1866</v>
      </c>
    </row>
    <row r="22" spans="1:2" x14ac:dyDescent="0.35">
      <c r="A22" t="s">
        <v>397</v>
      </c>
      <c r="B22" t="str">
        <f t="shared" ref="B22:B25" si="1">A22</f>
        <v>acetanilide Others</v>
      </c>
    </row>
    <row r="23" spans="1:2" x14ac:dyDescent="0.35">
      <c r="A23" t="s">
        <v>948</v>
      </c>
      <c r="B23" t="str">
        <f t="shared" si="1"/>
        <v>acetochlor Others</v>
      </c>
    </row>
    <row r="24" spans="1:2" x14ac:dyDescent="0.35">
      <c r="A24" t="s">
        <v>953</v>
      </c>
      <c r="B24" t="str">
        <f t="shared" si="1"/>
        <v>acibenzolar Others</v>
      </c>
    </row>
    <row r="25" spans="1:2" x14ac:dyDescent="0.35">
      <c r="A25" t="s">
        <v>1316</v>
      </c>
      <c r="B25" t="str">
        <f t="shared" si="1"/>
        <v>acifluorfen Others</v>
      </c>
    </row>
    <row r="26" spans="1:2" x14ac:dyDescent="0.35">
      <c r="A26" t="s">
        <v>850</v>
      </c>
      <c r="B26" t="s">
        <v>1866</v>
      </c>
    </row>
    <row r="27" spans="1:2" x14ac:dyDescent="0.35">
      <c r="A27" t="s">
        <v>1435</v>
      </c>
      <c r="B27" t="str">
        <f t="shared" ref="B27:B28" si="2">A27</f>
        <v>acitamiprid Others</v>
      </c>
    </row>
    <row r="28" spans="1:2" x14ac:dyDescent="0.35">
      <c r="A28" t="s">
        <v>680</v>
      </c>
      <c r="B28" t="str">
        <f t="shared" si="2"/>
        <v>aclonifen Others</v>
      </c>
    </row>
    <row r="29" spans="1:2" x14ac:dyDescent="0.35">
      <c r="A29" t="s">
        <v>1124</v>
      </c>
      <c r="B29" t="str">
        <f>A29</f>
        <v>aclonifen TECH</v>
      </c>
    </row>
    <row r="30" spans="1:2" x14ac:dyDescent="0.35">
      <c r="A30" t="s">
        <v>541</v>
      </c>
      <c r="B30" t="s">
        <v>1866</v>
      </c>
    </row>
    <row r="31" spans="1:2" x14ac:dyDescent="0.35">
      <c r="A31" t="s">
        <v>1406</v>
      </c>
      <c r="B31" t="str">
        <f t="shared" ref="B31:B34" si="3">A31</f>
        <v>acoreli Others</v>
      </c>
    </row>
    <row r="32" spans="1:2" x14ac:dyDescent="0.35">
      <c r="A32" t="s">
        <v>978</v>
      </c>
      <c r="B32" t="str">
        <f t="shared" si="3"/>
        <v>acrinathrin Others</v>
      </c>
    </row>
    <row r="33" spans="1:2" x14ac:dyDescent="0.35">
      <c r="A33" t="s">
        <v>199</v>
      </c>
      <c r="B33" t="str">
        <f t="shared" si="3"/>
        <v>adjuvant Others</v>
      </c>
    </row>
    <row r="34" spans="1:2" x14ac:dyDescent="0.35">
      <c r="A34" t="s">
        <v>300</v>
      </c>
      <c r="B34" t="str">
        <f t="shared" si="3"/>
        <v>afidopyropen Others</v>
      </c>
    </row>
    <row r="35" spans="1:2" x14ac:dyDescent="0.35">
      <c r="A35" t="s">
        <v>1846</v>
      </c>
      <c r="B35" t="s">
        <v>1866</v>
      </c>
    </row>
    <row r="36" spans="1:2" x14ac:dyDescent="0.35">
      <c r="A36" t="s">
        <v>1483</v>
      </c>
      <c r="B36" t="str">
        <f t="shared" ref="B36:B38" si="4">A36</f>
        <v>agrineed Others</v>
      </c>
    </row>
    <row r="37" spans="1:2" x14ac:dyDescent="0.35">
      <c r="A37" t="s">
        <v>560</v>
      </c>
      <c r="B37" t="str">
        <f t="shared" si="4"/>
        <v>alachlor Others</v>
      </c>
    </row>
    <row r="38" spans="1:2" x14ac:dyDescent="0.35">
      <c r="A38" t="s">
        <v>921</v>
      </c>
      <c r="B38" t="str">
        <f t="shared" si="4"/>
        <v>aldicarb Others</v>
      </c>
    </row>
    <row r="39" spans="1:2" x14ac:dyDescent="0.35">
      <c r="A39" t="s">
        <v>263</v>
      </c>
      <c r="B39" t="s">
        <v>1867</v>
      </c>
    </row>
    <row r="40" spans="1:2" x14ac:dyDescent="0.35">
      <c r="A40" t="s">
        <v>167</v>
      </c>
      <c r="B40" t="s">
        <v>1867</v>
      </c>
    </row>
    <row r="41" spans="1:2" x14ac:dyDescent="0.35">
      <c r="A41" t="s">
        <v>1430</v>
      </c>
      <c r="B41" t="str">
        <f>A41</f>
        <v>allethrin TECH</v>
      </c>
    </row>
    <row r="42" spans="1:2" x14ac:dyDescent="0.35">
      <c r="A42" t="s">
        <v>1140</v>
      </c>
      <c r="B42" t="str">
        <f>A42</f>
        <v>alphacypermethrin Others</v>
      </c>
    </row>
    <row r="43" spans="1:2" x14ac:dyDescent="0.35">
      <c r="A43" t="s">
        <v>1083</v>
      </c>
      <c r="B43" t="str">
        <f>A43</f>
        <v>alphacypermethrin TECH</v>
      </c>
    </row>
    <row r="44" spans="1:2" x14ac:dyDescent="0.35">
      <c r="A44" t="s">
        <v>1697</v>
      </c>
      <c r="B44" t="s">
        <v>1866</v>
      </c>
    </row>
    <row r="45" spans="1:2" x14ac:dyDescent="0.35">
      <c r="A45" t="s">
        <v>1737</v>
      </c>
      <c r="B45" t="s">
        <v>1866</v>
      </c>
    </row>
    <row r="46" spans="1:2" x14ac:dyDescent="0.35">
      <c r="A46" t="s">
        <v>1691</v>
      </c>
      <c r="B46" t="s">
        <v>1866</v>
      </c>
    </row>
    <row r="47" spans="1:2" x14ac:dyDescent="0.35">
      <c r="A47" t="s">
        <v>1133</v>
      </c>
      <c r="B47" t="str">
        <f t="shared" ref="B47:B51" si="5">A47</f>
        <v>alphamethrin Others</v>
      </c>
    </row>
    <row r="48" spans="1:2" x14ac:dyDescent="0.35">
      <c r="A48" t="s">
        <v>770</v>
      </c>
      <c r="B48" t="str">
        <f t="shared" si="5"/>
        <v>ametoctradin Others</v>
      </c>
    </row>
    <row r="49" spans="1:2" x14ac:dyDescent="0.35">
      <c r="A49" t="s">
        <v>518</v>
      </c>
      <c r="B49" t="str">
        <f t="shared" si="5"/>
        <v>ametryn Others</v>
      </c>
    </row>
    <row r="50" spans="1:2" x14ac:dyDescent="0.35">
      <c r="A50" t="s">
        <v>105</v>
      </c>
      <c r="B50" t="str">
        <f t="shared" si="5"/>
        <v>ametryne Others</v>
      </c>
    </row>
    <row r="51" spans="1:2" x14ac:dyDescent="0.35">
      <c r="A51" t="s">
        <v>1304</v>
      </c>
      <c r="B51" t="str">
        <f t="shared" si="5"/>
        <v>amicarbazone Others</v>
      </c>
    </row>
    <row r="52" spans="1:2" x14ac:dyDescent="0.35">
      <c r="A52" t="s">
        <v>1151</v>
      </c>
      <c r="B52" t="str">
        <f>A52</f>
        <v>amicarbazone TECH</v>
      </c>
    </row>
    <row r="53" spans="1:2" x14ac:dyDescent="0.35">
      <c r="A53" t="s">
        <v>1378</v>
      </c>
      <c r="B53" t="s">
        <v>1866</v>
      </c>
    </row>
    <row r="54" spans="1:2" x14ac:dyDescent="0.35">
      <c r="A54" t="s">
        <v>1524</v>
      </c>
      <c r="B54" t="s">
        <v>1866</v>
      </c>
    </row>
    <row r="55" spans="1:2" x14ac:dyDescent="0.35">
      <c r="A55" t="s">
        <v>864</v>
      </c>
      <c r="B55" t="str">
        <f t="shared" ref="B55:B57" si="6">A55</f>
        <v>amidosulfuron Others</v>
      </c>
    </row>
    <row r="56" spans="1:2" x14ac:dyDescent="0.35">
      <c r="A56" t="s">
        <v>1014</v>
      </c>
      <c r="B56" t="str">
        <f t="shared" si="6"/>
        <v>aminopyralid Others</v>
      </c>
    </row>
    <row r="57" spans="1:2" x14ac:dyDescent="0.35">
      <c r="A57" t="s">
        <v>505</v>
      </c>
      <c r="B57" t="str">
        <f t="shared" si="6"/>
        <v>amisulbrom Others</v>
      </c>
    </row>
    <row r="58" spans="1:2" x14ac:dyDescent="0.35">
      <c r="A58" t="s">
        <v>353</v>
      </c>
      <c r="B58" t="str">
        <f>A58</f>
        <v>amisulbrom TECH</v>
      </c>
    </row>
    <row r="59" spans="1:2" x14ac:dyDescent="0.35">
      <c r="A59" t="s">
        <v>1323</v>
      </c>
      <c r="B59" t="str">
        <f t="shared" ref="B59:B61" si="7">A59</f>
        <v>amitraz Others</v>
      </c>
    </row>
    <row r="60" spans="1:2" x14ac:dyDescent="0.35">
      <c r="A60" t="s">
        <v>1032</v>
      </c>
      <c r="B60" t="str">
        <f t="shared" si="7"/>
        <v>amitrole Others</v>
      </c>
    </row>
    <row r="61" spans="1:2" x14ac:dyDescent="0.35">
      <c r="A61" t="s">
        <v>1383</v>
      </c>
      <c r="B61" t="str">
        <f t="shared" si="7"/>
        <v>anilofos Others</v>
      </c>
    </row>
    <row r="62" spans="1:2" x14ac:dyDescent="0.35">
      <c r="A62" t="s">
        <v>1392</v>
      </c>
      <c r="B62" t="str">
        <f>A62</f>
        <v>anilofos TECH</v>
      </c>
    </row>
    <row r="63" spans="1:2" x14ac:dyDescent="0.35">
      <c r="A63" t="s">
        <v>1590</v>
      </c>
      <c r="B63" t="str">
        <f>A63</f>
        <v>anilophos TECH</v>
      </c>
    </row>
    <row r="64" spans="1:2" x14ac:dyDescent="0.35">
      <c r="A64" t="s">
        <v>1170</v>
      </c>
      <c r="B64" t="str">
        <f>A64</f>
        <v>antracol Others</v>
      </c>
    </row>
    <row r="65" spans="1:2" x14ac:dyDescent="0.35">
      <c r="A65" t="s">
        <v>1698</v>
      </c>
      <c r="B65" t="s">
        <v>1866</v>
      </c>
    </row>
    <row r="66" spans="1:2" x14ac:dyDescent="0.35">
      <c r="A66" t="s">
        <v>1669</v>
      </c>
      <c r="B66" t="s">
        <v>1866</v>
      </c>
    </row>
    <row r="67" spans="1:2" x14ac:dyDescent="0.35">
      <c r="A67" t="s">
        <v>79</v>
      </c>
      <c r="B67" t="s">
        <v>1867</v>
      </c>
    </row>
    <row r="68" spans="1:2" x14ac:dyDescent="0.35">
      <c r="A68" t="s">
        <v>1578</v>
      </c>
      <c r="B68" t="s">
        <v>1867</v>
      </c>
    </row>
    <row r="69" spans="1:2" x14ac:dyDescent="0.35">
      <c r="A69" t="s">
        <v>1659</v>
      </c>
      <c r="B69" t="s">
        <v>1867</v>
      </c>
    </row>
    <row r="70" spans="1:2" x14ac:dyDescent="0.35">
      <c r="A70" t="s">
        <v>891</v>
      </c>
      <c r="B70" t="s">
        <v>1867</v>
      </c>
    </row>
    <row r="71" spans="1:2" x14ac:dyDescent="0.35">
      <c r="A71" t="s">
        <v>242</v>
      </c>
      <c r="B71" t="s">
        <v>1867</v>
      </c>
    </row>
    <row r="72" spans="1:2" x14ac:dyDescent="0.35">
      <c r="A72" t="s">
        <v>546</v>
      </c>
      <c r="B72" t="s">
        <v>1867</v>
      </c>
    </row>
    <row r="73" spans="1:2" x14ac:dyDescent="0.35">
      <c r="A73" t="s">
        <v>1471</v>
      </c>
      <c r="B73" t="str">
        <f t="shared" ref="B73:B77" si="8">A73</f>
        <v>asataf Others</v>
      </c>
    </row>
    <row r="74" spans="1:2" x14ac:dyDescent="0.35">
      <c r="A74" t="s">
        <v>1368</v>
      </c>
      <c r="B74" t="str">
        <f t="shared" si="8"/>
        <v>ashavit Others</v>
      </c>
    </row>
    <row r="75" spans="1:2" x14ac:dyDescent="0.35">
      <c r="A75" t="s">
        <v>1139</v>
      </c>
      <c r="B75" t="str">
        <f t="shared" si="8"/>
        <v>asulam Others</v>
      </c>
    </row>
    <row r="76" spans="1:2" x14ac:dyDescent="0.35">
      <c r="A76" t="s">
        <v>1638</v>
      </c>
      <c r="B76" t="str">
        <f t="shared" si="8"/>
        <v>asulam, upl Others</v>
      </c>
    </row>
    <row r="77" spans="1:2" x14ac:dyDescent="0.35">
      <c r="A77" t="s">
        <v>77</v>
      </c>
      <c r="B77" t="str">
        <f t="shared" si="8"/>
        <v>atrazine Others</v>
      </c>
    </row>
    <row r="78" spans="1:2" x14ac:dyDescent="0.35">
      <c r="A78" t="s">
        <v>307</v>
      </c>
      <c r="B78" t="str">
        <f>A78</f>
        <v>atrazine TECH</v>
      </c>
    </row>
    <row r="79" spans="1:2" x14ac:dyDescent="0.35">
      <c r="A79" t="s">
        <v>1092</v>
      </c>
      <c r="B79" t="s">
        <v>1866</v>
      </c>
    </row>
    <row r="80" spans="1:2" x14ac:dyDescent="0.35">
      <c r="A80" t="s">
        <v>1069</v>
      </c>
      <c r="B80" t="str">
        <f t="shared" ref="B80:B82" si="9">A80</f>
        <v>avato Others</v>
      </c>
    </row>
    <row r="81" spans="1:2" x14ac:dyDescent="0.35">
      <c r="A81" t="s">
        <v>1554</v>
      </c>
      <c r="B81" t="str">
        <f t="shared" si="9"/>
        <v>avtar Others</v>
      </c>
    </row>
    <row r="82" spans="1:2" x14ac:dyDescent="0.35">
      <c r="A82" t="s">
        <v>161</v>
      </c>
      <c r="B82" t="str">
        <f t="shared" si="9"/>
        <v>azadirachtin Others</v>
      </c>
    </row>
    <row r="83" spans="1:2" x14ac:dyDescent="0.35">
      <c r="A83" t="s">
        <v>1254</v>
      </c>
      <c r="B83" t="str">
        <f>A83</f>
        <v>azadirachtin TECH</v>
      </c>
    </row>
    <row r="84" spans="1:2" x14ac:dyDescent="0.35">
      <c r="A84" t="s">
        <v>1680</v>
      </c>
      <c r="B84" t="s">
        <v>1867</v>
      </c>
    </row>
    <row r="85" spans="1:2" x14ac:dyDescent="0.35">
      <c r="A85" t="s">
        <v>1353</v>
      </c>
      <c r="B85" t="s">
        <v>1867</v>
      </c>
    </row>
    <row r="86" spans="1:2" x14ac:dyDescent="0.35">
      <c r="A86" t="s">
        <v>794</v>
      </c>
      <c r="B86" t="str">
        <f t="shared" ref="B86:B88" si="10">A86</f>
        <v>azimsulfuron Others</v>
      </c>
    </row>
    <row r="87" spans="1:2" x14ac:dyDescent="0.35">
      <c r="A87" t="s">
        <v>865</v>
      </c>
      <c r="B87" t="str">
        <f t="shared" si="10"/>
        <v>azinphos Others</v>
      </c>
    </row>
    <row r="88" spans="1:2" x14ac:dyDescent="0.35">
      <c r="A88" t="s">
        <v>28</v>
      </c>
      <c r="B88" t="str">
        <f t="shared" si="10"/>
        <v>AZOXYSTROBIN Others</v>
      </c>
    </row>
    <row r="89" spans="1:2" x14ac:dyDescent="0.35">
      <c r="A89" t="s">
        <v>27</v>
      </c>
      <c r="B89" t="str">
        <f>A89</f>
        <v>AZOXYSTROBIN TECH</v>
      </c>
    </row>
    <row r="90" spans="1:2" x14ac:dyDescent="0.35">
      <c r="A90" t="s">
        <v>1262</v>
      </c>
      <c r="B90" t="s">
        <v>1866</v>
      </c>
    </row>
    <row r="91" spans="1:2" x14ac:dyDescent="0.35">
      <c r="A91" t="s">
        <v>1720</v>
      </c>
      <c r="B91" t="s">
        <v>1866</v>
      </c>
    </row>
    <row r="92" spans="1:2" x14ac:dyDescent="0.35">
      <c r="A92" t="s">
        <v>1093</v>
      </c>
      <c r="B92" t="s">
        <v>1866</v>
      </c>
    </row>
    <row r="93" spans="1:2" x14ac:dyDescent="0.35">
      <c r="A93" t="s">
        <v>1341</v>
      </c>
      <c r="B93" t="s">
        <v>1866</v>
      </c>
    </row>
    <row r="94" spans="1:2" x14ac:dyDescent="0.35">
      <c r="A94" t="s">
        <v>1684</v>
      </c>
      <c r="B94" t="s">
        <v>1866</v>
      </c>
    </row>
    <row r="95" spans="1:2" x14ac:dyDescent="0.35">
      <c r="A95" t="s">
        <v>1518</v>
      </c>
      <c r="B95" t="s">
        <v>1866</v>
      </c>
    </row>
    <row r="96" spans="1:2" x14ac:dyDescent="0.35">
      <c r="A96" t="s">
        <v>356</v>
      </c>
      <c r="B96" t="s">
        <v>1866</v>
      </c>
    </row>
    <row r="97" spans="1:2" x14ac:dyDescent="0.35">
      <c r="A97" t="s">
        <v>1206</v>
      </c>
      <c r="B97" t="s">
        <v>1866</v>
      </c>
    </row>
    <row r="98" spans="1:2" x14ac:dyDescent="0.35">
      <c r="A98" t="s">
        <v>1283</v>
      </c>
      <c r="B98" t="str">
        <f>A98</f>
        <v>bacillocid Others</v>
      </c>
    </row>
    <row r="99" spans="1:2" x14ac:dyDescent="0.35">
      <c r="A99" t="s">
        <v>1417</v>
      </c>
      <c r="B99" t="s">
        <v>1867</v>
      </c>
    </row>
    <row r="100" spans="1:2" x14ac:dyDescent="0.35">
      <c r="A100" t="s">
        <v>542</v>
      </c>
      <c r="B100" t="str">
        <f t="shared" ref="B100:B101" si="11">A100</f>
        <v>bacillol Others</v>
      </c>
    </row>
    <row r="101" spans="1:2" x14ac:dyDescent="0.35">
      <c r="A101" t="s">
        <v>126</v>
      </c>
      <c r="B101" t="str">
        <f t="shared" si="11"/>
        <v>bacillus Others</v>
      </c>
    </row>
    <row r="102" spans="1:2" x14ac:dyDescent="0.35">
      <c r="A102" t="s">
        <v>1853</v>
      </c>
      <c r="B102" t="s">
        <v>1866</v>
      </c>
    </row>
    <row r="103" spans="1:2" x14ac:dyDescent="0.35">
      <c r="A103" t="s">
        <v>1702</v>
      </c>
      <c r="B103" t="s">
        <v>1866</v>
      </c>
    </row>
    <row r="104" spans="1:2" x14ac:dyDescent="0.35">
      <c r="A104" t="s">
        <v>556</v>
      </c>
      <c r="B104" t="s">
        <v>1866</v>
      </c>
    </row>
    <row r="105" spans="1:2" x14ac:dyDescent="0.35">
      <c r="A105" t="s">
        <v>1569</v>
      </c>
      <c r="B105" t="str">
        <f t="shared" ref="B105:B106" si="12">A105</f>
        <v>bajrsuf Others</v>
      </c>
    </row>
    <row r="106" spans="1:2" x14ac:dyDescent="0.35">
      <c r="A106" t="s">
        <v>1358</v>
      </c>
      <c r="B106" t="str">
        <f t="shared" si="12"/>
        <v>baktolin Others</v>
      </c>
    </row>
    <row r="107" spans="1:2" x14ac:dyDescent="0.35">
      <c r="A107" t="s">
        <v>551</v>
      </c>
      <c r="B107" t="s">
        <v>1866</v>
      </c>
    </row>
    <row r="108" spans="1:2" x14ac:dyDescent="0.35">
      <c r="A108" t="s">
        <v>1332</v>
      </c>
      <c r="B108" t="str">
        <f t="shared" ref="B108:B110" si="13">A108</f>
        <v>balwan Others</v>
      </c>
    </row>
    <row r="109" spans="1:2" x14ac:dyDescent="0.35">
      <c r="A109" t="s">
        <v>758</v>
      </c>
      <c r="B109" t="str">
        <f t="shared" si="13"/>
        <v>barquat Others</v>
      </c>
    </row>
    <row r="110" spans="1:2" x14ac:dyDescent="0.35">
      <c r="A110" t="s">
        <v>198</v>
      </c>
      <c r="B110" t="str">
        <f t="shared" si="13"/>
        <v>basafer Others</v>
      </c>
    </row>
    <row r="111" spans="1:2" x14ac:dyDescent="0.35">
      <c r="A111" t="s">
        <v>640</v>
      </c>
      <c r="B111" t="s">
        <v>1867</v>
      </c>
    </row>
    <row r="112" spans="1:2" x14ac:dyDescent="0.35">
      <c r="A112" t="s">
        <v>171</v>
      </c>
      <c r="B112" t="str">
        <f t="shared" ref="B112:B113" si="14">A112</f>
        <v>basagran Others</v>
      </c>
    </row>
    <row r="113" spans="1:2" x14ac:dyDescent="0.35">
      <c r="A113" t="s">
        <v>473</v>
      </c>
      <c r="B113" t="str">
        <f t="shared" si="14"/>
        <v>basfoliar Others</v>
      </c>
    </row>
    <row r="114" spans="1:2" x14ac:dyDescent="0.35">
      <c r="A114" t="s">
        <v>763</v>
      </c>
      <c r="B114" t="s">
        <v>1867</v>
      </c>
    </row>
    <row r="115" spans="1:2" x14ac:dyDescent="0.35">
      <c r="A115" t="s">
        <v>1347</v>
      </c>
      <c r="B115" t="str">
        <f t="shared" ref="B115:B117" si="15">A115</f>
        <v>beam Others</v>
      </c>
    </row>
    <row r="116" spans="1:2" x14ac:dyDescent="0.35">
      <c r="A116" t="s">
        <v>1094</v>
      </c>
      <c r="B116" t="str">
        <f t="shared" si="15"/>
        <v>beauveria Others</v>
      </c>
    </row>
    <row r="117" spans="1:2" x14ac:dyDescent="0.35">
      <c r="A117" t="s">
        <v>1031</v>
      </c>
      <c r="B117" t="str">
        <f t="shared" si="15"/>
        <v>beflubutamid Others</v>
      </c>
    </row>
    <row r="118" spans="1:2" x14ac:dyDescent="0.35">
      <c r="A118" t="s">
        <v>1844</v>
      </c>
      <c r="B118" t="str">
        <f>A118</f>
        <v>beflubutamid TECH</v>
      </c>
    </row>
    <row r="119" spans="1:2" x14ac:dyDescent="0.35">
      <c r="A119" t="s">
        <v>1164</v>
      </c>
      <c r="B119" t="str">
        <f>A119</f>
        <v>beflubutamide TECH</v>
      </c>
    </row>
    <row r="120" spans="1:2" x14ac:dyDescent="0.35">
      <c r="A120" t="s">
        <v>1678</v>
      </c>
      <c r="B120" t="s">
        <v>1866</v>
      </c>
    </row>
    <row r="121" spans="1:2" x14ac:dyDescent="0.35">
      <c r="A121" t="s">
        <v>793</v>
      </c>
      <c r="B121" t="str">
        <f>A121</f>
        <v>benalaxyl Others</v>
      </c>
    </row>
    <row r="122" spans="1:2" x14ac:dyDescent="0.35">
      <c r="A122" t="s">
        <v>1337</v>
      </c>
      <c r="B122" t="str">
        <f>A122</f>
        <v>benalaxyl TECH</v>
      </c>
    </row>
    <row r="123" spans="1:2" x14ac:dyDescent="0.35">
      <c r="A123" t="s">
        <v>524</v>
      </c>
      <c r="B123" t="str">
        <f t="shared" ref="B123:B124" si="16">A123</f>
        <v>bendiocarb Others</v>
      </c>
    </row>
    <row r="124" spans="1:2" x14ac:dyDescent="0.35">
      <c r="A124" t="s">
        <v>1251</v>
      </c>
      <c r="B124" t="str">
        <f t="shared" si="16"/>
        <v>benfil Others</v>
      </c>
    </row>
    <row r="125" spans="1:2" x14ac:dyDescent="0.35">
      <c r="A125" t="s">
        <v>1741</v>
      </c>
      <c r="B125" t="s">
        <v>1866</v>
      </c>
    </row>
    <row r="126" spans="1:2" x14ac:dyDescent="0.35">
      <c r="A126" t="s">
        <v>1043</v>
      </c>
      <c r="B126" t="str">
        <f t="shared" ref="B126:B127" si="17">A126</f>
        <v>benfluralin Others</v>
      </c>
    </row>
    <row r="127" spans="1:2" x14ac:dyDescent="0.35">
      <c r="A127" t="s">
        <v>444</v>
      </c>
      <c r="B127" t="str">
        <f t="shared" si="17"/>
        <v>benfuracarb Others</v>
      </c>
    </row>
    <row r="128" spans="1:2" x14ac:dyDescent="0.35">
      <c r="A128" t="s">
        <v>516</v>
      </c>
      <c r="B128" t="str">
        <f>A128</f>
        <v>benfuracarb TECH</v>
      </c>
    </row>
    <row r="129" spans="1:2" x14ac:dyDescent="0.35">
      <c r="A129" t="s">
        <v>583</v>
      </c>
      <c r="B129" t="str">
        <f t="shared" ref="B129:B130" si="18">A129</f>
        <v>benomyl Others</v>
      </c>
    </row>
    <row r="130" spans="1:2" x14ac:dyDescent="0.35">
      <c r="A130" t="s">
        <v>631</v>
      </c>
      <c r="B130" t="str">
        <f t="shared" si="18"/>
        <v>bensulfuron Others</v>
      </c>
    </row>
    <row r="131" spans="1:2" x14ac:dyDescent="0.35">
      <c r="A131" t="s">
        <v>334</v>
      </c>
      <c r="B131" t="str">
        <f>A131</f>
        <v>bensulfuron TECH</v>
      </c>
    </row>
    <row r="132" spans="1:2" x14ac:dyDescent="0.35">
      <c r="A132" t="s">
        <v>1843</v>
      </c>
      <c r="B132" t="s">
        <v>1866</v>
      </c>
    </row>
    <row r="133" spans="1:2" x14ac:dyDescent="0.35">
      <c r="A133" t="s">
        <v>1044</v>
      </c>
      <c r="B133" t="str">
        <f>A133</f>
        <v>bentazone Others</v>
      </c>
    </row>
    <row r="134" spans="1:2" x14ac:dyDescent="0.35">
      <c r="A134" t="s">
        <v>533</v>
      </c>
      <c r="B134" t="str">
        <f>A134</f>
        <v>bentazone TECH</v>
      </c>
    </row>
    <row r="135" spans="1:2" x14ac:dyDescent="0.35">
      <c r="A135" t="s">
        <v>810</v>
      </c>
      <c r="B135" t="s">
        <v>1866</v>
      </c>
    </row>
    <row r="136" spans="1:2" x14ac:dyDescent="0.35">
      <c r="A136" t="s">
        <v>917</v>
      </c>
      <c r="B136" t="str">
        <f t="shared" ref="B136:B137" si="19">A136</f>
        <v>benthiavalicarb Others</v>
      </c>
    </row>
    <row r="137" spans="1:2" x14ac:dyDescent="0.35">
      <c r="A137" t="s">
        <v>387</v>
      </c>
      <c r="B137" t="str">
        <f t="shared" si="19"/>
        <v>benzimidazole Others</v>
      </c>
    </row>
    <row r="138" spans="1:2" x14ac:dyDescent="0.35">
      <c r="A138" t="s">
        <v>216</v>
      </c>
      <c r="B138" t="s">
        <v>1866</v>
      </c>
    </row>
    <row r="139" spans="1:2" x14ac:dyDescent="0.35">
      <c r="A139" t="s">
        <v>1077</v>
      </c>
      <c r="B139" t="str">
        <f>A139</f>
        <v>benzobicyclon TECH</v>
      </c>
    </row>
    <row r="140" spans="1:2" x14ac:dyDescent="0.35">
      <c r="A140" t="s">
        <v>1556</v>
      </c>
      <c r="B140" t="str">
        <f>A140</f>
        <v>benzpyrimoxan Others</v>
      </c>
    </row>
    <row r="141" spans="1:2" x14ac:dyDescent="0.35">
      <c r="A141" t="s">
        <v>1230</v>
      </c>
      <c r="B141" t="str">
        <f>A141</f>
        <v>benzpyrimoxan TECH</v>
      </c>
    </row>
    <row r="142" spans="1:2" x14ac:dyDescent="0.35">
      <c r="A142" t="s">
        <v>1219</v>
      </c>
      <c r="B142" t="str">
        <f t="shared" ref="B142:B143" si="20">A142</f>
        <v>benzyladenine Others</v>
      </c>
    </row>
    <row r="143" spans="1:2" x14ac:dyDescent="0.35">
      <c r="A143" t="s">
        <v>1463</v>
      </c>
      <c r="B143" t="str">
        <f t="shared" si="20"/>
        <v>bifen Others</v>
      </c>
    </row>
    <row r="144" spans="1:2" x14ac:dyDescent="0.35">
      <c r="A144" t="s">
        <v>1291</v>
      </c>
      <c r="B144" t="s">
        <v>1866</v>
      </c>
    </row>
    <row r="145" spans="1:2" x14ac:dyDescent="0.35">
      <c r="A145" t="s">
        <v>1040</v>
      </c>
      <c r="B145" t="str">
        <f>A145</f>
        <v>bifenazate Others</v>
      </c>
    </row>
    <row r="146" spans="1:2" x14ac:dyDescent="0.35">
      <c r="A146" t="s">
        <v>545</v>
      </c>
      <c r="B146" t="str">
        <f>A146</f>
        <v>bifenazate TECH</v>
      </c>
    </row>
    <row r="147" spans="1:2" x14ac:dyDescent="0.35">
      <c r="A147" t="s">
        <v>430</v>
      </c>
      <c r="B147" t="str">
        <f>A147</f>
        <v>bifenthrin Others</v>
      </c>
    </row>
    <row r="148" spans="1:2" x14ac:dyDescent="0.35">
      <c r="A148" t="s">
        <v>692</v>
      </c>
      <c r="B148" t="str">
        <f>A148</f>
        <v>bifenthrin TECH</v>
      </c>
    </row>
    <row r="149" spans="1:2" x14ac:dyDescent="0.35">
      <c r="A149" t="s">
        <v>1632</v>
      </c>
      <c r="B149" t="s">
        <v>1866</v>
      </c>
    </row>
    <row r="150" spans="1:2" x14ac:dyDescent="0.35">
      <c r="A150" t="s">
        <v>1676</v>
      </c>
      <c r="B150" t="s">
        <v>1866</v>
      </c>
    </row>
    <row r="151" spans="1:2" x14ac:dyDescent="0.35">
      <c r="A151" t="s">
        <v>1633</v>
      </c>
      <c r="B151" t="s">
        <v>1866</v>
      </c>
    </row>
    <row r="152" spans="1:2" x14ac:dyDescent="0.35">
      <c r="A152" t="s">
        <v>1637</v>
      </c>
      <c r="B152" t="s">
        <v>1866</v>
      </c>
    </row>
    <row r="153" spans="1:2" x14ac:dyDescent="0.35">
      <c r="A153" t="s">
        <v>1679</v>
      </c>
      <c r="B153" t="s">
        <v>1866</v>
      </c>
    </row>
    <row r="154" spans="1:2" x14ac:dyDescent="0.35">
      <c r="A154" t="s">
        <v>1607</v>
      </c>
      <c r="B154" t="s">
        <v>1866</v>
      </c>
    </row>
    <row r="155" spans="1:2" x14ac:dyDescent="0.35">
      <c r="A155" t="s">
        <v>1514</v>
      </c>
      <c r="B155" t="str">
        <f t="shared" ref="B155:B157" si="21">A155</f>
        <v>biltop Others</v>
      </c>
    </row>
    <row r="156" spans="1:2" x14ac:dyDescent="0.35">
      <c r="A156" t="s">
        <v>1278</v>
      </c>
      <c r="B156" t="str">
        <f t="shared" si="21"/>
        <v>biltreat Others</v>
      </c>
    </row>
    <row r="157" spans="1:2" x14ac:dyDescent="0.35">
      <c r="A157" t="s">
        <v>74</v>
      </c>
      <c r="B157" t="str">
        <f t="shared" si="21"/>
        <v>bioban Others</v>
      </c>
    </row>
    <row r="158" spans="1:2" x14ac:dyDescent="0.35">
      <c r="A158" t="s">
        <v>1756</v>
      </c>
      <c r="B158" t="s">
        <v>1866</v>
      </c>
    </row>
    <row r="159" spans="1:2" x14ac:dyDescent="0.35">
      <c r="A159" t="s">
        <v>204</v>
      </c>
      <c r="B159" t="str">
        <f>A159</f>
        <v>biocide Others</v>
      </c>
    </row>
    <row r="160" spans="1:2" x14ac:dyDescent="0.35">
      <c r="A160" t="s">
        <v>1528</v>
      </c>
      <c r="B160" t="s">
        <v>1866</v>
      </c>
    </row>
    <row r="161" spans="1:2" x14ac:dyDescent="0.35">
      <c r="A161" t="s">
        <v>1340</v>
      </c>
      <c r="B161" t="s">
        <v>1866</v>
      </c>
    </row>
    <row r="162" spans="1:2" x14ac:dyDescent="0.35">
      <c r="A162" t="s">
        <v>678</v>
      </c>
      <c r="B162" t="s">
        <v>1866</v>
      </c>
    </row>
    <row r="163" spans="1:2" x14ac:dyDescent="0.35">
      <c r="A163" t="s">
        <v>1420</v>
      </c>
      <c r="B163" t="s">
        <v>1866</v>
      </c>
    </row>
    <row r="164" spans="1:2" x14ac:dyDescent="0.35">
      <c r="A164" t="s">
        <v>1065</v>
      </c>
      <c r="B164" t="s">
        <v>1866</v>
      </c>
    </row>
    <row r="165" spans="1:2" x14ac:dyDescent="0.35">
      <c r="A165" t="s">
        <v>183</v>
      </c>
      <c r="B165" t="s">
        <v>1866</v>
      </c>
    </row>
    <row r="166" spans="1:2" x14ac:dyDescent="0.35">
      <c r="A166" t="s">
        <v>166</v>
      </c>
      <c r="B166" t="s">
        <v>1866</v>
      </c>
    </row>
    <row r="167" spans="1:2" x14ac:dyDescent="0.35">
      <c r="A167" t="s">
        <v>662</v>
      </c>
      <c r="B167" t="s">
        <v>1866</v>
      </c>
    </row>
    <row r="168" spans="1:2" x14ac:dyDescent="0.35">
      <c r="A168" t="s">
        <v>1805</v>
      </c>
      <c r="B168" t="s">
        <v>1867</v>
      </c>
    </row>
    <row r="169" spans="1:2" x14ac:dyDescent="0.35">
      <c r="A169" t="s">
        <v>570</v>
      </c>
      <c r="B169" t="str">
        <f>A169</f>
        <v>biox Others</v>
      </c>
    </row>
    <row r="170" spans="1:2" x14ac:dyDescent="0.35">
      <c r="A170" t="s">
        <v>834</v>
      </c>
      <c r="B170" t="s">
        <v>1866</v>
      </c>
    </row>
    <row r="171" spans="1:2" x14ac:dyDescent="0.35">
      <c r="A171" t="s">
        <v>1749</v>
      </c>
      <c r="B171" t="s">
        <v>1867</v>
      </c>
    </row>
    <row r="172" spans="1:2" x14ac:dyDescent="0.35">
      <c r="A172" t="s">
        <v>832</v>
      </c>
      <c r="B172" t="s">
        <v>1866</v>
      </c>
    </row>
    <row r="173" spans="1:2" x14ac:dyDescent="0.35">
      <c r="A173" t="s">
        <v>931</v>
      </c>
      <c r="B173" t="str">
        <f t="shared" ref="B173:B174" si="22">A173</f>
        <v>bispyribac Others</v>
      </c>
    </row>
    <row r="174" spans="1:2" x14ac:dyDescent="0.35">
      <c r="A174" t="s">
        <v>1050</v>
      </c>
      <c r="B174" t="str">
        <f t="shared" si="22"/>
        <v>bispyribac, sodium Others</v>
      </c>
    </row>
    <row r="175" spans="1:2" x14ac:dyDescent="0.35">
      <c r="A175" t="s">
        <v>637</v>
      </c>
      <c r="B175" t="s">
        <v>1866</v>
      </c>
    </row>
    <row r="176" spans="1:2" x14ac:dyDescent="0.35">
      <c r="A176" t="s">
        <v>1806</v>
      </c>
      <c r="B176" t="str">
        <f t="shared" ref="B176:B178" si="23">A176</f>
        <v>bistrifluron Others</v>
      </c>
    </row>
    <row r="177" spans="1:2" x14ac:dyDescent="0.35">
      <c r="A177" t="s">
        <v>442</v>
      </c>
      <c r="B177" t="str">
        <f t="shared" si="23"/>
        <v>bitertanol Others</v>
      </c>
    </row>
    <row r="178" spans="1:2" x14ac:dyDescent="0.35">
      <c r="A178" t="s">
        <v>1041</v>
      </c>
      <c r="B178" t="str">
        <f t="shared" si="23"/>
        <v>bixafen Others</v>
      </c>
    </row>
    <row r="179" spans="1:2" x14ac:dyDescent="0.35">
      <c r="A179" t="s">
        <v>1240</v>
      </c>
      <c r="B179" t="str">
        <f>A179</f>
        <v>bixafen TECH</v>
      </c>
    </row>
    <row r="180" spans="1:2" x14ac:dyDescent="0.35">
      <c r="A180" t="s">
        <v>1338</v>
      </c>
      <c r="B180" t="str">
        <f>A180</f>
        <v>bixlozone Others</v>
      </c>
    </row>
    <row r="181" spans="1:2" x14ac:dyDescent="0.35">
      <c r="A181" t="s">
        <v>1156</v>
      </c>
      <c r="B181" t="str">
        <f>A181</f>
        <v>bixlozone TECH</v>
      </c>
    </row>
    <row r="182" spans="1:2" x14ac:dyDescent="0.35">
      <c r="A182" t="s">
        <v>1190</v>
      </c>
      <c r="B182" t="str">
        <f>A182</f>
        <v>blitox Others</v>
      </c>
    </row>
    <row r="183" spans="1:2" x14ac:dyDescent="0.35">
      <c r="A183" t="s">
        <v>1827</v>
      </c>
      <c r="B183" t="s">
        <v>1867</v>
      </c>
    </row>
    <row r="184" spans="1:2" x14ac:dyDescent="0.35">
      <c r="A184" t="s">
        <v>427</v>
      </c>
      <c r="B184" t="str">
        <f t="shared" ref="B184:B185" si="24">A184</f>
        <v>bodoxin Others</v>
      </c>
    </row>
    <row r="185" spans="1:2" x14ac:dyDescent="0.35">
      <c r="A185" t="s">
        <v>1217</v>
      </c>
      <c r="B185" t="str">
        <f t="shared" si="24"/>
        <v>borax Others</v>
      </c>
    </row>
    <row r="186" spans="1:2" x14ac:dyDescent="0.35">
      <c r="A186" t="s">
        <v>438</v>
      </c>
      <c r="B186" t="s">
        <v>1866</v>
      </c>
    </row>
    <row r="187" spans="1:2" x14ac:dyDescent="0.35">
      <c r="A187" t="s">
        <v>797</v>
      </c>
      <c r="B187" t="str">
        <f>A187</f>
        <v>bordeaux Others</v>
      </c>
    </row>
    <row r="188" spans="1:2" x14ac:dyDescent="0.35">
      <c r="A188" t="s">
        <v>1733</v>
      </c>
      <c r="B188" t="s">
        <v>1867</v>
      </c>
    </row>
    <row r="189" spans="1:2" x14ac:dyDescent="0.35">
      <c r="A189" t="s">
        <v>744</v>
      </c>
      <c r="B189" t="str">
        <f>A189</f>
        <v>boscalid Others</v>
      </c>
    </row>
    <row r="190" spans="1:2" x14ac:dyDescent="0.35">
      <c r="A190" t="s">
        <v>500</v>
      </c>
      <c r="B190" t="str">
        <f>A190</f>
        <v>boscalid TECH</v>
      </c>
    </row>
    <row r="191" spans="1:2" x14ac:dyDescent="0.35">
      <c r="A191" t="s">
        <v>1239</v>
      </c>
      <c r="B191" t="s">
        <v>1866</v>
      </c>
    </row>
    <row r="192" spans="1:2" x14ac:dyDescent="0.35">
      <c r="A192" t="s">
        <v>616</v>
      </c>
      <c r="B192" t="str">
        <f>A192</f>
        <v>bpmc TECH</v>
      </c>
    </row>
    <row r="193" spans="1:2" x14ac:dyDescent="0.35">
      <c r="A193" t="s">
        <v>316</v>
      </c>
      <c r="B193" t="s">
        <v>1866</v>
      </c>
    </row>
    <row r="194" spans="1:2" x14ac:dyDescent="0.35">
      <c r="A194" t="s">
        <v>1241</v>
      </c>
      <c r="B194" t="str">
        <f>A194</f>
        <v>brefen Others</v>
      </c>
    </row>
    <row r="195" spans="1:2" x14ac:dyDescent="0.35">
      <c r="A195" t="s">
        <v>1619</v>
      </c>
      <c r="B195" t="s">
        <v>1866</v>
      </c>
    </row>
    <row r="196" spans="1:2" x14ac:dyDescent="0.35">
      <c r="A196" t="s">
        <v>707</v>
      </c>
      <c r="B196" t="str">
        <f t="shared" ref="B196:B200" si="25">A196</f>
        <v>brodifacoum Others</v>
      </c>
    </row>
    <row r="197" spans="1:2" x14ac:dyDescent="0.35">
      <c r="A197" t="s">
        <v>559</v>
      </c>
      <c r="B197" t="str">
        <f t="shared" si="25"/>
        <v>broflanilide Others</v>
      </c>
    </row>
    <row r="198" spans="1:2" x14ac:dyDescent="0.35">
      <c r="A198" t="s">
        <v>929</v>
      </c>
      <c r="B198" t="str">
        <f t="shared" si="25"/>
        <v>bromacil Others</v>
      </c>
    </row>
    <row r="199" spans="1:2" x14ac:dyDescent="0.35">
      <c r="A199" t="s">
        <v>812</v>
      </c>
      <c r="B199" t="str">
        <f t="shared" si="25"/>
        <v>bromadiolone Others</v>
      </c>
    </row>
    <row r="200" spans="1:2" x14ac:dyDescent="0.35">
      <c r="A200" t="s">
        <v>1036</v>
      </c>
      <c r="B200" t="str">
        <f t="shared" si="25"/>
        <v>bromoxynil Others</v>
      </c>
    </row>
    <row r="201" spans="1:2" x14ac:dyDescent="0.35">
      <c r="A201" t="s">
        <v>1564</v>
      </c>
      <c r="B201" t="s">
        <v>1866</v>
      </c>
    </row>
    <row r="202" spans="1:2" x14ac:dyDescent="0.35">
      <c r="A202" t="s">
        <v>1037</v>
      </c>
      <c r="B202" t="str">
        <f t="shared" ref="B202:B203" si="26">A202</f>
        <v>bromuconazole Others</v>
      </c>
    </row>
    <row r="203" spans="1:2" x14ac:dyDescent="0.35">
      <c r="A203" t="s">
        <v>930</v>
      </c>
      <c r="B203" t="str">
        <f t="shared" si="26"/>
        <v>bronopol Others</v>
      </c>
    </row>
    <row r="204" spans="1:2" x14ac:dyDescent="0.35">
      <c r="A204" t="s">
        <v>217</v>
      </c>
      <c r="B204" t="s">
        <v>1866</v>
      </c>
    </row>
    <row r="205" spans="1:2" x14ac:dyDescent="0.35">
      <c r="A205" t="s">
        <v>195</v>
      </c>
      <c r="B205" t="str">
        <f t="shared" ref="B205:B208" si="27">A205</f>
        <v>bullet Others</v>
      </c>
    </row>
    <row r="206" spans="1:2" x14ac:dyDescent="0.35">
      <c r="A206" t="s">
        <v>378</v>
      </c>
      <c r="B206" t="str">
        <f t="shared" si="27"/>
        <v>bupirimate Others</v>
      </c>
    </row>
    <row r="207" spans="1:2" x14ac:dyDescent="0.35">
      <c r="A207" t="s">
        <v>1442</v>
      </c>
      <c r="B207" t="str">
        <f t="shared" si="27"/>
        <v>buprofenzin Others</v>
      </c>
    </row>
    <row r="208" spans="1:2" x14ac:dyDescent="0.35">
      <c r="A208" t="s">
        <v>830</v>
      </c>
      <c r="B208" t="str">
        <f t="shared" si="27"/>
        <v>buprofezin Others</v>
      </c>
    </row>
    <row r="209" spans="1:2" x14ac:dyDescent="0.35">
      <c r="A209" t="s">
        <v>782</v>
      </c>
      <c r="B209" t="str">
        <f>A209</f>
        <v>buprofezin TECH</v>
      </c>
    </row>
    <row r="210" spans="1:2" x14ac:dyDescent="0.35">
      <c r="A210" t="s">
        <v>461</v>
      </c>
      <c r="B210" t="str">
        <f t="shared" ref="B210:B211" si="28">A210</f>
        <v>busan Others</v>
      </c>
    </row>
    <row r="211" spans="1:2" x14ac:dyDescent="0.35">
      <c r="A211" t="s">
        <v>76</v>
      </c>
      <c r="B211" t="str">
        <f t="shared" si="28"/>
        <v>butachlor Others</v>
      </c>
    </row>
    <row r="212" spans="1:2" x14ac:dyDescent="0.35">
      <c r="A212" t="s">
        <v>306</v>
      </c>
      <c r="B212" t="str">
        <f>A212</f>
        <v>butachlor TECH</v>
      </c>
    </row>
    <row r="213" spans="1:2" x14ac:dyDescent="0.35">
      <c r="A213" t="s">
        <v>882</v>
      </c>
      <c r="B213" t="str">
        <f t="shared" ref="B213:B217" si="29">A213</f>
        <v>butachlor, sodium Others</v>
      </c>
    </row>
    <row r="214" spans="1:2" x14ac:dyDescent="0.35">
      <c r="A214" t="s">
        <v>1038</v>
      </c>
      <c r="B214" t="str">
        <f t="shared" si="29"/>
        <v>butralin Others</v>
      </c>
    </row>
    <row r="215" spans="1:2" x14ac:dyDescent="0.35">
      <c r="A215" t="s">
        <v>159</v>
      </c>
      <c r="B215" t="str">
        <f t="shared" si="29"/>
        <v>cabrio Others</v>
      </c>
    </row>
    <row r="216" spans="1:2" x14ac:dyDescent="0.35">
      <c r="A216" t="s">
        <v>1030</v>
      </c>
      <c r="B216" t="str">
        <f t="shared" si="29"/>
        <v>cadusafos Others</v>
      </c>
    </row>
    <row r="217" spans="1:2" x14ac:dyDescent="0.35">
      <c r="A217" t="s">
        <v>45</v>
      </c>
      <c r="B217" t="str">
        <f t="shared" si="29"/>
        <v>calcium Others</v>
      </c>
    </row>
    <row r="218" spans="1:2" x14ac:dyDescent="0.35">
      <c r="A218" t="s">
        <v>296</v>
      </c>
      <c r="B218" t="str">
        <f>A218</f>
        <v>calcium TECH</v>
      </c>
    </row>
    <row r="219" spans="1:2" x14ac:dyDescent="0.35">
      <c r="A219" t="s">
        <v>685</v>
      </c>
      <c r="B219" t="s">
        <v>1867</v>
      </c>
    </row>
    <row r="220" spans="1:2" x14ac:dyDescent="0.35">
      <c r="A220" t="s">
        <v>1066</v>
      </c>
      <c r="B220" t="s">
        <v>1867</v>
      </c>
    </row>
    <row r="221" spans="1:2" x14ac:dyDescent="0.35">
      <c r="A221" t="s">
        <v>251</v>
      </c>
      <c r="B221" t="s">
        <v>1867</v>
      </c>
    </row>
    <row r="222" spans="1:2" x14ac:dyDescent="0.35">
      <c r="A222" t="s">
        <v>491</v>
      </c>
      <c r="B222" t="s">
        <v>1867</v>
      </c>
    </row>
    <row r="223" spans="1:2" x14ac:dyDescent="0.35">
      <c r="A223" t="s">
        <v>92</v>
      </c>
      <c r="B223" t="s">
        <v>1866</v>
      </c>
    </row>
    <row r="224" spans="1:2" x14ac:dyDescent="0.35">
      <c r="A224" t="s">
        <v>410</v>
      </c>
      <c r="B224" t="s">
        <v>1867</v>
      </c>
    </row>
    <row r="225" spans="1:2" x14ac:dyDescent="0.35">
      <c r="A225" t="s">
        <v>475</v>
      </c>
      <c r="B225" t="s">
        <v>1866</v>
      </c>
    </row>
    <row r="226" spans="1:2" x14ac:dyDescent="0.35">
      <c r="A226" t="s">
        <v>547</v>
      </c>
      <c r="B226" t="s">
        <v>1866</v>
      </c>
    </row>
    <row r="227" spans="1:2" x14ac:dyDescent="0.35">
      <c r="A227" t="s">
        <v>1317</v>
      </c>
      <c r="B227" t="s">
        <v>1866</v>
      </c>
    </row>
    <row r="228" spans="1:2" x14ac:dyDescent="0.35">
      <c r="A228" t="s">
        <v>262</v>
      </c>
      <c r="B228" t="s">
        <v>1867</v>
      </c>
    </row>
    <row r="229" spans="1:2" x14ac:dyDescent="0.35">
      <c r="A229" t="s">
        <v>1299</v>
      </c>
      <c r="B229" t="str">
        <f t="shared" ref="B229:B231" si="30">A229</f>
        <v>caldan Others</v>
      </c>
    </row>
    <row r="230" spans="1:2" x14ac:dyDescent="0.35">
      <c r="A230" t="s">
        <v>261</v>
      </c>
      <c r="B230" t="str">
        <f t="shared" si="30"/>
        <v>capsaicin Others</v>
      </c>
    </row>
    <row r="231" spans="1:2" x14ac:dyDescent="0.35">
      <c r="A231" t="s">
        <v>445</v>
      </c>
      <c r="B231" t="str">
        <f t="shared" si="30"/>
        <v>captan Others</v>
      </c>
    </row>
    <row r="232" spans="1:2" x14ac:dyDescent="0.35">
      <c r="A232" t="s">
        <v>142</v>
      </c>
      <c r="B232" t="str">
        <f>A232</f>
        <v>captan TECH</v>
      </c>
    </row>
    <row r="233" spans="1:2" x14ac:dyDescent="0.35">
      <c r="A233" t="s">
        <v>1634</v>
      </c>
      <c r="B233" t="s">
        <v>1866</v>
      </c>
    </row>
    <row r="234" spans="1:2" x14ac:dyDescent="0.35">
      <c r="A234" t="s">
        <v>278</v>
      </c>
      <c r="B234" t="str">
        <f>A234</f>
        <v>carbamate Others</v>
      </c>
    </row>
    <row r="235" spans="1:2" x14ac:dyDescent="0.35">
      <c r="A235" t="s">
        <v>761</v>
      </c>
      <c r="B235" t="s">
        <v>1867</v>
      </c>
    </row>
    <row r="236" spans="1:2" x14ac:dyDescent="0.35">
      <c r="A236" t="s">
        <v>221</v>
      </c>
      <c r="B236" t="str">
        <f t="shared" ref="B236:B237" si="31">A236</f>
        <v>carbaryl Others</v>
      </c>
    </row>
    <row r="237" spans="1:2" x14ac:dyDescent="0.35">
      <c r="A237" t="s">
        <v>75</v>
      </c>
      <c r="B237" t="str">
        <f t="shared" si="31"/>
        <v>carbendazim Others</v>
      </c>
    </row>
    <row r="238" spans="1:2" x14ac:dyDescent="0.35">
      <c r="A238" t="s">
        <v>130</v>
      </c>
      <c r="B238" t="str">
        <f>A238</f>
        <v>carbendazim TECH</v>
      </c>
    </row>
    <row r="239" spans="1:2" x14ac:dyDescent="0.35">
      <c r="A239" t="s">
        <v>732</v>
      </c>
      <c r="B239" t="s">
        <v>1866</v>
      </c>
    </row>
    <row r="240" spans="1:2" x14ac:dyDescent="0.35">
      <c r="A240" t="s">
        <v>566</v>
      </c>
      <c r="B240" t="s">
        <v>1866</v>
      </c>
    </row>
    <row r="241" spans="1:2" x14ac:dyDescent="0.35">
      <c r="A241" t="s">
        <v>677</v>
      </c>
      <c r="B241" t="s">
        <v>1866</v>
      </c>
    </row>
    <row r="242" spans="1:2" x14ac:dyDescent="0.35">
      <c r="A242" t="s">
        <v>725</v>
      </c>
      <c r="B242" t="s">
        <v>1866</v>
      </c>
    </row>
    <row r="243" spans="1:2" x14ac:dyDescent="0.35">
      <c r="A243" t="s">
        <v>1527</v>
      </c>
      <c r="B243" t="s">
        <v>1866</v>
      </c>
    </row>
    <row r="244" spans="1:2" x14ac:dyDescent="0.35">
      <c r="A244" t="s">
        <v>1398</v>
      </c>
      <c r="B244" t="s">
        <v>1866</v>
      </c>
    </row>
    <row r="245" spans="1:2" x14ac:dyDescent="0.35">
      <c r="A245" t="s">
        <v>1158</v>
      </c>
      <c r="B245" t="s">
        <v>1866</v>
      </c>
    </row>
    <row r="246" spans="1:2" x14ac:dyDescent="0.35">
      <c r="A246" t="s">
        <v>759</v>
      </c>
      <c r="B246" t="s">
        <v>1866</v>
      </c>
    </row>
    <row r="247" spans="1:2" x14ac:dyDescent="0.35">
      <c r="A247" t="s">
        <v>351</v>
      </c>
      <c r="B247" t="s">
        <v>1866</v>
      </c>
    </row>
    <row r="248" spans="1:2" x14ac:dyDescent="0.35">
      <c r="A248" t="s">
        <v>201</v>
      </c>
      <c r="B248" t="s">
        <v>1866</v>
      </c>
    </row>
    <row r="249" spans="1:2" x14ac:dyDescent="0.35">
      <c r="A249" t="s">
        <v>206</v>
      </c>
      <c r="B249" t="s">
        <v>1866</v>
      </c>
    </row>
    <row r="250" spans="1:2" x14ac:dyDescent="0.35">
      <c r="A250" t="s">
        <v>134</v>
      </c>
      <c r="B250" t="s">
        <v>1866</v>
      </c>
    </row>
    <row r="251" spans="1:2" x14ac:dyDescent="0.35">
      <c r="A251" t="s">
        <v>1039</v>
      </c>
      <c r="B251" t="str">
        <f t="shared" ref="B251:B252" si="32">A251</f>
        <v>carbetamide Others</v>
      </c>
    </row>
    <row r="252" spans="1:2" x14ac:dyDescent="0.35">
      <c r="A252" t="s">
        <v>402</v>
      </c>
      <c r="B252" t="str">
        <f t="shared" si="32"/>
        <v>carbofuran Others</v>
      </c>
    </row>
    <row r="253" spans="1:2" x14ac:dyDescent="0.35">
      <c r="A253" t="s">
        <v>82</v>
      </c>
      <c r="B253" t="str">
        <f>A253</f>
        <v>carbofuran TECH</v>
      </c>
    </row>
    <row r="254" spans="1:2" x14ac:dyDescent="0.35">
      <c r="A254" t="s">
        <v>884</v>
      </c>
      <c r="B254" t="str">
        <f>A254</f>
        <v>carbosulfan Others</v>
      </c>
    </row>
    <row r="255" spans="1:2" x14ac:dyDescent="0.35">
      <c r="A255" t="s">
        <v>496</v>
      </c>
      <c r="B255" t="str">
        <f>A255</f>
        <v>carbosulfan TECH</v>
      </c>
    </row>
    <row r="256" spans="1:2" x14ac:dyDescent="0.35">
      <c r="A256" t="s">
        <v>1558</v>
      </c>
      <c r="B256" t="str">
        <f t="shared" ref="B256:B257" si="33">A256</f>
        <v>carbouys Others</v>
      </c>
    </row>
    <row r="257" spans="1:2" x14ac:dyDescent="0.35">
      <c r="A257" t="s">
        <v>899</v>
      </c>
      <c r="B257" t="str">
        <f t="shared" si="33"/>
        <v>carboxin Others</v>
      </c>
    </row>
    <row r="258" spans="1:2" x14ac:dyDescent="0.35">
      <c r="A258" t="s">
        <v>1275</v>
      </c>
      <c r="B258" t="str">
        <f>A258</f>
        <v>carboxin TECH</v>
      </c>
    </row>
    <row r="259" spans="1:2" x14ac:dyDescent="0.35">
      <c r="A259" t="s">
        <v>1656</v>
      </c>
      <c r="B259" t="s">
        <v>1866</v>
      </c>
    </row>
    <row r="260" spans="1:2" x14ac:dyDescent="0.35">
      <c r="A260" t="s">
        <v>1565</v>
      </c>
      <c r="B260" t="s">
        <v>1866</v>
      </c>
    </row>
    <row r="261" spans="1:2" x14ac:dyDescent="0.35">
      <c r="A261" t="s">
        <v>1549</v>
      </c>
      <c r="B261" t="s">
        <v>1866</v>
      </c>
    </row>
    <row r="262" spans="1:2" x14ac:dyDescent="0.35">
      <c r="A262" t="s">
        <v>669</v>
      </c>
      <c r="B262" t="str">
        <f t="shared" ref="B262:B264" si="34">A262</f>
        <v>carfentrazone Others</v>
      </c>
    </row>
    <row r="263" spans="1:2" x14ac:dyDescent="0.35">
      <c r="A263" t="s">
        <v>185</v>
      </c>
      <c r="B263" t="str">
        <f t="shared" si="34"/>
        <v>cartap Others</v>
      </c>
    </row>
    <row r="264" spans="1:2" x14ac:dyDescent="0.35">
      <c r="A264" t="s">
        <v>146</v>
      </c>
      <c r="B264" t="str">
        <f t="shared" si="34"/>
        <v>cartap TECH</v>
      </c>
    </row>
    <row r="265" spans="1:2" x14ac:dyDescent="0.35">
      <c r="A265" t="s">
        <v>1445</v>
      </c>
      <c r="B265" t="s">
        <v>1866</v>
      </c>
    </row>
    <row r="266" spans="1:2" x14ac:dyDescent="0.35">
      <c r="A266" t="s">
        <v>1544</v>
      </c>
      <c r="B266" t="s">
        <v>1866</v>
      </c>
    </row>
    <row r="267" spans="1:2" x14ac:dyDescent="0.35">
      <c r="A267" t="s">
        <v>1346</v>
      </c>
      <c r="B267" t="str">
        <f t="shared" ref="B267:B268" si="35">A267</f>
        <v>carvone Others</v>
      </c>
    </row>
    <row r="268" spans="1:2" x14ac:dyDescent="0.35">
      <c r="A268" t="s">
        <v>498</v>
      </c>
      <c r="B268" t="str">
        <f t="shared" si="35"/>
        <v>cbp Others</v>
      </c>
    </row>
    <row r="269" spans="1:2" x14ac:dyDescent="0.35">
      <c r="A269" t="s">
        <v>592</v>
      </c>
      <c r="B269" t="s">
        <v>1866</v>
      </c>
    </row>
    <row r="270" spans="1:2" x14ac:dyDescent="0.35">
      <c r="A270" t="s">
        <v>1649</v>
      </c>
      <c r="B270" t="str">
        <f>A270</f>
        <v>celphos Others</v>
      </c>
    </row>
    <row r="271" spans="1:2" x14ac:dyDescent="0.35">
      <c r="A271" t="s">
        <v>1495</v>
      </c>
      <c r="B271" t="s">
        <v>1866</v>
      </c>
    </row>
    <row r="272" spans="1:2" x14ac:dyDescent="0.35">
      <c r="A272" t="s">
        <v>413</v>
      </c>
      <c r="B272" t="str">
        <f t="shared" ref="B272:B273" si="36">A272</f>
        <v>chelated Others</v>
      </c>
    </row>
    <row r="273" spans="1:2" x14ac:dyDescent="0.35">
      <c r="A273" t="s">
        <v>93</v>
      </c>
      <c r="B273" t="str">
        <f t="shared" si="36"/>
        <v>chemsol Others</v>
      </c>
    </row>
    <row r="274" spans="1:2" x14ac:dyDescent="0.35">
      <c r="A274" t="s">
        <v>1103</v>
      </c>
      <c r="B274" t="s">
        <v>1866</v>
      </c>
    </row>
    <row r="275" spans="1:2" x14ac:dyDescent="0.35">
      <c r="A275" t="s">
        <v>892</v>
      </c>
      <c r="B275" t="str">
        <f t="shared" ref="B275:B276" si="37">A275</f>
        <v>chitosan Others</v>
      </c>
    </row>
    <row r="276" spans="1:2" x14ac:dyDescent="0.35">
      <c r="A276" t="s">
        <v>143</v>
      </c>
      <c r="B276" t="str">
        <f t="shared" si="37"/>
        <v>chlor Others</v>
      </c>
    </row>
    <row r="277" spans="1:2" x14ac:dyDescent="0.35">
      <c r="A277" t="s">
        <v>1503</v>
      </c>
      <c r="B277" t="s">
        <v>1866</v>
      </c>
    </row>
    <row r="278" spans="1:2" x14ac:dyDescent="0.35">
      <c r="A278" t="s">
        <v>1084</v>
      </c>
      <c r="B278" t="s">
        <v>1866</v>
      </c>
    </row>
    <row r="279" spans="1:2" x14ac:dyDescent="0.35">
      <c r="A279" t="s">
        <v>26</v>
      </c>
      <c r="B279" t="str">
        <f>A279</f>
        <v>CHLORANTRANILIPROLE Others</v>
      </c>
    </row>
    <row r="280" spans="1:2" x14ac:dyDescent="0.35">
      <c r="A280" t="s">
        <v>38</v>
      </c>
      <c r="B280" t="s">
        <v>38</v>
      </c>
    </row>
    <row r="281" spans="1:2" x14ac:dyDescent="0.35">
      <c r="A281" t="s">
        <v>1212</v>
      </c>
      <c r="B281" t="s">
        <v>1866</v>
      </c>
    </row>
    <row r="282" spans="1:2" x14ac:dyDescent="0.35">
      <c r="A282" t="s">
        <v>1774</v>
      </c>
      <c r="B282" t="s">
        <v>1866</v>
      </c>
    </row>
    <row r="283" spans="1:2" x14ac:dyDescent="0.35">
      <c r="A283" t="s">
        <v>1455</v>
      </c>
      <c r="B283" t="s">
        <v>1866</v>
      </c>
    </row>
    <row r="284" spans="1:2" x14ac:dyDescent="0.35">
      <c r="A284" t="s">
        <v>1861</v>
      </c>
      <c r="B284" t="s">
        <v>1866</v>
      </c>
    </row>
    <row r="285" spans="1:2" x14ac:dyDescent="0.35">
      <c r="A285" t="s">
        <v>1496</v>
      </c>
      <c r="B285" t="s">
        <v>1866</v>
      </c>
    </row>
    <row r="286" spans="1:2" x14ac:dyDescent="0.35">
      <c r="A286" t="s">
        <v>1639</v>
      </c>
      <c r="B286" t="s">
        <v>1866</v>
      </c>
    </row>
    <row r="287" spans="1:2" x14ac:dyDescent="0.35">
      <c r="A287" t="s">
        <v>1447</v>
      </c>
      <c r="B287" t="s">
        <v>38</v>
      </c>
    </row>
    <row r="288" spans="1:2" x14ac:dyDescent="0.35">
      <c r="A288" t="s">
        <v>478</v>
      </c>
      <c r="B288" t="str">
        <f>A288</f>
        <v>chlordane Others</v>
      </c>
    </row>
    <row r="289" spans="1:2" x14ac:dyDescent="0.35">
      <c r="A289" t="s">
        <v>913</v>
      </c>
      <c r="B289" t="str">
        <f>A289</f>
        <v>chlordane TECH</v>
      </c>
    </row>
    <row r="290" spans="1:2" x14ac:dyDescent="0.35">
      <c r="A290" t="s">
        <v>1473</v>
      </c>
      <c r="B290" t="str">
        <f t="shared" ref="B290:B291" si="38">A290</f>
        <v>chlorex Others</v>
      </c>
    </row>
    <row r="291" spans="1:2" x14ac:dyDescent="0.35">
      <c r="A291" t="s">
        <v>294</v>
      </c>
      <c r="B291" t="str">
        <f t="shared" si="38"/>
        <v>chlorfenapyr Others</v>
      </c>
    </row>
    <row r="292" spans="1:2" x14ac:dyDescent="0.35">
      <c r="A292" t="s">
        <v>1359</v>
      </c>
      <c r="B292" t="s">
        <v>1866</v>
      </c>
    </row>
    <row r="293" spans="1:2" x14ac:dyDescent="0.35">
      <c r="A293" t="s">
        <v>926</v>
      </c>
      <c r="B293" t="str">
        <f>A293</f>
        <v>chlorfluazuron Others</v>
      </c>
    </row>
    <row r="294" spans="1:2" x14ac:dyDescent="0.35">
      <c r="A294" t="s">
        <v>1061</v>
      </c>
      <c r="B294" t="str">
        <f>A294</f>
        <v>chlorfluazuron TECH</v>
      </c>
    </row>
    <row r="295" spans="1:2" x14ac:dyDescent="0.35">
      <c r="A295" t="s">
        <v>1035</v>
      </c>
      <c r="B295" t="str">
        <f t="shared" ref="B295:B296" si="39">A295</f>
        <v>chloridazon Others</v>
      </c>
    </row>
    <row r="296" spans="1:2" x14ac:dyDescent="0.35">
      <c r="A296" t="s">
        <v>517</v>
      </c>
      <c r="B296" t="str">
        <f t="shared" si="39"/>
        <v>chlorimuron Others</v>
      </c>
    </row>
    <row r="297" spans="1:2" x14ac:dyDescent="0.35">
      <c r="A297" t="s">
        <v>634</v>
      </c>
      <c r="B297" t="str">
        <f>A297</f>
        <v>chlorimuron TECH</v>
      </c>
    </row>
    <row r="298" spans="1:2" x14ac:dyDescent="0.35">
      <c r="A298" t="s">
        <v>1345</v>
      </c>
      <c r="B298" t="s">
        <v>1866</v>
      </c>
    </row>
    <row r="299" spans="1:2" x14ac:dyDescent="0.35">
      <c r="A299" t="s">
        <v>1760</v>
      </c>
      <c r="B299" t="s">
        <v>1866</v>
      </c>
    </row>
    <row r="300" spans="1:2" x14ac:dyDescent="0.35">
      <c r="A300" t="s">
        <v>1296</v>
      </c>
      <c r="B300" t="str">
        <f>A300</f>
        <v>chloripyriphos Others</v>
      </c>
    </row>
    <row r="301" spans="1:2" x14ac:dyDescent="0.35">
      <c r="A301" t="s">
        <v>1432</v>
      </c>
      <c r="B301" t="str">
        <f>A301</f>
        <v>chloripyriphos TECH</v>
      </c>
    </row>
    <row r="302" spans="1:2" x14ac:dyDescent="0.35">
      <c r="A302" t="s">
        <v>1815</v>
      </c>
      <c r="B302" t="s">
        <v>1866</v>
      </c>
    </row>
    <row r="303" spans="1:2" x14ac:dyDescent="0.35">
      <c r="A303" t="s">
        <v>162</v>
      </c>
      <c r="B303" t="str">
        <f>A303</f>
        <v>chlormequat Others</v>
      </c>
    </row>
    <row r="304" spans="1:2" x14ac:dyDescent="0.35">
      <c r="A304" t="s">
        <v>1320</v>
      </c>
      <c r="B304" t="str">
        <f>A304</f>
        <v>chlormequat TECH</v>
      </c>
    </row>
    <row r="305" spans="1:2" x14ac:dyDescent="0.35">
      <c r="A305" t="s">
        <v>275</v>
      </c>
      <c r="B305" t="str">
        <f t="shared" ref="B305:B307" si="40">A305</f>
        <v>chloromethyl Others</v>
      </c>
    </row>
    <row r="306" spans="1:2" x14ac:dyDescent="0.35">
      <c r="A306" t="s">
        <v>1193</v>
      </c>
      <c r="B306" t="str">
        <f t="shared" si="40"/>
        <v>chloropicrin Others</v>
      </c>
    </row>
    <row r="307" spans="1:2" x14ac:dyDescent="0.35">
      <c r="A307" t="s">
        <v>1295</v>
      </c>
      <c r="B307" t="str">
        <f t="shared" si="40"/>
        <v>chloropyriphos Others</v>
      </c>
    </row>
    <row r="308" spans="1:2" x14ac:dyDescent="0.35">
      <c r="A308" t="s">
        <v>1160</v>
      </c>
      <c r="B308" t="str">
        <f>A308</f>
        <v>chloropyriphos TECH</v>
      </c>
    </row>
    <row r="309" spans="1:2" x14ac:dyDescent="0.35">
      <c r="A309" t="s">
        <v>1319</v>
      </c>
      <c r="B309" t="str">
        <f>A309</f>
        <v>chloropyriphos, chlor TECH</v>
      </c>
    </row>
    <row r="310" spans="1:2" x14ac:dyDescent="0.35">
      <c r="A310" t="s">
        <v>1449</v>
      </c>
      <c r="B310" t="s">
        <v>1866</v>
      </c>
    </row>
    <row r="311" spans="1:2" x14ac:dyDescent="0.35">
      <c r="A311" t="s">
        <v>431</v>
      </c>
      <c r="B311" t="str">
        <f>A311</f>
        <v>chlorothalonil Others</v>
      </c>
    </row>
    <row r="312" spans="1:2" x14ac:dyDescent="0.35">
      <c r="A312" t="s">
        <v>95</v>
      </c>
      <c r="B312" t="str">
        <f>A312</f>
        <v>chlorothalonil TECH</v>
      </c>
    </row>
    <row r="313" spans="1:2" x14ac:dyDescent="0.35">
      <c r="A313" t="s">
        <v>1798</v>
      </c>
      <c r="B313" t="s">
        <v>1866</v>
      </c>
    </row>
    <row r="314" spans="1:2" x14ac:dyDescent="0.35">
      <c r="A314" t="s">
        <v>1042</v>
      </c>
      <c r="B314" t="str">
        <f t="shared" ref="B314:B315" si="41">A314</f>
        <v>chlorotoluron Others</v>
      </c>
    </row>
    <row r="315" spans="1:2" x14ac:dyDescent="0.35">
      <c r="A315" t="s">
        <v>1226</v>
      </c>
      <c r="B315" t="str">
        <f t="shared" si="41"/>
        <v>chlorpropham Others</v>
      </c>
    </row>
    <row r="316" spans="1:2" x14ac:dyDescent="0.35">
      <c r="A316" t="s">
        <v>1102</v>
      </c>
      <c r="B316" t="str">
        <f>A316</f>
        <v>chlorpropham TECH</v>
      </c>
    </row>
    <row r="317" spans="1:2" x14ac:dyDescent="0.35">
      <c r="A317" t="s">
        <v>210</v>
      </c>
      <c r="B317" t="str">
        <f>A317</f>
        <v>chlorpyrifos Others</v>
      </c>
    </row>
    <row r="318" spans="1:2" x14ac:dyDescent="0.35">
      <c r="A318" t="s">
        <v>525</v>
      </c>
      <c r="B318" t="str">
        <f>A318</f>
        <v>chlorpyrifos TECH</v>
      </c>
    </row>
    <row r="319" spans="1:2" x14ac:dyDescent="0.35">
      <c r="A319" t="s">
        <v>1832</v>
      </c>
      <c r="B319" t="s">
        <v>1866</v>
      </c>
    </row>
    <row r="320" spans="1:2" x14ac:dyDescent="0.35">
      <c r="A320" t="s">
        <v>1585</v>
      </c>
      <c r="B320" t="s">
        <v>1866</v>
      </c>
    </row>
    <row r="321" spans="1:2" x14ac:dyDescent="0.35">
      <c r="A321" t="s">
        <v>1381</v>
      </c>
      <c r="B321" t="s">
        <v>1866</v>
      </c>
    </row>
    <row r="322" spans="1:2" x14ac:dyDescent="0.35">
      <c r="A322" t="s">
        <v>1081</v>
      </c>
      <c r="B322" t="s">
        <v>1866</v>
      </c>
    </row>
    <row r="323" spans="1:2" x14ac:dyDescent="0.35">
      <c r="A323" t="s">
        <v>1845</v>
      </c>
      <c r="B323" t="s">
        <v>1866</v>
      </c>
    </row>
    <row r="324" spans="1:2" x14ac:dyDescent="0.35">
      <c r="A324" t="s">
        <v>1464</v>
      </c>
      <c r="B324" t="s">
        <v>1866</v>
      </c>
    </row>
    <row r="325" spans="1:2" x14ac:dyDescent="0.35">
      <c r="A325" t="s">
        <v>1826</v>
      </c>
      <c r="B325" t="s">
        <v>1866</v>
      </c>
    </row>
    <row r="326" spans="1:2" x14ac:dyDescent="0.35">
      <c r="A326" t="s">
        <v>1454</v>
      </c>
      <c r="B326" t="s">
        <v>1866</v>
      </c>
    </row>
    <row r="327" spans="1:2" x14ac:dyDescent="0.35">
      <c r="A327" t="s">
        <v>1652</v>
      </c>
      <c r="B327" t="s">
        <v>1866</v>
      </c>
    </row>
    <row r="328" spans="1:2" x14ac:dyDescent="0.35">
      <c r="A328" t="s">
        <v>1541</v>
      </c>
      <c r="B328" t="s">
        <v>1866</v>
      </c>
    </row>
    <row r="329" spans="1:2" x14ac:dyDescent="0.35">
      <c r="A329" t="s">
        <v>1293</v>
      </c>
      <c r="B329" t="s">
        <v>1866</v>
      </c>
    </row>
    <row r="330" spans="1:2" x14ac:dyDescent="0.35">
      <c r="A330" t="s">
        <v>1121</v>
      </c>
      <c r="B330" t="s">
        <v>1866</v>
      </c>
    </row>
    <row r="331" spans="1:2" x14ac:dyDescent="0.35">
      <c r="A331" t="s">
        <v>80</v>
      </c>
      <c r="B331" t="str">
        <f>A331</f>
        <v>chlorpyriphos Others</v>
      </c>
    </row>
    <row r="332" spans="1:2" x14ac:dyDescent="0.35">
      <c r="A332" t="s">
        <v>594</v>
      </c>
      <c r="B332" t="str">
        <f>A332</f>
        <v>chlorpyriphos TECH</v>
      </c>
    </row>
    <row r="333" spans="1:2" x14ac:dyDescent="0.35">
      <c r="A333" t="s">
        <v>1582</v>
      </c>
      <c r="B333" t="s">
        <v>1866</v>
      </c>
    </row>
    <row r="334" spans="1:2" x14ac:dyDescent="0.35">
      <c r="A334" t="s">
        <v>1229</v>
      </c>
      <c r="B334" t="s">
        <v>1866</v>
      </c>
    </row>
    <row r="335" spans="1:2" x14ac:dyDescent="0.35">
      <c r="A335" t="s">
        <v>1810</v>
      </c>
      <c r="B335" t="s">
        <v>1866</v>
      </c>
    </row>
    <row r="336" spans="1:2" x14ac:dyDescent="0.35">
      <c r="A336" t="s">
        <v>1820</v>
      </c>
      <c r="B336" t="s">
        <v>1866</v>
      </c>
    </row>
    <row r="337" spans="1:2" x14ac:dyDescent="0.35">
      <c r="A337" t="s">
        <v>1533</v>
      </c>
      <c r="B337" t="s">
        <v>1866</v>
      </c>
    </row>
    <row r="338" spans="1:2" x14ac:dyDescent="0.35">
      <c r="A338" t="s">
        <v>1728</v>
      </c>
      <c r="B338" t="s">
        <v>1866</v>
      </c>
    </row>
    <row r="339" spans="1:2" x14ac:dyDescent="0.35">
      <c r="A339" t="s">
        <v>1583</v>
      </c>
      <c r="B339" t="s">
        <v>1866</v>
      </c>
    </row>
    <row r="340" spans="1:2" x14ac:dyDescent="0.35">
      <c r="A340" t="s">
        <v>1589</v>
      </c>
      <c r="B340" t="s">
        <v>594</v>
      </c>
    </row>
    <row r="341" spans="1:2" x14ac:dyDescent="0.35">
      <c r="A341" t="s">
        <v>1828</v>
      </c>
      <c r="B341" t="s">
        <v>1866</v>
      </c>
    </row>
    <row r="342" spans="1:2" x14ac:dyDescent="0.35">
      <c r="A342" t="s">
        <v>1095</v>
      </c>
      <c r="B342" t="s">
        <v>1866</v>
      </c>
    </row>
    <row r="343" spans="1:2" x14ac:dyDescent="0.35">
      <c r="A343" t="s">
        <v>1729</v>
      </c>
      <c r="B343" t="s">
        <v>1866</v>
      </c>
    </row>
    <row r="344" spans="1:2" x14ac:dyDescent="0.35">
      <c r="A344" t="s">
        <v>1525</v>
      </c>
      <c r="B344" t="s">
        <v>1866</v>
      </c>
    </row>
    <row r="345" spans="1:2" x14ac:dyDescent="0.35">
      <c r="A345" t="s">
        <v>1366</v>
      </c>
      <c r="B345" t="s">
        <v>1866</v>
      </c>
    </row>
    <row r="346" spans="1:2" x14ac:dyDescent="0.35">
      <c r="A346" t="s">
        <v>1786</v>
      </c>
      <c r="B346" t="s">
        <v>1866</v>
      </c>
    </row>
    <row r="347" spans="1:2" x14ac:dyDescent="0.35">
      <c r="A347" t="s">
        <v>1784</v>
      </c>
      <c r="B347" t="s">
        <v>1866</v>
      </c>
    </row>
    <row r="348" spans="1:2" x14ac:dyDescent="0.35">
      <c r="A348" t="s">
        <v>1732</v>
      </c>
      <c r="B348" t="s">
        <v>1866</v>
      </c>
    </row>
    <row r="349" spans="1:2" x14ac:dyDescent="0.35">
      <c r="A349" t="s">
        <v>1773</v>
      </c>
      <c r="B349" t="s">
        <v>1866</v>
      </c>
    </row>
    <row r="350" spans="1:2" x14ac:dyDescent="0.35">
      <c r="A350" t="s">
        <v>1859</v>
      </c>
      <c r="B350" t="s">
        <v>1866</v>
      </c>
    </row>
    <row r="351" spans="1:2" x14ac:dyDescent="0.35">
      <c r="A351" t="s">
        <v>1379</v>
      </c>
      <c r="B351" t="s">
        <v>1866</v>
      </c>
    </row>
    <row r="352" spans="1:2" x14ac:dyDescent="0.35">
      <c r="A352" t="s">
        <v>1012</v>
      </c>
      <c r="B352" t="str">
        <f t="shared" ref="B352:B353" si="42">A352</f>
        <v>chlorsulfuron Others</v>
      </c>
    </row>
    <row r="353" spans="1:2" x14ac:dyDescent="0.35">
      <c r="A353" t="s">
        <v>1033</v>
      </c>
      <c r="B353" t="str">
        <f t="shared" si="42"/>
        <v>chlorthal Others</v>
      </c>
    </row>
    <row r="354" spans="1:2" x14ac:dyDescent="0.35">
      <c r="A354" t="s">
        <v>1210</v>
      </c>
      <c r="B354" t="s">
        <v>594</v>
      </c>
    </row>
    <row r="355" spans="1:2" x14ac:dyDescent="0.35">
      <c r="A355" t="s">
        <v>89</v>
      </c>
      <c r="B355" t="str">
        <f>A355</f>
        <v>cholecalciferol Others</v>
      </c>
    </row>
    <row r="356" spans="1:2" x14ac:dyDescent="0.35">
      <c r="A356" t="s">
        <v>1542</v>
      </c>
      <c r="B356" t="s">
        <v>1866</v>
      </c>
    </row>
    <row r="357" spans="1:2" x14ac:dyDescent="0.35">
      <c r="A357" t="s">
        <v>1049</v>
      </c>
      <c r="B357" t="str">
        <f t="shared" ref="B357:B359" si="43">A357</f>
        <v>chromafenozide Others</v>
      </c>
    </row>
    <row r="358" spans="1:2" x14ac:dyDescent="0.35">
      <c r="A358" t="s">
        <v>861</v>
      </c>
      <c r="B358" t="str">
        <f t="shared" si="43"/>
        <v>cinmethylin Others</v>
      </c>
    </row>
    <row r="359" spans="1:2" x14ac:dyDescent="0.35">
      <c r="A359" t="s">
        <v>1670</v>
      </c>
      <c r="B359" t="str">
        <f t="shared" si="43"/>
        <v>cipermetrina Others</v>
      </c>
    </row>
    <row r="360" spans="1:2" x14ac:dyDescent="0.35">
      <c r="A360" t="s">
        <v>1505</v>
      </c>
      <c r="B360" t="s">
        <v>1866</v>
      </c>
    </row>
    <row r="361" spans="1:2" x14ac:dyDescent="0.35">
      <c r="A361" t="s">
        <v>1311</v>
      </c>
      <c r="B361" t="s">
        <v>710</v>
      </c>
    </row>
    <row r="362" spans="1:2" x14ac:dyDescent="0.35">
      <c r="A362" t="s">
        <v>303</v>
      </c>
      <c r="B362" t="str">
        <f t="shared" ref="B362:B363" si="44">A362</f>
        <v>citrosteril Others</v>
      </c>
    </row>
    <row r="363" spans="1:2" x14ac:dyDescent="0.35">
      <c r="A363" t="s">
        <v>321</v>
      </c>
      <c r="B363" t="str">
        <f t="shared" si="44"/>
        <v>clethodim Others</v>
      </c>
    </row>
    <row r="364" spans="1:2" x14ac:dyDescent="0.35">
      <c r="A364" t="s">
        <v>107</v>
      </c>
      <c r="B364" t="str">
        <f>A364</f>
        <v>clethodim TECH</v>
      </c>
    </row>
    <row r="365" spans="1:2" x14ac:dyDescent="0.35">
      <c r="A365" t="s">
        <v>121</v>
      </c>
      <c r="B365" t="str">
        <f>A365</f>
        <v>click Others</v>
      </c>
    </row>
    <row r="366" spans="1:2" x14ac:dyDescent="0.35">
      <c r="A366" t="s">
        <v>338</v>
      </c>
      <c r="B366" t="s">
        <v>1866</v>
      </c>
    </row>
    <row r="367" spans="1:2" x14ac:dyDescent="0.35">
      <c r="A367" t="s">
        <v>696</v>
      </c>
      <c r="B367" t="s">
        <v>1866</v>
      </c>
    </row>
    <row r="368" spans="1:2" x14ac:dyDescent="0.35">
      <c r="A368" t="s">
        <v>1194</v>
      </c>
      <c r="B368" t="str">
        <f>A368</f>
        <v>clodinafop Others</v>
      </c>
    </row>
    <row r="369" spans="1:2" x14ac:dyDescent="0.35">
      <c r="A369" t="s">
        <v>1667</v>
      </c>
      <c r="B369" t="s">
        <v>1866</v>
      </c>
    </row>
    <row r="370" spans="1:2" x14ac:dyDescent="0.35">
      <c r="A370" t="s">
        <v>1799</v>
      </c>
      <c r="B370" t="s">
        <v>1866</v>
      </c>
    </row>
    <row r="371" spans="1:2" x14ac:dyDescent="0.35">
      <c r="A371" t="s">
        <v>1048</v>
      </c>
      <c r="B371" t="s">
        <v>1866</v>
      </c>
    </row>
    <row r="372" spans="1:2" x14ac:dyDescent="0.35">
      <c r="A372" t="s">
        <v>807</v>
      </c>
      <c r="B372" t="s">
        <v>1866</v>
      </c>
    </row>
    <row r="373" spans="1:2" x14ac:dyDescent="0.35">
      <c r="A373" t="s">
        <v>1771</v>
      </c>
      <c r="B373" t="s">
        <v>1866</v>
      </c>
    </row>
    <row r="374" spans="1:2" x14ac:dyDescent="0.35">
      <c r="A374" t="s">
        <v>1394</v>
      </c>
      <c r="B374" t="s">
        <v>1866</v>
      </c>
    </row>
    <row r="375" spans="1:2" x14ac:dyDescent="0.35">
      <c r="A375" t="s">
        <v>862</v>
      </c>
      <c r="B375" t="str">
        <f>A375</f>
        <v>clomazone Others</v>
      </c>
    </row>
    <row r="376" spans="1:2" x14ac:dyDescent="0.35">
      <c r="A376" t="s">
        <v>391</v>
      </c>
      <c r="B376" t="str">
        <f>A376</f>
        <v>clomazone TECH</v>
      </c>
    </row>
    <row r="377" spans="1:2" x14ac:dyDescent="0.35">
      <c r="A377" t="s">
        <v>1352</v>
      </c>
      <c r="B377" t="s">
        <v>1866</v>
      </c>
    </row>
    <row r="378" spans="1:2" x14ac:dyDescent="0.35">
      <c r="A378" t="s">
        <v>1002</v>
      </c>
      <c r="B378" t="str">
        <f t="shared" ref="B378:B379" si="45">A378</f>
        <v>clopyralid Others</v>
      </c>
    </row>
    <row r="379" spans="1:2" x14ac:dyDescent="0.35">
      <c r="A379" t="s">
        <v>867</v>
      </c>
      <c r="B379" t="str">
        <f t="shared" si="45"/>
        <v>cloquintocet Others</v>
      </c>
    </row>
    <row r="380" spans="1:2" x14ac:dyDescent="0.35">
      <c r="A380" t="s">
        <v>1157</v>
      </c>
      <c r="B380" t="str">
        <f>A380</f>
        <v>cloquintocet TECH</v>
      </c>
    </row>
    <row r="381" spans="1:2" x14ac:dyDescent="0.35">
      <c r="A381" t="s">
        <v>1795</v>
      </c>
      <c r="B381" t="s">
        <v>1866</v>
      </c>
    </row>
    <row r="382" spans="1:2" x14ac:dyDescent="0.35">
      <c r="A382" t="s">
        <v>1266</v>
      </c>
      <c r="B382" t="str">
        <f>A382</f>
        <v>cloransulam TECH</v>
      </c>
    </row>
    <row r="383" spans="1:2" x14ac:dyDescent="0.35">
      <c r="A383" t="s">
        <v>314</v>
      </c>
      <c r="B383" t="str">
        <f>A383</f>
        <v>clothianidin Others</v>
      </c>
    </row>
    <row r="384" spans="1:2" x14ac:dyDescent="0.35">
      <c r="A384" t="s">
        <v>1459</v>
      </c>
      <c r="B384" t="str">
        <f>A384</f>
        <v>clothianidin TECH</v>
      </c>
    </row>
    <row r="385" spans="1:2" x14ac:dyDescent="0.35">
      <c r="A385" t="s">
        <v>1574</v>
      </c>
      <c r="B385" t="s">
        <v>1866</v>
      </c>
    </row>
    <row r="386" spans="1:2" x14ac:dyDescent="0.35">
      <c r="A386" t="s">
        <v>177</v>
      </c>
      <c r="B386" t="str">
        <f t="shared" ref="B386:B387" si="46">A386</f>
        <v>cmit Others</v>
      </c>
    </row>
    <row r="387" spans="1:2" x14ac:dyDescent="0.35">
      <c r="A387" t="s">
        <v>1224</v>
      </c>
      <c r="B387" t="str">
        <f t="shared" si="46"/>
        <v>coatintact Others</v>
      </c>
    </row>
    <row r="388" spans="1:2" x14ac:dyDescent="0.35">
      <c r="A388" t="s">
        <v>1484</v>
      </c>
      <c r="B388" t="s">
        <v>1866</v>
      </c>
    </row>
    <row r="389" spans="1:2" x14ac:dyDescent="0.35">
      <c r="A389" t="s">
        <v>1568</v>
      </c>
      <c r="B389" t="str">
        <f>A389</f>
        <v>contaf Others</v>
      </c>
    </row>
    <row r="390" spans="1:2" x14ac:dyDescent="0.35">
      <c r="A390" t="s">
        <v>1849</v>
      </c>
      <c r="B390" t="s">
        <v>1866</v>
      </c>
    </row>
    <row r="391" spans="1:2" x14ac:dyDescent="0.35">
      <c r="A391" t="s">
        <v>53</v>
      </c>
      <c r="B391" t="str">
        <f>A391</f>
        <v>control Others</v>
      </c>
    </row>
    <row r="392" spans="1:2" x14ac:dyDescent="0.35">
      <c r="A392" t="s">
        <v>241</v>
      </c>
      <c r="B392" t="s">
        <v>1867</v>
      </c>
    </row>
    <row r="393" spans="1:2" x14ac:dyDescent="0.35">
      <c r="A393" t="s">
        <v>741</v>
      </c>
      <c r="B393" t="s">
        <v>1866</v>
      </c>
    </row>
    <row r="394" spans="1:2" x14ac:dyDescent="0.35">
      <c r="A394" t="s">
        <v>880</v>
      </c>
      <c r="B394" t="s">
        <v>1866</v>
      </c>
    </row>
    <row r="395" spans="1:2" x14ac:dyDescent="0.35">
      <c r="A395" t="s">
        <v>762</v>
      </c>
      <c r="B395" t="s">
        <v>1866</v>
      </c>
    </row>
    <row r="396" spans="1:2" x14ac:dyDescent="0.35">
      <c r="A396" t="s">
        <v>784</v>
      </c>
      <c r="B396" t="s">
        <v>1866</v>
      </c>
    </row>
    <row r="397" spans="1:2" x14ac:dyDescent="0.35">
      <c r="A397" t="s">
        <v>1627</v>
      </c>
      <c r="B397" t="s">
        <v>1866</v>
      </c>
    </row>
    <row r="398" spans="1:2" x14ac:dyDescent="0.35">
      <c r="A398" t="s">
        <v>50</v>
      </c>
      <c r="B398" t="s">
        <v>1867</v>
      </c>
    </row>
    <row r="399" spans="1:2" x14ac:dyDescent="0.35">
      <c r="A399" t="s">
        <v>526</v>
      </c>
      <c r="B399" t="s">
        <v>1867</v>
      </c>
    </row>
    <row r="400" spans="1:2" x14ac:dyDescent="0.35">
      <c r="A400" t="s">
        <v>717</v>
      </c>
      <c r="B400" t="s">
        <v>1867</v>
      </c>
    </row>
    <row r="401" spans="1:2" x14ac:dyDescent="0.35">
      <c r="A401" t="s">
        <v>841</v>
      </c>
      <c r="B401" t="s">
        <v>1867</v>
      </c>
    </row>
    <row r="402" spans="1:2" x14ac:dyDescent="0.35">
      <c r="A402" t="s">
        <v>903</v>
      </c>
      <c r="B402" t="s">
        <v>1867</v>
      </c>
    </row>
    <row r="403" spans="1:2" x14ac:dyDescent="0.35">
      <c r="A403" t="s">
        <v>893</v>
      </c>
      <c r="B403" t="s">
        <v>1867</v>
      </c>
    </row>
    <row r="404" spans="1:2" x14ac:dyDescent="0.35">
      <c r="A404" t="s">
        <v>1413</v>
      </c>
      <c r="B404" t="s">
        <v>1867</v>
      </c>
    </row>
    <row r="405" spans="1:2" x14ac:dyDescent="0.35">
      <c r="A405" t="s">
        <v>735</v>
      </c>
      <c r="B405" t="s">
        <v>1867</v>
      </c>
    </row>
    <row r="406" spans="1:2" x14ac:dyDescent="0.35">
      <c r="A406" t="s">
        <v>925</v>
      </c>
      <c r="B406" t="str">
        <f t="shared" ref="B406:B416" si="47">A406</f>
        <v>coumatetralyl Others</v>
      </c>
    </row>
    <row r="407" spans="1:2" x14ac:dyDescent="0.35">
      <c r="A407" t="s">
        <v>1441</v>
      </c>
      <c r="B407" t="str">
        <f t="shared" si="47"/>
        <v>craze Others</v>
      </c>
    </row>
    <row r="408" spans="1:2" x14ac:dyDescent="0.35">
      <c r="A408" t="s">
        <v>1726</v>
      </c>
      <c r="B408" t="str">
        <f t="shared" si="47"/>
        <v>cropsil Others</v>
      </c>
    </row>
    <row r="409" spans="1:2" x14ac:dyDescent="0.35">
      <c r="A409" t="s">
        <v>530</v>
      </c>
      <c r="B409" t="str">
        <f t="shared" si="47"/>
        <v>cuprous Others</v>
      </c>
    </row>
    <row r="410" spans="1:2" x14ac:dyDescent="0.35">
      <c r="A410" t="s">
        <v>1453</v>
      </c>
      <c r="B410" t="str">
        <f t="shared" si="47"/>
        <v>curzate Others</v>
      </c>
    </row>
    <row r="411" spans="1:2" x14ac:dyDescent="0.35">
      <c r="A411" t="s">
        <v>1098</v>
      </c>
      <c r="B411" t="str">
        <f t="shared" si="47"/>
        <v>cusol Others</v>
      </c>
    </row>
    <row r="412" spans="1:2" x14ac:dyDescent="0.35">
      <c r="A412" t="s">
        <v>612</v>
      </c>
      <c r="B412" t="str">
        <f t="shared" si="47"/>
        <v>cutasept Others</v>
      </c>
    </row>
    <row r="413" spans="1:2" x14ac:dyDescent="0.35">
      <c r="A413" t="s">
        <v>282</v>
      </c>
      <c r="B413" t="str">
        <f t="shared" si="47"/>
        <v>cyanamide Others</v>
      </c>
    </row>
    <row r="414" spans="1:2" x14ac:dyDescent="0.35">
      <c r="A414" t="s">
        <v>37</v>
      </c>
      <c r="B414" t="str">
        <f t="shared" si="47"/>
        <v>CYANTRANILIPROLE Others</v>
      </c>
    </row>
    <row r="415" spans="1:2" x14ac:dyDescent="0.35">
      <c r="A415" t="s">
        <v>36</v>
      </c>
      <c r="B415" t="str">
        <f t="shared" si="47"/>
        <v>CYANTRANILIPROLE TECH</v>
      </c>
    </row>
    <row r="416" spans="1:2" x14ac:dyDescent="0.35">
      <c r="A416" t="s">
        <v>569</v>
      </c>
      <c r="B416" t="str">
        <f t="shared" si="47"/>
        <v>cyazofamid Others</v>
      </c>
    </row>
    <row r="417" spans="1:2" x14ac:dyDescent="0.35">
      <c r="A417" t="s">
        <v>1233</v>
      </c>
      <c r="B417" t="s">
        <v>1866</v>
      </c>
    </row>
    <row r="418" spans="1:2" x14ac:dyDescent="0.35">
      <c r="A418" t="s">
        <v>485</v>
      </c>
      <c r="B418" t="str">
        <f>A418</f>
        <v>cyclanilide Others</v>
      </c>
    </row>
    <row r="419" spans="1:2" x14ac:dyDescent="0.35">
      <c r="A419" t="s">
        <v>322</v>
      </c>
      <c r="B419" t="s">
        <v>1866</v>
      </c>
    </row>
    <row r="420" spans="1:2" x14ac:dyDescent="0.35">
      <c r="A420" t="s">
        <v>918</v>
      </c>
      <c r="B420" t="str">
        <f t="shared" ref="B420:B428" si="48">A420</f>
        <v>cyclaniliprole Others</v>
      </c>
    </row>
    <row r="421" spans="1:2" x14ac:dyDescent="0.35">
      <c r="A421" t="s">
        <v>912</v>
      </c>
      <c r="B421" t="str">
        <f t="shared" si="48"/>
        <v>cycloxydim Others</v>
      </c>
    </row>
    <row r="422" spans="1:2" x14ac:dyDescent="0.35">
      <c r="A422" t="s">
        <v>694</v>
      </c>
      <c r="B422" t="str">
        <f t="shared" si="48"/>
        <v>cyenopyrafen Others</v>
      </c>
    </row>
    <row r="423" spans="1:2" x14ac:dyDescent="0.35">
      <c r="A423" t="s">
        <v>116</v>
      </c>
      <c r="B423" t="str">
        <f t="shared" si="48"/>
        <v>cyflufenamid Others</v>
      </c>
    </row>
    <row r="424" spans="1:2" x14ac:dyDescent="0.35">
      <c r="A424" t="s">
        <v>643</v>
      </c>
      <c r="B424" t="str">
        <f t="shared" si="48"/>
        <v>cyflufenamid TECH</v>
      </c>
    </row>
    <row r="425" spans="1:2" x14ac:dyDescent="0.35">
      <c r="A425" t="s">
        <v>924</v>
      </c>
      <c r="B425" t="str">
        <f t="shared" si="48"/>
        <v>cyflumetofen Others</v>
      </c>
    </row>
    <row r="426" spans="1:2" x14ac:dyDescent="0.35">
      <c r="A426" t="s">
        <v>312</v>
      </c>
      <c r="B426" t="str">
        <f t="shared" si="48"/>
        <v>cyflumetofen TECH</v>
      </c>
    </row>
    <row r="427" spans="1:2" x14ac:dyDescent="0.35">
      <c r="A427" t="s">
        <v>589</v>
      </c>
      <c r="B427" t="str">
        <f t="shared" si="48"/>
        <v>cyfluthrin Others</v>
      </c>
    </row>
    <row r="428" spans="1:2" x14ac:dyDescent="0.35">
      <c r="A428" t="s">
        <v>1161</v>
      </c>
      <c r="B428" t="str">
        <f t="shared" si="48"/>
        <v>cyfluthrin TECH</v>
      </c>
    </row>
    <row r="429" spans="1:2" x14ac:dyDescent="0.35">
      <c r="A429" t="s">
        <v>1458</v>
      </c>
      <c r="B429" t="s">
        <v>1866</v>
      </c>
    </row>
    <row r="430" spans="1:2" x14ac:dyDescent="0.35">
      <c r="A430" t="s">
        <v>443</v>
      </c>
      <c r="B430" t="str">
        <f t="shared" ref="B430:B432" si="49">A430</f>
        <v>cyhalofop Others</v>
      </c>
    </row>
    <row r="431" spans="1:2" x14ac:dyDescent="0.35">
      <c r="A431" t="s">
        <v>422</v>
      </c>
      <c r="B431" t="str">
        <f t="shared" si="49"/>
        <v>cyhalofop TECH</v>
      </c>
    </row>
    <row r="432" spans="1:2" x14ac:dyDescent="0.35">
      <c r="A432" t="s">
        <v>455</v>
      </c>
      <c r="B432" t="str">
        <f t="shared" si="49"/>
        <v>cyhalothrin Others</v>
      </c>
    </row>
    <row r="433" spans="1:2" x14ac:dyDescent="0.35">
      <c r="A433" t="s">
        <v>1288</v>
      </c>
      <c r="B433" t="s">
        <v>1866</v>
      </c>
    </row>
    <row r="434" spans="1:2" x14ac:dyDescent="0.35">
      <c r="A434" t="s">
        <v>149</v>
      </c>
      <c r="B434" t="s">
        <v>1866</v>
      </c>
    </row>
    <row r="435" spans="1:2" x14ac:dyDescent="0.35">
      <c r="A435" t="s">
        <v>259</v>
      </c>
      <c r="B435" t="s">
        <v>1699</v>
      </c>
    </row>
    <row r="436" spans="1:2" x14ac:dyDescent="0.35">
      <c r="A436" t="s">
        <v>1576</v>
      </c>
      <c r="B436" t="s">
        <v>1866</v>
      </c>
    </row>
    <row r="437" spans="1:2" x14ac:dyDescent="0.35">
      <c r="A437" t="s">
        <v>726</v>
      </c>
      <c r="B437" t="s">
        <v>1866</v>
      </c>
    </row>
    <row r="438" spans="1:2" x14ac:dyDescent="0.35">
      <c r="A438" t="s">
        <v>1292</v>
      </c>
      <c r="B438" t="s">
        <v>1866</v>
      </c>
    </row>
    <row r="439" spans="1:2" x14ac:dyDescent="0.35">
      <c r="A439" t="s">
        <v>1006</v>
      </c>
      <c r="B439" t="str">
        <f t="shared" ref="B439:B441" si="50">A439</f>
        <v>cyhexatin Others</v>
      </c>
    </row>
    <row r="440" spans="1:2" x14ac:dyDescent="0.35">
      <c r="A440" t="s">
        <v>856</v>
      </c>
      <c r="B440" t="str">
        <f t="shared" si="50"/>
        <v>cymoxanil Others</v>
      </c>
    </row>
    <row r="441" spans="1:2" x14ac:dyDescent="0.35">
      <c r="A441" t="s">
        <v>1362</v>
      </c>
      <c r="B441" t="str">
        <f t="shared" si="50"/>
        <v>cymoxanil TECH</v>
      </c>
    </row>
    <row r="442" spans="1:2" x14ac:dyDescent="0.35">
      <c r="A442" t="s">
        <v>1257</v>
      </c>
      <c r="B442" t="s">
        <v>1866</v>
      </c>
    </row>
    <row r="443" spans="1:2" x14ac:dyDescent="0.35">
      <c r="A443" t="s">
        <v>1570</v>
      </c>
      <c r="B443" t="s">
        <v>1867</v>
      </c>
    </row>
    <row r="444" spans="1:2" x14ac:dyDescent="0.35">
      <c r="A444" t="s">
        <v>1598</v>
      </c>
      <c r="B444" t="s">
        <v>1866</v>
      </c>
    </row>
    <row r="445" spans="1:2" x14ac:dyDescent="0.35">
      <c r="A445" t="s">
        <v>1176</v>
      </c>
      <c r="B445" t="s">
        <v>1866</v>
      </c>
    </row>
    <row r="446" spans="1:2" x14ac:dyDescent="0.35">
      <c r="A446" t="s">
        <v>1361</v>
      </c>
      <c r="B446" t="s">
        <v>1866</v>
      </c>
    </row>
    <row r="447" spans="1:2" x14ac:dyDescent="0.35">
      <c r="A447" t="s">
        <v>1481</v>
      </c>
      <c r="B447" t="s">
        <v>1866</v>
      </c>
    </row>
    <row r="448" spans="1:2" x14ac:dyDescent="0.35">
      <c r="A448" t="s">
        <v>328</v>
      </c>
      <c r="B448" t="str">
        <f t="shared" ref="B448:B449" si="51">A448</f>
        <v>cypermethrin Others</v>
      </c>
    </row>
    <row r="449" spans="1:2" x14ac:dyDescent="0.35">
      <c r="A449" t="s">
        <v>710</v>
      </c>
      <c r="B449" t="str">
        <f t="shared" si="51"/>
        <v>cypermethrin TECH</v>
      </c>
    </row>
    <row r="450" spans="1:2" x14ac:dyDescent="0.35">
      <c r="A450" t="s">
        <v>1662</v>
      </c>
      <c r="B450" t="s">
        <v>1866</v>
      </c>
    </row>
    <row r="451" spans="1:2" x14ac:dyDescent="0.35">
      <c r="A451" t="s">
        <v>1653</v>
      </c>
      <c r="B451" t="s">
        <v>1866</v>
      </c>
    </row>
    <row r="452" spans="1:2" x14ac:dyDescent="0.35">
      <c r="A452" t="s">
        <v>1636</v>
      </c>
      <c r="B452" t="s">
        <v>1866</v>
      </c>
    </row>
    <row r="453" spans="1:2" x14ac:dyDescent="0.35">
      <c r="A453" t="s">
        <v>1629</v>
      </c>
      <c r="B453" t="s">
        <v>1866</v>
      </c>
    </row>
    <row r="454" spans="1:2" x14ac:dyDescent="0.35">
      <c r="A454" t="s">
        <v>1457</v>
      </c>
      <c r="B454" t="str">
        <f t="shared" ref="B454:B457" si="52">A454</f>
        <v>cyphenothrin Others</v>
      </c>
    </row>
    <row r="455" spans="1:2" x14ac:dyDescent="0.35">
      <c r="A455" t="s">
        <v>352</v>
      </c>
      <c r="B455" t="str">
        <f t="shared" si="52"/>
        <v>cyphenothrin TECH</v>
      </c>
    </row>
    <row r="456" spans="1:2" x14ac:dyDescent="0.35">
      <c r="A456" t="s">
        <v>654</v>
      </c>
      <c r="B456" t="str">
        <f t="shared" si="52"/>
        <v>cyproconazole Others</v>
      </c>
    </row>
    <row r="457" spans="1:2" x14ac:dyDescent="0.35">
      <c r="A457" t="s">
        <v>571</v>
      </c>
      <c r="B457" t="str">
        <f t="shared" si="52"/>
        <v>cyproconazole TECH</v>
      </c>
    </row>
    <row r="458" spans="1:2" x14ac:dyDescent="0.35">
      <c r="A458" t="s">
        <v>1791</v>
      </c>
      <c r="B458" t="s">
        <v>1866</v>
      </c>
    </row>
    <row r="459" spans="1:2" x14ac:dyDescent="0.35">
      <c r="A459" t="s">
        <v>409</v>
      </c>
      <c r="B459" t="str">
        <f t="shared" ref="B459:B460" si="53">A459</f>
        <v>cyprodinil Others</v>
      </c>
    </row>
    <row r="460" spans="1:2" x14ac:dyDescent="0.35">
      <c r="A460" t="s">
        <v>1007</v>
      </c>
      <c r="B460" t="str">
        <f t="shared" si="53"/>
        <v>cyromazine Others</v>
      </c>
    </row>
    <row r="461" spans="1:2" x14ac:dyDescent="0.35">
      <c r="A461" t="s">
        <v>1437</v>
      </c>
      <c r="B461" t="s">
        <v>1866</v>
      </c>
    </row>
    <row r="462" spans="1:2" x14ac:dyDescent="0.35">
      <c r="A462" t="s">
        <v>1290</v>
      </c>
      <c r="B462" t="str">
        <f t="shared" ref="B462:B469" si="54">A462</f>
        <v>dacthal Others</v>
      </c>
    </row>
    <row r="463" spans="1:2" x14ac:dyDescent="0.35">
      <c r="A463" t="s">
        <v>1355</v>
      </c>
      <c r="B463" t="str">
        <f t="shared" si="54"/>
        <v>dacthal TECH</v>
      </c>
    </row>
    <row r="464" spans="1:2" x14ac:dyDescent="0.35">
      <c r="A464" t="s">
        <v>1011</v>
      </c>
      <c r="B464" t="str">
        <f t="shared" si="54"/>
        <v>daimuron Others</v>
      </c>
    </row>
    <row r="465" spans="1:2" x14ac:dyDescent="0.35">
      <c r="A465" t="s">
        <v>1701</v>
      </c>
      <c r="B465" t="str">
        <f t="shared" si="54"/>
        <v>daimuron TECH</v>
      </c>
    </row>
    <row r="466" spans="1:2" x14ac:dyDescent="0.35">
      <c r="A466" t="s">
        <v>1008</v>
      </c>
      <c r="B466" t="str">
        <f t="shared" si="54"/>
        <v>daminozide Others</v>
      </c>
    </row>
    <row r="467" spans="1:2" x14ac:dyDescent="0.35">
      <c r="A467" t="s">
        <v>550</v>
      </c>
      <c r="B467" t="str">
        <f t="shared" si="54"/>
        <v>danger Others</v>
      </c>
    </row>
    <row r="468" spans="1:2" x14ac:dyDescent="0.35">
      <c r="A468" t="s">
        <v>394</v>
      </c>
      <c r="B468" t="str">
        <f t="shared" si="54"/>
        <v>dantoserve Others</v>
      </c>
    </row>
    <row r="469" spans="1:2" x14ac:dyDescent="0.35">
      <c r="A469" t="s">
        <v>1418</v>
      </c>
      <c r="B469" t="str">
        <f t="shared" si="54"/>
        <v>dawn Others</v>
      </c>
    </row>
    <row r="470" spans="1:2" x14ac:dyDescent="0.35">
      <c r="A470" t="s">
        <v>1494</v>
      </c>
      <c r="B470" t="s">
        <v>1866</v>
      </c>
    </row>
    <row r="471" spans="1:2" x14ac:dyDescent="0.35">
      <c r="A471" t="s">
        <v>1344</v>
      </c>
      <c r="B471" t="str">
        <f>A471</f>
        <v>decis Others</v>
      </c>
    </row>
    <row r="472" spans="1:2" x14ac:dyDescent="0.35">
      <c r="A472" t="s">
        <v>1705</v>
      </c>
      <c r="B472" t="s">
        <v>1866</v>
      </c>
    </row>
    <row r="473" spans="1:2" x14ac:dyDescent="0.35">
      <c r="A473" t="s">
        <v>477</v>
      </c>
      <c r="B473" t="str">
        <f t="shared" ref="B473:B475" si="55">A473</f>
        <v>deltamethrin Others</v>
      </c>
    </row>
    <row r="474" spans="1:2" x14ac:dyDescent="0.35">
      <c r="A474" t="s">
        <v>1089</v>
      </c>
      <c r="B474" t="str">
        <f t="shared" si="55"/>
        <v>deltamethrin TECH</v>
      </c>
    </row>
    <row r="475" spans="1:2" x14ac:dyDescent="0.35">
      <c r="A475" t="s">
        <v>1324</v>
      </c>
      <c r="B475" t="str">
        <f t="shared" si="55"/>
        <v>deltamethrine Others</v>
      </c>
    </row>
    <row r="476" spans="1:2" x14ac:dyDescent="0.35">
      <c r="A476" t="s">
        <v>1816</v>
      </c>
      <c r="B476" t="s">
        <v>1866</v>
      </c>
    </row>
    <row r="477" spans="1:2" x14ac:dyDescent="0.35">
      <c r="A477" t="s">
        <v>1086</v>
      </c>
      <c r="B477" t="str">
        <f>A477</f>
        <v>densil Others</v>
      </c>
    </row>
    <row r="478" spans="1:2" x14ac:dyDescent="0.35">
      <c r="A478" t="s">
        <v>1628</v>
      </c>
      <c r="B478" t="s">
        <v>1866</v>
      </c>
    </row>
    <row r="479" spans="1:2" x14ac:dyDescent="0.35">
      <c r="A479" t="s">
        <v>615</v>
      </c>
      <c r="B479" t="s">
        <v>1866</v>
      </c>
    </row>
    <row r="480" spans="1:2" x14ac:dyDescent="0.35">
      <c r="A480" t="s">
        <v>1009</v>
      </c>
      <c r="B480" t="str">
        <f>A480</f>
        <v>desmedipham Others</v>
      </c>
    </row>
    <row r="481" spans="1:2" x14ac:dyDescent="0.35">
      <c r="A481" t="s">
        <v>1645</v>
      </c>
      <c r="B481" t="s">
        <v>1866</v>
      </c>
    </row>
    <row r="482" spans="1:2" x14ac:dyDescent="0.35">
      <c r="A482" t="s">
        <v>1202</v>
      </c>
      <c r="B482" t="s">
        <v>1867</v>
      </c>
    </row>
    <row r="483" spans="1:2" x14ac:dyDescent="0.35">
      <c r="A483" t="s">
        <v>1388</v>
      </c>
      <c r="B483" t="str">
        <f>A483</f>
        <v>dhanucop Others</v>
      </c>
    </row>
    <row r="484" spans="1:2" x14ac:dyDescent="0.35">
      <c r="A484" t="s">
        <v>1078</v>
      </c>
      <c r="B484" t="s">
        <v>1867</v>
      </c>
    </row>
    <row r="485" spans="1:2" x14ac:dyDescent="0.35">
      <c r="A485" t="s">
        <v>1782</v>
      </c>
      <c r="B485" t="str">
        <f t="shared" ref="B485:B488" si="56">A485</f>
        <v>dhanuzine Others</v>
      </c>
    </row>
    <row r="486" spans="1:2" x14ac:dyDescent="0.35">
      <c r="A486" t="s">
        <v>454</v>
      </c>
      <c r="B486" t="str">
        <f t="shared" si="56"/>
        <v>diafenthiuron Others</v>
      </c>
    </row>
    <row r="487" spans="1:2" x14ac:dyDescent="0.35">
      <c r="A487" t="s">
        <v>1382</v>
      </c>
      <c r="B487" t="str">
        <f t="shared" si="56"/>
        <v>diafenthiuron TECH</v>
      </c>
    </row>
    <row r="488" spans="1:2" x14ac:dyDescent="0.35">
      <c r="A488" t="s">
        <v>131</v>
      </c>
      <c r="B488" t="str">
        <f t="shared" si="56"/>
        <v>diamond Others</v>
      </c>
    </row>
    <row r="489" spans="1:2" x14ac:dyDescent="0.35">
      <c r="A489" t="s">
        <v>823</v>
      </c>
      <c r="B489" t="s">
        <v>1867</v>
      </c>
    </row>
    <row r="490" spans="1:2" x14ac:dyDescent="0.35">
      <c r="A490" t="s">
        <v>225</v>
      </c>
      <c r="B490" t="str">
        <f t="shared" ref="B490:B494" si="57">A490</f>
        <v>diazinon Others</v>
      </c>
    </row>
    <row r="491" spans="1:2" x14ac:dyDescent="0.35">
      <c r="A491" t="s">
        <v>1343</v>
      </c>
      <c r="B491" t="str">
        <f t="shared" si="57"/>
        <v>dicamba Others</v>
      </c>
    </row>
    <row r="492" spans="1:2" x14ac:dyDescent="0.35">
      <c r="A492" t="s">
        <v>1185</v>
      </c>
      <c r="B492" t="str">
        <f t="shared" si="57"/>
        <v>dicamba TECH</v>
      </c>
    </row>
    <row r="493" spans="1:2" x14ac:dyDescent="0.35">
      <c r="A493" t="s">
        <v>1010</v>
      </c>
      <c r="B493" t="str">
        <f t="shared" si="57"/>
        <v>dichlofluanid Others</v>
      </c>
    </row>
    <row r="494" spans="1:2" x14ac:dyDescent="0.35">
      <c r="A494" t="s">
        <v>421</v>
      </c>
      <c r="B494" t="str">
        <f t="shared" si="57"/>
        <v>dichlorophenyl Others</v>
      </c>
    </row>
    <row r="495" spans="1:2" x14ac:dyDescent="0.35">
      <c r="A495" t="s">
        <v>1766</v>
      </c>
      <c r="B495" t="s">
        <v>1866</v>
      </c>
    </row>
    <row r="496" spans="1:2" x14ac:dyDescent="0.35">
      <c r="A496" t="s">
        <v>644</v>
      </c>
      <c r="B496" t="s">
        <v>1866</v>
      </c>
    </row>
    <row r="497" spans="1:2" x14ac:dyDescent="0.35">
      <c r="A497" t="s">
        <v>1838</v>
      </c>
      <c r="B497" t="str">
        <f t="shared" ref="B497:B503" si="58">A497</f>
        <v>dichlorvos Others</v>
      </c>
    </row>
    <row r="498" spans="1:2" x14ac:dyDescent="0.35">
      <c r="A498" t="s">
        <v>1498</v>
      </c>
      <c r="B498" t="str">
        <f t="shared" si="58"/>
        <v>dicloran Others</v>
      </c>
    </row>
    <row r="499" spans="1:2" x14ac:dyDescent="0.35">
      <c r="A499" t="s">
        <v>499</v>
      </c>
      <c r="B499" t="str">
        <f t="shared" si="58"/>
        <v>diclosulam Others</v>
      </c>
    </row>
    <row r="500" spans="1:2" x14ac:dyDescent="0.35">
      <c r="A500" t="s">
        <v>1132</v>
      </c>
      <c r="B500" t="str">
        <f t="shared" si="58"/>
        <v>diclosulam TECH</v>
      </c>
    </row>
    <row r="501" spans="1:2" x14ac:dyDescent="0.35">
      <c r="A501" t="s">
        <v>407</v>
      </c>
      <c r="B501" t="str">
        <f t="shared" si="58"/>
        <v>dicofol Others</v>
      </c>
    </row>
    <row r="502" spans="1:2" x14ac:dyDescent="0.35">
      <c r="A502" t="s">
        <v>897</v>
      </c>
      <c r="B502" t="str">
        <f t="shared" si="58"/>
        <v>diethofencarb Others</v>
      </c>
    </row>
    <row r="503" spans="1:2" x14ac:dyDescent="0.35">
      <c r="A503" t="s">
        <v>254</v>
      </c>
      <c r="B503" t="str">
        <f t="shared" si="58"/>
        <v>diethyl Others</v>
      </c>
    </row>
    <row r="504" spans="1:2" x14ac:dyDescent="0.35">
      <c r="A504" t="s">
        <v>1620</v>
      </c>
      <c r="B504" t="s">
        <v>1866</v>
      </c>
    </row>
    <row r="505" spans="1:2" x14ac:dyDescent="0.35">
      <c r="A505" t="s">
        <v>117</v>
      </c>
      <c r="B505" t="str">
        <f t="shared" ref="B505:B506" si="59">A505</f>
        <v>difenoconazole Others</v>
      </c>
    </row>
    <row r="506" spans="1:2" x14ac:dyDescent="0.35">
      <c r="A506" t="s">
        <v>487</v>
      </c>
      <c r="B506" t="str">
        <f t="shared" si="59"/>
        <v>difenoconazole TECH</v>
      </c>
    </row>
    <row r="507" spans="1:2" x14ac:dyDescent="0.35">
      <c r="A507" t="s">
        <v>1600</v>
      </c>
      <c r="B507" t="s">
        <v>1866</v>
      </c>
    </row>
    <row r="508" spans="1:2" x14ac:dyDescent="0.35">
      <c r="A508" t="s">
        <v>1610</v>
      </c>
      <c r="B508" t="s">
        <v>1866</v>
      </c>
    </row>
    <row r="509" spans="1:2" x14ac:dyDescent="0.35">
      <c r="A509" t="s">
        <v>196</v>
      </c>
      <c r="B509" t="str">
        <f t="shared" ref="B509:B513" si="60">A509</f>
        <v>diflubenzuron Others</v>
      </c>
    </row>
    <row r="510" spans="1:2" x14ac:dyDescent="0.35">
      <c r="A510" t="s">
        <v>425</v>
      </c>
      <c r="B510" t="str">
        <f t="shared" si="60"/>
        <v>diflubenzuron TECH</v>
      </c>
    </row>
    <row r="511" spans="1:2" x14ac:dyDescent="0.35">
      <c r="A511" t="s">
        <v>1461</v>
      </c>
      <c r="B511" t="str">
        <f t="shared" si="60"/>
        <v>diflufenican Others</v>
      </c>
    </row>
    <row r="512" spans="1:2" x14ac:dyDescent="0.35">
      <c r="A512" t="s">
        <v>1115</v>
      </c>
      <c r="B512" t="str">
        <f t="shared" si="60"/>
        <v>diflufenican TECH</v>
      </c>
    </row>
    <row r="513" spans="1:2" x14ac:dyDescent="0.35">
      <c r="A513" t="s">
        <v>156</v>
      </c>
      <c r="B513" t="str">
        <f t="shared" si="60"/>
        <v>dihydroxy Others</v>
      </c>
    </row>
    <row r="514" spans="1:2" x14ac:dyDescent="0.35">
      <c r="A514" t="s">
        <v>151</v>
      </c>
      <c r="B514" t="s">
        <v>1866</v>
      </c>
    </row>
    <row r="515" spans="1:2" x14ac:dyDescent="0.35">
      <c r="A515" t="s">
        <v>1059</v>
      </c>
      <c r="B515" t="s">
        <v>1866</v>
      </c>
    </row>
    <row r="516" spans="1:2" x14ac:dyDescent="0.35">
      <c r="A516" t="s">
        <v>1003</v>
      </c>
      <c r="B516" t="str">
        <f t="shared" ref="B516:B519" si="61">A516</f>
        <v>dimethachlor Others</v>
      </c>
    </row>
    <row r="517" spans="1:2" x14ac:dyDescent="0.35">
      <c r="A517" t="s">
        <v>1013</v>
      </c>
      <c r="B517" t="str">
        <f t="shared" si="61"/>
        <v>dimethenamid Others</v>
      </c>
    </row>
    <row r="518" spans="1:2" x14ac:dyDescent="0.35">
      <c r="A518" t="s">
        <v>226</v>
      </c>
      <c r="B518" t="str">
        <f t="shared" si="61"/>
        <v>dimethoate Others</v>
      </c>
    </row>
    <row r="519" spans="1:2" x14ac:dyDescent="0.35">
      <c r="A519" t="s">
        <v>290</v>
      </c>
      <c r="B519" t="str">
        <f t="shared" si="61"/>
        <v>dimethoate TECH</v>
      </c>
    </row>
    <row r="520" spans="1:2" x14ac:dyDescent="0.35">
      <c r="A520" t="s">
        <v>1764</v>
      </c>
      <c r="B520" t="s">
        <v>1866</v>
      </c>
    </row>
    <row r="521" spans="1:2" x14ac:dyDescent="0.35">
      <c r="A521" t="s">
        <v>1365</v>
      </c>
      <c r="B521" t="s">
        <v>1866</v>
      </c>
    </row>
    <row r="522" spans="1:2" x14ac:dyDescent="0.35">
      <c r="A522" t="s">
        <v>1204</v>
      </c>
      <c r="B522" t="s">
        <v>1866</v>
      </c>
    </row>
    <row r="523" spans="1:2" x14ac:dyDescent="0.35">
      <c r="A523" t="s">
        <v>863</v>
      </c>
      <c r="B523" t="str">
        <f t="shared" ref="B523:B525" si="62">A523</f>
        <v>dimethomorph Others</v>
      </c>
    </row>
    <row r="524" spans="1:2" x14ac:dyDescent="0.35">
      <c r="A524" t="s">
        <v>289</v>
      </c>
      <c r="B524" t="str">
        <f t="shared" si="62"/>
        <v>dimethomorph TECH</v>
      </c>
    </row>
    <row r="525" spans="1:2" x14ac:dyDescent="0.35">
      <c r="A525" t="s">
        <v>220</v>
      </c>
      <c r="B525" t="str">
        <f t="shared" si="62"/>
        <v>dimethylamine Others</v>
      </c>
    </row>
    <row r="526" spans="1:2" x14ac:dyDescent="0.35">
      <c r="A526" t="s">
        <v>1220</v>
      </c>
      <c r="B526" t="s">
        <v>1866</v>
      </c>
    </row>
    <row r="527" spans="1:2" x14ac:dyDescent="0.35">
      <c r="A527" t="s">
        <v>1018</v>
      </c>
      <c r="B527" t="str">
        <f t="shared" ref="B527:B535" si="63">A527</f>
        <v>dimoxystrobin Others</v>
      </c>
    </row>
    <row r="528" spans="1:2" x14ac:dyDescent="0.35">
      <c r="A528" t="s">
        <v>1708</v>
      </c>
      <c r="B528" t="str">
        <f t="shared" si="63"/>
        <v>dimpropyridaz Others</v>
      </c>
    </row>
    <row r="529" spans="1:2" x14ac:dyDescent="0.35">
      <c r="A529" t="s">
        <v>813</v>
      </c>
      <c r="B529" t="str">
        <f t="shared" si="63"/>
        <v>diniconazole Others</v>
      </c>
    </row>
    <row r="530" spans="1:2" x14ac:dyDescent="0.35">
      <c r="A530" t="s">
        <v>872</v>
      </c>
      <c r="B530" t="str">
        <f t="shared" si="63"/>
        <v>dinocap Others</v>
      </c>
    </row>
    <row r="531" spans="1:2" x14ac:dyDescent="0.35">
      <c r="A531" t="s">
        <v>1769</v>
      </c>
      <c r="B531" t="str">
        <f t="shared" si="63"/>
        <v>dinocap TECH</v>
      </c>
    </row>
    <row r="532" spans="1:2" x14ac:dyDescent="0.35">
      <c r="A532" t="s">
        <v>336</v>
      </c>
      <c r="B532" t="str">
        <f t="shared" si="63"/>
        <v>dinotefuran Others</v>
      </c>
    </row>
    <row r="533" spans="1:2" x14ac:dyDescent="0.35">
      <c r="A533" t="s">
        <v>620</v>
      </c>
      <c r="B533" t="str">
        <f t="shared" si="63"/>
        <v>dinotefuran TECH</v>
      </c>
    </row>
    <row r="534" spans="1:2" x14ac:dyDescent="0.35">
      <c r="A534" t="s">
        <v>648</v>
      </c>
      <c r="B534" t="str">
        <f t="shared" si="63"/>
        <v>diquat Others</v>
      </c>
    </row>
    <row r="535" spans="1:2" x14ac:dyDescent="0.35">
      <c r="A535" t="s">
        <v>649</v>
      </c>
      <c r="B535" t="str">
        <f t="shared" si="63"/>
        <v>diquat TECH</v>
      </c>
    </row>
    <row r="536" spans="1:2" x14ac:dyDescent="0.35">
      <c r="A536" t="s">
        <v>272</v>
      </c>
      <c r="B536" t="s">
        <v>1867</v>
      </c>
    </row>
    <row r="537" spans="1:2" x14ac:dyDescent="0.35">
      <c r="A537" t="s">
        <v>1127</v>
      </c>
      <c r="B537" t="s">
        <v>1867</v>
      </c>
    </row>
    <row r="538" spans="1:2" x14ac:dyDescent="0.35">
      <c r="A538" t="s">
        <v>1415</v>
      </c>
      <c r="B538" t="s">
        <v>1867</v>
      </c>
    </row>
    <row r="539" spans="1:2" x14ac:dyDescent="0.35">
      <c r="A539" t="s">
        <v>1215</v>
      </c>
      <c r="B539" t="s">
        <v>1867</v>
      </c>
    </row>
    <row r="540" spans="1:2" x14ac:dyDescent="0.35">
      <c r="A540" t="s">
        <v>1479</v>
      </c>
      <c r="B540" t="s">
        <v>1867</v>
      </c>
    </row>
    <row r="541" spans="1:2" x14ac:dyDescent="0.35">
      <c r="A541" t="s">
        <v>1499</v>
      </c>
      <c r="B541" t="s">
        <v>1867</v>
      </c>
    </row>
    <row r="542" spans="1:2" x14ac:dyDescent="0.35">
      <c r="A542" t="s">
        <v>1416</v>
      </c>
      <c r="B542" t="s">
        <v>1867</v>
      </c>
    </row>
    <row r="543" spans="1:2" x14ac:dyDescent="0.35">
      <c r="A543" t="s">
        <v>1331</v>
      </c>
      <c r="B543" t="s">
        <v>1867</v>
      </c>
    </row>
    <row r="544" spans="1:2" x14ac:dyDescent="0.35">
      <c r="A544" t="s">
        <v>522</v>
      </c>
      <c r="B544" t="str">
        <f t="shared" ref="B544:B545" si="64">A544</f>
        <v>dissolvine Others</v>
      </c>
    </row>
    <row r="545" spans="1:2" x14ac:dyDescent="0.35">
      <c r="A545" t="s">
        <v>1282</v>
      </c>
      <c r="B545" t="str">
        <f t="shared" si="64"/>
        <v>dithane Others</v>
      </c>
    </row>
    <row r="546" spans="1:2" x14ac:dyDescent="0.35">
      <c r="A546" t="s">
        <v>1695</v>
      </c>
      <c r="B546" t="s">
        <v>1866</v>
      </c>
    </row>
    <row r="547" spans="1:2" x14ac:dyDescent="0.35">
      <c r="A547" t="s">
        <v>681</v>
      </c>
      <c r="B547" t="str">
        <f t="shared" ref="B547:B550" si="65">A547</f>
        <v>dithianon Others</v>
      </c>
    </row>
    <row r="548" spans="1:2" x14ac:dyDescent="0.35">
      <c r="A548" t="s">
        <v>1467</v>
      </c>
      <c r="B548" t="str">
        <f t="shared" si="65"/>
        <v>dithianon TECH</v>
      </c>
    </row>
    <row r="549" spans="1:2" x14ac:dyDescent="0.35">
      <c r="A549" t="s">
        <v>1364</v>
      </c>
      <c r="B549" t="str">
        <f t="shared" si="65"/>
        <v>diuron Others</v>
      </c>
    </row>
    <row r="550" spans="1:2" x14ac:dyDescent="0.35">
      <c r="A550" t="s">
        <v>463</v>
      </c>
      <c r="B550" t="str">
        <f t="shared" si="65"/>
        <v>diuron TECH</v>
      </c>
    </row>
    <row r="551" spans="1:2" x14ac:dyDescent="0.35">
      <c r="A551" t="s">
        <v>803</v>
      </c>
      <c r="B551" t="s">
        <v>1866</v>
      </c>
    </row>
    <row r="552" spans="1:2" x14ac:dyDescent="0.35">
      <c r="A552" t="s">
        <v>789</v>
      </c>
      <c r="B552" t="s">
        <v>1866</v>
      </c>
    </row>
    <row r="553" spans="1:2" x14ac:dyDescent="0.35">
      <c r="A553" t="s">
        <v>791</v>
      </c>
      <c r="B553" t="s">
        <v>1866</v>
      </c>
    </row>
    <row r="554" spans="1:2" x14ac:dyDescent="0.35">
      <c r="A554" t="s">
        <v>731</v>
      </c>
      <c r="B554" t="s">
        <v>1867</v>
      </c>
    </row>
    <row r="555" spans="1:2" x14ac:dyDescent="0.35">
      <c r="A555" t="s">
        <v>740</v>
      </c>
      <c r="B555" t="s">
        <v>1866</v>
      </c>
    </row>
    <row r="556" spans="1:2" x14ac:dyDescent="0.35">
      <c r="A556" t="s">
        <v>788</v>
      </c>
      <c r="B556" t="s">
        <v>1866</v>
      </c>
    </row>
    <row r="557" spans="1:2" x14ac:dyDescent="0.35">
      <c r="A557" t="s">
        <v>993</v>
      </c>
      <c r="B557" t="str">
        <f t="shared" ref="B557:B572" si="66">A557</f>
        <v>dodemorph Others</v>
      </c>
    </row>
    <row r="558" spans="1:2" x14ac:dyDescent="0.35">
      <c r="A558" t="s">
        <v>136</v>
      </c>
      <c r="B558" t="str">
        <f t="shared" si="66"/>
        <v>dodine Others</v>
      </c>
    </row>
    <row r="559" spans="1:2" x14ac:dyDescent="0.35">
      <c r="A559" t="s">
        <v>1302</v>
      </c>
      <c r="B559" t="str">
        <f t="shared" si="66"/>
        <v>dodine TECH</v>
      </c>
    </row>
    <row r="560" spans="1:2" x14ac:dyDescent="0.35">
      <c r="A560" t="s">
        <v>679</v>
      </c>
      <c r="B560" t="str">
        <f t="shared" si="66"/>
        <v>dollar Others</v>
      </c>
    </row>
    <row r="561" spans="1:2" x14ac:dyDescent="0.35">
      <c r="A561" t="s">
        <v>437</v>
      </c>
      <c r="B561" t="str">
        <f t="shared" si="66"/>
        <v>dowicil Others</v>
      </c>
    </row>
    <row r="562" spans="1:2" x14ac:dyDescent="0.35">
      <c r="A562" t="s">
        <v>822</v>
      </c>
      <c r="B562" t="str">
        <f t="shared" si="66"/>
        <v>dursban Others</v>
      </c>
    </row>
    <row r="563" spans="1:2" x14ac:dyDescent="0.35">
      <c r="A563" t="s">
        <v>157</v>
      </c>
      <c r="B563" t="str">
        <f t="shared" si="66"/>
        <v>dynamo Others</v>
      </c>
    </row>
    <row r="564" spans="1:2" x14ac:dyDescent="0.35">
      <c r="A564" t="s">
        <v>584</v>
      </c>
      <c r="B564" t="str">
        <f t="shared" si="66"/>
        <v>edifenphos Others</v>
      </c>
    </row>
    <row r="565" spans="1:2" x14ac:dyDescent="0.35">
      <c r="A565" t="s">
        <v>8</v>
      </c>
      <c r="B565" t="s">
        <v>1</v>
      </c>
    </row>
    <row r="566" spans="1:2" x14ac:dyDescent="0.35">
      <c r="A566" t="s">
        <v>1</v>
      </c>
      <c r="B566" t="str">
        <f t="shared" si="66"/>
        <v>EMAMECTIN Others</v>
      </c>
    </row>
    <row r="567" spans="1:2" x14ac:dyDescent="0.35">
      <c r="A567" t="s">
        <v>2</v>
      </c>
      <c r="B567" t="str">
        <f t="shared" si="66"/>
        <v>EMAMECTIN Others 2%</v>
      </c>
    </row>
    <row r="568" spans="1:2" x14ac:dyDescent="0.35">
      <c r="A568" t="s">
        <v>3</v>
      </c>
      <c r="B568" t="str">
        <f t="shared" si="66"/>
        <v>EMAMECTIN Others 5%</v>
      </c>
    </row>
    <row r="569" spans="1:2" x14ac:dyDescent="0.35">
      <c r="A569" t="s">
        <v>7</v>
      </c>
      <c r="B569" t="str">
        <f t="shared" si="66"/>
        <v>EMAMECTIN Others 70%</v>
      </c>
    </row>
    <row r="570" spans="1:2" x14ac:dyDescent="0.35">
      <c r="A570" t="s">
        <v>4</v>
      </c>
      <c r="B570" t="str">
        <f t="shared" si="66"/>
        <v>EMAMECTIN Others 77%</v>
      </c>
    </row>
    <row r="571" spans="1:2" x14ac:dyDescent="0.35">
      <c r="A571" t="s">
        <v>5</v>
      </c>
      <c r="B571" t="str">
        <f t="shared" si="66"/>
        <v>EMAMECTIN TECH</v>
      </c>
    </row>
    <row r="572" spans="1:2" x14ac:dyDescent="0.35">
      <c r="A572" t="s">
        <v>0</v>
      </c>
      <c r="B572" t="str">
        <f t="shared" si="66"/>
        <v>EMAMECTIN TECH 95%</v>
      </c>
    </row>
    <row r="573" spans="1:2" x14ac:dyDescent="0.35">
      <c r="A573" t="s">
        <v>1423</v>
      </c>
      <c r="B573" t="s">
        <v>1866</v>
      </c>
    </row>
    <row r="574" spans="1:2" x14ac:dyDescent="0.35">
      <c r="A574" t="s">
        <v>1396</v>
      </c>
      <c r="B574" t="s">
        <v>1866</v>
      </c>
    </row>
    <row r="575" spans="1:2" x14ac:dyDescent="0.35">
      <c r="A575" t="s">
        <v>1374</v>
      </c>
      <c r="B575" t="s">
        <v>1866</v>
      </c>
    </row>
    <row r="576" spans="1:2" x14ac:dyDescent="0.35">
      <c r="A576" t="s">
        <v>6</v>
      </c>
      <c r="B576" t="str">
        <f t="shared" ref="B576:B577" si="67">A576</f>
        <v>EMMAMECTIN Others</v>
      </c>
    </row>
    <row r="577" spans="1:2" x14ac:dyDescent="0.35">
      <c r="A577" t="s">
        <v>711</v>
      </c>
      <c r="B577" t="str">
        <f t="shared" si="67"/>
        <v>emmamectin TECH</v>
      </c>
    </row>
    <row r="578" spans="1:2" x14ac:dyDescent="0.35">
      <c r="A578" t="s">
        <v>1712</v>
      </c>
      <c r="B578" t="s">
        <v>1867</v>
      </c>
    </row>
    <row r="579" spans="1:2" x14ac:dyDescent="0.35">
      <c r="A579" t="s">
        <v>91</v>
      </c>
      <c r="B579" t="str">
        <f t="shared" ref="B579:B580" si="68">A579</f>
        <v>endosulfan Others</v>
      </c>
    </row>
    <row r="580" spans="1:2" x14ac:dyDescent="0.35">
      <c r="A580" t="s">
        <v>86</v>
      </c>
      <c r="B580" t="str">
        <f t="shared" si="68"/>
        <v>enhancer Others</v>
      </c>
    </row>
    <row r="581" spans="1:2" x14ac:dyDescent="0.35">
      <c r="A581" t="s">
        <v>801</v>
      </c>
      <c r="B581" t="s">
        <v>1866</v>
      </c>
    </row>
    <row r="582" spans="1:2" x14ac:dyDescent="0.35">
      <c r="A582" t="s">
        <v>839</v>
      </c>
      <c r="B582" t="s">
        <v>1866</v>
      </c>
    </row>
    <row r="583" spans="1:2" x14ac:dyDescent="0.35">
      <c r="A583" t="s">
        <v>538</v>
      </c>
      <c r="B583" t="s">
        <v>1866</v>
      </c>
    </row>
    <row r="584" spans="1:2" x14ac:dyDescent="0.35">
      <c r="A584" t="s">
        <v>100</v>
      </c>
      <c r="B584" t="str">
        <f>A584</f>
        <v>enrich Others</v>
      </c>
    </row>
    <row r="585" spans="1:2" x14ac:dyDescent="0.35">
      <c r="A585" t="s">
        <v>230</v>
      </c>
      <c r="B585" t="s">
        <v>1866</v>
      </c>
    </row>
    <row r="586" spans="1:2" x14ac:dyDescent="0.35">
      <c r="A586" t="s">
        <v>511</v>
      </c>
      <c r="B586" t="str">
        <f t="shared" ref="B586:B597" si="69">A586</f>
        <v>epoxiconazol TECH</v>
      </c>
    </row>
    <row r="587" spans="1:2" x14ac:dyDescent="0.35">
      <c r="A587" t="s">
        <v>532</v>
      </c>
      <c r="B587" t="str">
        <f t="shared" si="69"/>
        <v>epoxiconazole TECH</v>
      </c>
    </row>
    <row r="588" spans="1:2" x14ac:dyDescent="0.35">
      <c r="A588" t="s">
        <v>994</v>
      </c>
      <c r="B588" t="str">
        <f t="shared" si="69"/>
        <v>eptc Others</v>
      </c>
    </row>
    <row r="589" spans="1:2" x14ac:dyDescent="0.35">
      <c r="A589" t="s">
        <v>1515</v>
      </c>
      <c r="B589" t="str">
        <f t="shared" si="69"/>
        <v>errant Others</v>
      </c>
    </row>
    <row r="590" spans="1:2" x14ac:dyDescent="0.35">
      <c r="A590" t="s">
        <v>920</v>
      </c>
      <c r="B590" t="str">
        <f t="shared" si="69"/>
        <v>esfenvalerate Others</v>
      </c>
    </row>
    <row r="591" spans="1:2" x14ac:dyDescent="0.35">
      <c r="A591" t="s">
        <v>1057</v>
      </c>
      <c r="B591" t="str">
        <f t="shared" si="69"/>
        <v>ethaboxam TECH</v>
      </c>
    </row>
    <row r="592" spans="1:2" x14ac:dyDescent="0.35">
      <c r="A592" t="s">
        <v>581</v>
      </c>
      <c r="B592" t="str">
        <f t="shared" si="69"/>
        <v>ethephon Others</v>
      </c>
    </row>
    <row r="593" spans="1:2" x14ac:dyDescent="0.35">
      <c r="A593" t="s">
        <v>218</v>
      </c>
      <c r="B593" t="str">
        <f t="shared" si="69"/>
        <v>ethephon TECH</v>
      </c>
    </row>
    <row r="594" spans="1:2" x14ac:dyDescent="0.35">
      <c r="A594" t="s">
        <v>224</v>
      </c>
      <c r="B594" t="str">
        <f t="shared" si="69"/>
        <v>ethion Others</v>
      </c>
    </row>
    <row r="595" spans="1:2" x14ac:dyDescent="0.35">
      <c r="A595" t="s">
        <v>1187</v>
      </c>
      <c r="B595" t="str">
        <f t="shared" si="69"/>
        <v>ethion TECH</v>
      </c>
    </row>
    <row r="596" spans="1:2" x14ac:dyDescent="0.35">
      <c r="A596" t="s">
        <v>1555</v>
      </c>
      <c r="B596" t="str">
        <f t="shared" si="69"/>
        <v>ethiprole Others</v>
      </c>
    </row>
    <row r="597" spans="1:2" x14ac:dyDescent="0.35">
      <c r="A597" t="s">
        <v>1119</v>
      </c>
      <c r="B597" t="str">
        <f t="shared" si="69"/>
        <v>ethiprole TECH</v>
      </c>
    </row>
    <row r="598" spans="1:2" x14ac:dyDescent="0.35">
      <c r="A598" t="s">
        <v>1369</v>
      </c>
      <c r="B598" t="s">
        <v>1866</v>
      </c>
    </row>
    <row r="599" spans="1:2" x14ac:dyDescent="0.35">
      <c r="A599" t="s">
        <v>1227</v>
      </c>
      <c r="B599" t="s">
        <v>1866</v>
      </c>
    </row>
    <row r="600" spans="1:2" x14ac:dyDescent="0.35">
      <c r="A600" t="s">
        <v>1623</v>
      </c>
      <c r="B600" t="s">
        <v>1866</v>
      </c>
    </row>
    <row r="601" spans="1:2" x14ac:dyDescent="0.35">
      <c r="A601" t="s">
        <v>943</v>
      </c>
      <c r="B601" t="str">
        <f t="shared" ref="B601:B602" si="70">A601</f>
        <v>ethofumesate Others</v>
      </c>
    </row>
    <row r="602" spans="1:2" x14ac:dyDescent="0.35">
      <c r="A602" t="s">
        <v>1376</v>
      </c>
      <c r="B602" t="str">
        <f t="shared" si="70"/>
        <v>ethofumesate TECH</v>
      </c>
    </row>
    <row r="603" spans="1:2" x14ac:dyDescent="0.35">
      <c r="A603" t="s">
        <v>1231</v>
      </c>
      <c r="B603" t="s">
        <v>1866</v>
      </c>
    </row>
    <row r="604" spans="1:2" x14ac:dyDescent="0.35">
      <c r="A604" t="s">
        <v>767</v>
      </c>
      <c r="B604" t="str">
        <f t="shared" ref="B604:B606" si="71">A604</f>
        <v>ethoprophos Others</v>
      </c>
    </row>
    <row r="605" spans="1:2" x14ac:dyDescent="0.35">
      <c r="A605" t="s">
        <v>235</v>
      </c>
      <c r="B605" t="str">
        <f t="shared" si="71"/>
        <v>ethoxysulfuron Others</v>
      </c>
    </row>
    <row r="606" spans="1:2" x14ac:dyDescent="0.35">
      <c r="A606" t="s">
        <v>536</v>
      </c>
      <c r="B606" t="str">
        <f t="shared" si="71"/>
        <v>ethoxysulfuron TECH</v>
      </c>
    </row>
    <row r="607" spans="1:2" x14ac:dyDescent="0.35">
      <c r="A607" t="s">
        <v>135</v>
      </c>
      <c r="B607" t="s">
        <v>1866</v>
      </c>
    </row>
    <row r="608" spans="1:2" x14ac:dyDescent="0.35">
      <c r="A608" t="s">
        <v>58</v>
      </c>
      <c r="B608" t="str">
        <f>A608</f>
        <v>ethylene Others</v>
      </c>
    </row>
    <row r="609" spans="1:2" x14ac:dyDescent="0.35">
      <c r="A609" t="s">
        <v>838</v>
      </c>
      <c r="B609" t="s">
        <v>1866</v>
      </c>
    </row>
    <row r="610" spans="1:2" x14ac:dyDescent="0.35">
      <c r="A610" t="s">
        <v>702</v>
      </c>
      <c r="B610" t="s">
        <v>1867</v>
      </c>
    </row>
    <row r="611" spans="1:2" x14ac:dyDescent="0.35">
      <c r="A611" t="s">
        <v>703</v>
      </c>
      <c r="B611" t="s">
        <v>1867</v>
      </c>
    </row>
    <row r="612" spans="1:2" x14ac:dyDescent="0.35">
      <c r="A612" t="s">
        <v>1052</v>
      </c>
      <c r="B612" t="str">
        <f t="shared" ref="B612:B615" si="72">A612</f>
        <v>etofenprox Others</v>
      </c>
    </row>
    <row r="613" spans="1:2" x14ac:dyDescent="0.35">
      <c r="A613" t="s">
        <v>299</v>
      </c>
      <c r="B613" t="str">
        <f t="shared" si="72"/>
        <v>etoxazole Others</v>
      </c>
    </row>
    <row r="614" spans="1:2" x14ac:dyDescent="0.35">
      <c r="A614" t="s">
        <v>974</v>
      </c>
      <c r="B614" t="str">
        <f t="shared" si="72"/>
        <v>etridiazole Others</v>
      </c>
    </row>
    <row r="615" spans="1:2" x14ac:dyDescent="0.35">
      <c r="A615" t="s">
        <v>1450</v>
      </c>
      <c r="B615" t="str">
        <f t="shared" si="72"/>
        <v>everest Others</v>
      </c>
    </row>
    <row r="616" spans="1:2" x14ac:dyDescent="0.35">
      <c r="A616" t="s">
        <v>1097</v>
      </c>
      <c r="B616" t="s">
        <v>1866</v>
      </c>
    </row>
    <row r="617" spans="1:2" x14ac:dyDescent="0.35">
      <c r="A617" t="s">
        <v>265</v>
      </c>
      <c r="B617" t="str">
        <f t="shared" ref="B617:B618" si="73">A617</f>
        <v>famoxadone Others</v>
      </c>
    </row>
    <row r="618" spans="1:2" x14ac:dyDescent="0.35">
      <c r="A618" t="s">
        <v>572</v>
      </c>
      <c r="B618" t="str">
        <f t="shared" si="73"/>
        <v>famoxadone TECH</v>
      </c>
    </row>
    <row r="619" spans="1:2" x14ac:dyDescent="0.35">
      <c r="A619" t="s">
        <v>591</v>
      </c>
      <c r="B619" t="s">
        <v>1866</v>
      </c>
    </row>
    <row r="620" spans="1:2" x14ac:dyDescent="0.35">
      <c r="A620" t="s">
        <v>492</v>
      </c>
      <c r="B620" t="s">
        <v>1866</v>
      </c>
    </row>
    <row r="621" spans="1:2" x14ac:dyDescent="0.35">
      <c r="A621" t="s">
        <v>1469</v>
      </c>
      <c r="B621" t="str">
        <f t="shared" ref="B621:B628" si="74">A621</f>
        <v>fenamidone TECH</v>
      </c>
    </row>
    <row r="622" spans="1:2" x14ac:dyDescent="0.35">
      <c r="A622" t="s">
        <v>911</v>
      </c>
      <c r="B622" t="str">
        <f t="shared" si="74"/>
        <v>fenamiphos Others</v>
      </c>
    </row>
    <row r="623" spans="1:2" x14ac:dyDescent="0.35">
      <c r="A623" t="s">
        <v>919</v>
      </c>
      <c r="B623" t="str">
        <f t="shared" si="74"/>
        <v>fenazaquin Others</v>
      </c>
    </row>
    <row r="624" spans="1:2" x14ac:dyDescent="0.35">
      <c r="A624" t="s">
        <v>420</v>
      </c>
      <c r="B624" t="str">
        <f t="shared" si="74"/>
        <v>fenazaquin TECH</v>
      </c>
    </row>
    <row r="625" spans="1:2" x14ac:dyDescent="0.35">
      <c r="A625" t="s">
        <v>1690</v>
      </c>
      <c r="B625" t="str">
        <f t="shared" si="74"/>
        <v>fenbuconazole Others</v>
      </c>
    </row>
    <row r="626" spans="1:2" x14ac:dyDescent="0.35">
      <c r="A626" t="s">
        <v>1181</v>
      </c>
      <c r="B626" t="str">
        <f t="shared" si="74"/>
        <v>fenbuconazole TECH</v>
      </c>
    </row>
    <row r="627" spans="1:2" x14ac:dyDescent="0.35">
      <c r="A627" t="s">
        <v>293</v>
      </c>
      <c r="B627" t="str">
        <f t="shared" si="74"/>
        <v>fenbutatin Others</v>
      </c>
    </row>
    <row r="628" spans="1:2" x14ac:dyDescent="0.35">
      <c r="A628" t="s">
        <v>1393</v>
      </c>
      <c r="B628" t="str">
        <f t="shared" si="74"/>
        <v>fenbutatin TECH</v>
      </c>
    </row>
    <row r="629" spans="1:2" x14ac:dyDescent="0.35">
      <c r="A629" t="s">
        <v>1444</v>
      </c>
      <c r="B629" t="s">
        <v>1866</v>
      </c>
    </row>
    <row r="630" spans="1:2" x14ac:dyDescent="0.35">
      <c r="A630" t="s">
        <v>1517</v>
      </c>
      <c r="B630" t="str">
        <f t="shared" ref="B630:B635" si="75">A630</f>
        <v>fenclorim Others</v>
      </c>
    </row>
    <row r="631" spans="1:2" x14ac:dyDescent="0.35">
      <c r="A631" t="s">
        <v>1587</v>
      </c>
      <c r="B631" t="str">
        <f t="shared" si="75"/>
        <v>fenclorim TECH</v>
      </c>
    </row>
    <row r="632" spans="1:2" x14ac:dyDescent="0.35">
      <c r="A632" t="s">
        <v>1434</v>
      </c>
      <c r="B632" t="str">
        <f t="shared" si="75"/>
        <v>fenhexamid Others</v>
      </c>
    </row>
    <row r="633" spans="1:2" x14ac:dyDescent="0.35">
      <c r="A633" t="s">
        <v>446</v>
      </c>
      <c r="B633" t="str">
        <f t="shared" si="75"/>
        <v>fenitrothion Others</v>
      </c>
    </row>
    <row r="634" spans="1:2" x14ac:dyDescent="0.35">
      <c r="A634" t="s">
        <v>1045</v>
      </c>
      <c r="B634" t="str">
        <f t="shared" si="75"/>
        <v>fenobucarb Others</v>
      </c>
    </row>
    <row r="635" spans="1:2" x14ac:dyDescent="0.35">
      <c r="A635" t="s">
        <v>510</v>
      </c>
      <c r="B635" t="str">
        <f t="shared" si="75"/>
        <v>fenobucarb TECH</v>
      </c>
    </row>
    <row r="636" spans="1:2" x14ac:dyDescent="0.35">
      <c r="A636" t="s">
        <v>738</v>
      </c>
      <c r="B636" t="s">
        <v>1866</v>
      </c>
    </row>
    <row r="637" spans="1:2" x14ac:dyDescent="0.35">
      <c r="A637" t="s">
        <v>1000</v>
      </c>
      <c r="B637" t="str">
        <f t="shared" ref="B637:B647" si="76">A637</f>
        <v>fenoxanil Others</v>
      </c>
    </row>
    <row r="638" spans="1:2" x14ac:dyDescent="0.35">
      <c r="A638" t="s">
        <v>1322</v>
      </c>
      <c r="B638" t="str">
        <f t="shared" si="76"/>
        <v>fenoxanil TECH</v>
      </c>
    </row>
    <row r="639" spans="1:2" x14ac:dyDescent="0.35">
      <c r="A639" t="s">
        <v>335</v>
      </c>
      <c r="B639" t="str">
        <f t="shared" si="76"/>
        <v>fenoxaprop Others</v>
      </c>
    </row>
    <row r="640" spans="1:2" x14ac:dyDescent="0.35">
      <c r="A640" t="s">
        <v>180</v>
      </c>
      <c r="B640" t="str">
        <f t="shared" si="76"/>
        <v>fenoxaprop TECH</v>
      </c>
    </row>
    <row r="641" spans="1:2" x14ac:dyDescent="0.35">
      <c r="A641" t="s">
        <v>432</v>
      </c>
      <c r="B641" t="str">
        <f t="shared" si="76"/>
        <v>fenpropathrin Others</v>
      </c>
    </row>
    <row r="642" spans="1:2" x14ac:dyDescent="0.35">
      <c r="A642" t="s">
        <v>1090</v>
      </c>
      <c r="B642" t="str">
        <f t="shared" si="76"/>
        <v>fenpropathrin TECH</v>
      </c>
    </row>
    <row r="643" spans="1:2" x14ac:dyDescent="0.35">
      <c r="A643" t="s">
        <v>1015</v>
      </c>
      <c r="B643" t="str">
        <f t="shared" si="76"/>
        <v>fenpropidin Others</v>
      </c>
    </row>
    <row r="644" spans="1:2" x14ac:dyDescent="0.35">
      <c r="A644" t="s">
        <v>847</v>
      </c>
      <c r="B644" t="str">
        <f t="shared" si="76"/>
        <v>fenpropimorph Others</v>
      </c>
    </row>
    <row r="645" spans="1:2" x14ac:dyDescent="0.35">
      <c r="A645" t="s">
        <v>448</v>
      </c>
      <c r="B645" t="str">
        <f t="shared" si="76"/>
        <v>fenpyroximate Others</v>
      </c>
    </row>
    <row r="646" spans="1:2" x14ac:dyDescent="0.35">
      <c r="A646" t="s">
        <v>288</v>
      </c>
      <c r="B646" t="str">
        <f t="shared" si="76"/>
        <v>fenpyroximate TECH</v>
      </c>
    </row>
    <row r="647" spans="1:2" x14ac:dyDescent="0.35">
      <c r="A647" t="s">
        <v>778</v>
      </c>
      <c r="B647" t="str">
        <f t="shared" si="76"/>
        <v>fenthion Others</v>
      </c>
    </row>
    <row r="648" spans="1:2" x14ac:dyDescent="0.35">
      <c r="A648" t="s">
        <v>323</v>
      </c>
      <c r="B648" t="s">
        <v>1866</v>
      </c>
    </row>
    <row r="649" spans="1:2" x14ac:dyDescent="0.35">
      <c r="A649" t="s">
        <v>456</v>
      </c>
      <c r="B649" t="str">
        <f t="shared" ref="B649:B650" si="77">A649</f>
        <v>fenvalerate Others</v>
      </c>
    </row>
    <row r="650" spans="1:2" x14ac:dyDescent="0.35">
      <c r="A650" t="s">
        <v>1099</v>
      </c>
      <c r="B650" t="str">
        <f t="shared" si="77"/>
        <v>fenvalerate TECH</v>
      </c>
    </row>
    <row r="651" spans="1:2" x14ac:dyDescent="0.35">
      <c r="A651" t="s">
        <v>1326</v>
      </c>
      <c r="B651" t="s">
        <v>1866</v>
      </c>
    </row>
    <row r="652" spans="1:2" x14ac:dyDescent="0.35">
      <c r="A652" t="s">
        <v>1531</v>
      </c>
      <c r="B652" t="s">
        <v>1866</v>
      </c>
    </row>
    <row r="653" spans="1:2" x14ac:dyDescent="0.35">
      <c r="A653" t="s">
        <v>1567</v>
      </c>
      <c r="B653" t="str">
        <f>A653</f>
        <v>fenvalrate TECH</v>
      </c>
    </row>
    <row r="654" spans="1:2" x14ac:dyDescent="0.35">
      <c r="A654" t="s">
        <v>1618</v>
      </c>
      <c r="B654" t="s">
        <v>1866</v>
      </c>
    </row>
    <row r="655" spans="1:2" x14ac:dyDescent="0.35">
      <c r="A655" t="s">
        <v>866</v>
      </c>
      <c r="B655" t="str">
        <f>A655</f>
        <v>ferbam Others</v>
      </c>
    </row>
    <row r="656" spans="1:2" x14ac:dyDescent="0.35">
      <c r="A656" t="s">
        <v>40</v>
      </c>
      <c r="B656" t="s">
        <v>1867</v>
      </c>
    </row>
    <row r="657" spans="1:2" x14ac:dyDescent="0.35">
      <c r="A657" t="s">
        <v>607</v>
      </c>
      <c r="B657" t="s">
        <v>1867</v>
      </c>
    </row>
    <row r="658" spans="1:2" x14ac:dyDescent="0.35">
      <c r="A658" t="s">
        <v>472</v>
      </c>
      <c r="B658" t="s">
        <v>1867</v>
      </c>
    </row>
    <row r="659" spans="1:2" x14ac:dyDescent="0.35">
      <c r="A659" t="s">
        <v>774</v>
      </c>
      <c r="B659" t="s">
        <v>1867</v>
      </c>
    </row>
    <row r="660" spans="1:2" x14ac:dyDescent="0.35">
      <c r="A660" t="s">
        <v>843</v>
      </c>
      <c r="B660" t="s">
        <v>1867</v>
      </c>
    </row>
    <row r="661" spans="1:2" x14ac:dyDescent="0.35">
      <c r="A661" t="s">
        <v>816</v>
      </c>
      <c r="B661" t="s">
        <v>1867</v>
      </c>
    </row>
    <row r="662" spans="1:2" x14ac:dyDescent="0.35">
      <c r="A662" t="s">
        <v>842</v>
      </c>
      <c r="B662" t="s">
        <v>1867</v>
      </c>
    </row>
    <row r="663" spans="1:2" x14ac:dyDescent="0.35">
      <c r="A663" t="s">
        <v>673</v>
      </c>
      <c r="B663" t="s">
        <v>1867</v>
      </c>
    </row>
    <row r="664" spans="1:2" x14ac:dyDescent="0.35">
      <c r="A664" t="s">
        <v>544</v>
      </c>
      <c r="B664" t="s">
        <v>1867</v>
      </c>
    </row>
    <row r="665" spans="1:2" x14ac:dyDescent="0.35">
      <c r="A665" t="s">
        <v>214</v>
      </c>
      <c r="B665" t="s">
        <v>1867</v>
      </c>
    </row>
    <row r="666" spans="1:2" x14ac:dyDescent="0.35">
      <c r="A666" t="s">
        <v>806</v>
      </c>
      <c r="B666" t="s">
        <v>1867</v>
      </c>
    </row>
    <row r="667" spans="1:2" x14ac:dyDescent="0.35">
      <c r="A667" t="s">
        <v>835</v>
      </c>
      <c r="B667" t="s">
        <v>1867</v>
      </c>
    </row>
    <row r="668" spans="1:2" x14ac:dyDescent="0.35">
      <c r="A668" t="s">
        <v>284</v>
      </c>
      <c r="B668" t="s">
        <v>1867</v>
      </c>
    </row>
    <row r="669" spans="1:2" x14ac:dyDescent="0.35">
      <c r="A669" t="s">
        <v>1594</v>
      </c>
      <c r="B669" t="s">
        <v>1867</v>
      </c>
    </row>
    <row r="670" spans="1:2" x14ac:dyDescent="0.35">
      <c r="A670" t="s">
        <v>633</v>
      </c>
      <c r="B670" t="s">
        <v>1867</v>
      </c>
    </row>
    <row r="671" spans="1:2" x14ac:dyDescent="0.35">
      <c r="A671" t="s">
        <v>398</v>
      </c>
      <c r="B671" t="str">
        <f t="shared" ref="B671:B672" si="78">A671</f>
        <v>fipronil Others</v>
      </c>
    </row>
    <row r="672" spans="1:2" x14ac:dyDescent="0.35">
      <c r="A672" t="s">
        <v>1110</v>
      </c>
      <c r="B672" t="str">
        <f t="shared" si="78"/>
        <v>fipronil TECH</v>
      </c>
    </row>
    <row r="673" spans="1:2" x14ac:dyDescent="0.35">
      <c r="A673" t="s">
        <v>1747</v>
      </c>
      <c r="B673" t="s">
        <v>1866</v>
      </c>
    </row>
    <row r="674" spans="1:2" x14ac:dyDescent="0.35">
      <c r="A674" t="s">
        <v>1825</v>
      </c>
      <c r="B674" t="s">
        <v>1866</v>
      </c>
    </row>
    <row r="675" spans="1:2" x14ac:dyDescent="0.35">
      <c r="A675" t="s">
        <v>1122</v>
      </c>
      <c r="B675" t="s">
        <v>1866</v>
      </c>
    </row>
    <row r="676" spans="1:2" x14ac:dyDescent="0.35">
      <c r="A676" t="s">
        <v>1313</v>
      </c>
      <c r="B676" t="s">
        <v>1866</v>
      </c>
    </row>
    <row r="677" spans="1:2" x14ac:dyDescent="0.35">
      <c r="A677" t="s">
        <v>1314</v>
      </c>
      <c r="B677" t="s">
        <v>1866</v>
      </c>
    </row>
    <row r="678" spans="1:2" x14ac:dyDescent="0.35">
      <c r="A678" t="s">
        <v>1704</v>
      </c>
      <c r="B678" t="s">
        <v>1866</v>
      </c>
    </row>
    <row r="679" spans="1:2" x14ac:dyDescent="0.35">
      <c r="A679" t="s">
        <v>1770</v>
      </c>
      <c r="B679" t="str">
        <f t="shared" ref="B679:B684" si="79">A679</f>
        <v>fitoor Others</v>
      </c>
    </row>
    <row r="680" spans="1:2" x14ac:dyDescent="0.35">
      <c r="A680" t="s">
        <v>1023</v>
      </c>
      <c r="B680" t="str">
        <f t="shared" si="79"/>
        <v>flazasulfuron Others</v>
      </c>
    </row>
    <row r="681" spans="1:2" x14ac:dyDescent="0.35">
      <c r="A681" t="s">
        <v>1207</v>
      </c>
      <c r="B681" t="str">
        <f t="shared" si="79"/>
        <v>flazasulfuron TECH</v>
      </c>
    </row>
    <row r="682" spans="1:2" x14ac:dyDescent="0.35">
      <c r="A682" t="s">
        <v>691</v>
      </c>
      <c r="B682" t="str">
        <f t="shared" si="79"/>
        <v>flocoumafen Others</v>
      </c>
    </row>
    <row r="683" spans="1:2" x14ac:dyDescent="0.35">
      <c r="A683" t="s">
        <v>523</v>
      </c>
      <c r="B683" t="str">
        <f t="shared" si="79"/>
        <v>flonicamid Others</v>
      </c>
    </row>
    <row r="684" spans="1:2" x14ac:dyDescent="0.35">
      <c r="A684" t="s">
        <v>1159</v>
      </c>
      <c r="B684" t="str">
        <f t="shared" si="79"/>
        <v>flonicamid TECH</v>
      </c>
    </row>
    <row r="685" spans="1:2" x14ac:dyDescent="0.35">
      <c r="A685" t="s">
        <v>684</v>
      </c>
      <c r="B685" t="s">
        <v>1866</v>
      </c>
    </row>
    <row r="686" spans="1:2" x14ac:dyDescent="0.35">
      <c r="A686" t="s">
        <v>898</v>
      </c>
      <c r="B686" t="str">
        <f t="shared" ref="B686:B687" si="80">A686</f>
        <v>florasulam Others</v>
      </c>
    </row>
    <row r="687" spans="1:2" x14ac:dyDescent="0.35">
      <c r="A687" t="s">
        <v>682</v>
      </c>
      <c r="B687" t="str">
        <f t="shared" si="80"/>
        <v>florasulam TECH</v>
      </c>
    </row>
    <row r="688" spans="1:2" x14ac:dyDescent="0.35">
      <c r="A688" t="s">
        <v>668</v>
      </c>
      <c r="B688" t="s">
        <v>1866</v>
      </c>
    </row>
    <row r="689" spans="1:2" x14ac:dyDescent="0.35">
      <c r="A689" t="s">
        <v>1579</v>
      </c>
      <c r="B689" t="str">
        <f t="shared" ref="B689:B697" si="81">A689</f>
        <v>florpyrauxifen Others</v>
      </c>
    </row>
    <row r="690" spans="1:2" x14ac:dyDescent="0.35">
      <c r="A690" t="s">
        <v>512</v>
      </c>
      <c r="B690" t="str">
        <f t="shared" si="81"/>
        <v>florpyrauxifen TECH</v>
      </c>
    </row>
    <row r="691" spans="1:2" x14ac:dyDescent="0.35">
      <c r="A691" t="s">
        <v>619</v>
      </c>
      <c r="B691" t="str">
        <f t="shared" si="81"/>
        <v>florylpicoxamid Others</v>
      </c>
    </row>
    <row r="692" spans="1:2" x14ac:dyDescent="0.35">
      <c r="A692" t="s">
        <v>276</v>
      </c>
      <c r="B692" t="str">
        <f t="shared" si="81"/>
        <v>fluazifop TECH</v>
      </c>
    </row>
    <row r="693" spans="1:2" x14ac:dyDescent="0.35">
      <c r="A693" t="s">
        <v>1022</v>
      </c>
      <c r="B693" t="str">
        <f t="shared" si="81"/>
        <v>fluazinam Others</v>
      </c>
    </row>
    <row r="694" spans="1:2" x14ac:dyDescent="0.35">
      <c r="A694" t="s">
        <v>1082</v>
      </c>
      <c r="B694" t="str">
        <f t="shared" si="81"/>
        <v>fluazinam TECH</v>
      </c>
    </row>
    <row r="695" spans="1:2" x14ac:dyDescent="0.35">
      <c r="A695" t="s">
        <v>48</v>
      </c>
      <c r="B695" t="str">
        <f t="shared" si="81"/>
        <v>flubendiamide Others</v>
      </c>
    </row>
    <row r="696" spans="1:2" x14ac:dyDescent="0.35">
      <c r="A696" t="s">
        <v>200</v>
      </c>
      <c r="B696" t="str">
        <f t="shared" si="81"/>
        <v>flubendiamide TECH</v>
      </c>
    </row>
    <row r="697" spans="1:2" x14ac:dyDescent="0.35">
      <c r="A697" t="s">
        <v>1333</v>
      </c>
      <c r="B697" t="str">
        <f t="shared" si="81"/>
        <v>flucarbazone Others</v>
      </c>
    </row>
    <row r="698" spans="1:2" x14ac:dyDescent="0.35">
      <c r="A698" t="s">
        <v>1166</v>
      </c>
      <c r="B698" t="s">
        <v>1866</v>
      </c>
    </row>
    <row r="699" spans="1:2" x14ac:dyDescent="0.35">
      <c r="A699" t="s">
        <v>928</v>
      </c>
      <c r="B699" t="str">
        <f t="shared" ref="B699:B706" si="82">A699</f>
        <v>flucetosulfuron Others</v>
      </c>
    </row>
    <row r="700" spans="1:2" x14ac:dyDescent="0.35">
      <c r="A700" t="s">
        <v>1021</v>
      </c>
      <c r="B700" t="str">
        <f t="shared" si="82"/>
        <v>flucythrinate Others</v>
      </c>
    </row>
    <row r="701" spans="1:2" x14ac:dyDescent="0.35">
      <c r="A701" t="s">
        <v>1409</v>
      </c>
      <c r="B701" t="str">
        <f t="shared" si="82"/>
        <v>flucythrinate TECH</v>
      </c>
    </row>
    <row r="702" spans="1:2" x14ac:dyDescent="0.35">
      <c r="A702" t="s">
        <v>408</v>
      </c>
      <c r="B702" t="str">
        <f t="shared" si="82"/>
        <v>fludioxonil Others</v>
      </c>
    </row>
    <row r="703" spans="1:2" x14ac:dyDescent="0.35">
      <c r="A703" t="s">
        <v>331</v>
      </c>
      <c r="B703" t="str">
        <f t="shared" si="82"/>
        <v>fludioxonil TECH</v>
      </c>
    </row>
    <row r="704" spans="1:2" x14ac:dyDescent="0.35">
      <c r="A704" t="s">
        <v>305</v>
      </c>
      <c r="B704" t="str">
        <f t="shared" si="82"/>
        <v>fluensulfone Others</v>
      </c>
    </row>
    <row r="705" spans="1:2" x14ac:dyDescent="0.35">
      <c r="A705" t="s">
        <v>506</v>
      </c>
      <c r="B705" t="str">
        <f t="shared" si="82"/>
        <v>flufenacet Others</v>
      </c>
    </row>
    <row r="706" spans="1:2" x14ac:dyDescent="0.35">
      <c r="A706" t="s">
        <v>1363</v>
      </c>
      <c r="B706" t="str">
        <f t="shared" si="82"/>
        <v>flufenacet TECH</v>
      </c>
    </row>
    <row r="707" spans="1:2" x14ac:dyDescent="0.35">
      <c r="A707" t="s">
        <v>1062</v>
      </c>
      <c r="B707" t="s">
        <v>1866</v>
      </c>
    </row>
    <row r="708" spans="1:2" x14ac:dyDescent="0.35">
      <c r="A708" t="s">
        <v>786</v>
      </c>
      <c r="B708" t="str">
        <f t="shared" ref="B708:B737" si="83">A708</f>
        <v>fluindapyr Others</v>
      </c>
    </row>
    <row r="709" spans="1:2" x14ac:dyDescent="0.35">
      <c r="A709" t="s">
        <v>1546</v>
      </c>
      <c r="B709" t="str">
        <f t="shared" si="83"/>
        <v>fluindapyr TECH</v>
      </c>
    </row>
    <row r="710" spans="1:2" x14ac:dyDescent="0.35">
      <c r="A710" t="s">
        <v>1238</v>
      </c>
      <c r="B710" t="str">
        <f t="shared" si="83"/>
        <v>flumetsulam Others</v>
      </c>
    </row>
    <row r="711" spans="1:2" x14ac:dyDescent="0.35">
      <c r="A711" t="s">
        <v>365</v>
      </c>
      <c r="B711" t="str">
        <f t="shared" si="83"/>
        <v>flumioxazin Others</v>
      </c>
    </row>
    <row r="712" spans="1:2" x14ac:dyDescent="0.35">
      <c r="A712" t="s">
        <v>1019</v>
      </c>
      <c r="B712" t="str">
        <f t="shared" si="83"/>
        <v>fluometuron Others</v>
      </c>
    </row>
    <row r="713" spans="1:2" x14ac:dyDescent="0.35">
      <c r="A713" t="s">
        <v>308</v>
      </c>
      <c r="B713" t="str">
        <f t="shared" si="83"/>
        <v>fluopicolide Others</v>
      </c>
    </row>
    <row r="714" spans="1:2" x14ac:dyDescent="0.35">
      <c r="A714" t="s">
        <v>343</v>
      </c>
      <c r="B714" t="str">
        <f t="shared" si="83"/>
        <v>fluopyram Others</v>
      </c>
    </row>
    <row r="715" spans="1:2" x14ac:dyDescent="0.35">
      <c r="A715" t="s">
        <v>342</v>
      </c>
      <c r="B715" t="str">
        <f t="shared" si="83"/>
        <v>fluopyram TECH</v>
      </c>
    </row>
    <row r="716" spans="1:2" x14ac:dyDescent="0.35">
      <c r="A716" t="s">
        <v>1532</v>
      </c>
      <c r="B716" t="str">
        <f t="shared" si="83"/>
        <v>fluoridone TECH</v>
      </c>
    </row>
    <row r="717" spans="1:2" x14ac:dyDescent="0.35">
      <c r="A717" t="s">
        <v>905</v>
      </c>
      <c r="B717" t="str">
        <f t="shared" si="83"/>
        <v>fluoxastrobin Others</v>
      </c>
    </row>
    <row r="718" spans="1:2" x14ac:dyDescent="0.35">
      <c r="A718" t="s">
        <v>1758</v>
      </c>
      <c r="B718" t="str">
        <f t="shared" si="83"/>
        <v>fluoxastrobin TECH</v>
      </c>
    </row>
    <row r="719" spans="1:2" x14ac:dyDescent="0.35">
      <c r="A719" t="s">
        <v>94</v>
      </c>
      <c r="B719" t="str">
        <f t="shared" si="83"/>
        <v>flupyradifurone Others</v>
      </c>
    </row>
    <row r="720" spans="1:2" x14ac:dyDescent="0.35">
      <c r="A720" t="s">
        <v>1105</v>
      </c>
      <c r="B720" t="str">
        <f t="shared" si="83"/>
        <v>flupyrimin Others</v>
      </c>
    </row>
    <row r="721" spans="1:2" x14ac:dyDescent="0.35">
      <c r="A721" t="s">
        <v>528</v>
      </c>
      <c r="B721" t="str">
        <f t="shared" si="83"/>
        <v>flupyrimin TECH</v>
      </c>
    </row>
    <row r="722" spans="1:2" x14ac:dyDescent="0.35">
      <c r="A722" t="s">
        <v>1017</v>
      </c>
      <c r="B722" t="str">
        <f t="shared" si="83"/>
        <v>fluroxypyr Others</v>
      </c>
    </row>
    <row r="723" spans="1:2" x14ac:dyDescent="0.35">
      <c r="A723" t="s">
        <v>234</v>
      </c>
      <c r="B723" t="str">
        <f t="shared" si="83"/>
        <v>fluroxypyr TECH</v>
      </c>
    </row>
    <row r="724" spans="1:2" x14ac:dyDescent="0.35">
      <c r="A724" t="s">
        <v>996</v>
      </c>
      <c r="B724" t="str">
        <f t="shared" si="83"/>
        <v>flurprimidol Others</v>
      </c>
    </row>
    <row r="725" spans="1:2" x14ac:dyDescent="0.35">
      <c r="A725" t="s">
        <v>1016</v>
      </c>
      <c r="B725" t="str">
        <f t="shared" si="83"/>
        <v>flurtamone Others</v>
      </c>
    </row>
    <row r="726" spans="1:2" x14ac:dyDescent="0.35">
      <c r="A726" t="s">
        <v>367</v>
      </c>
      <c r="B726" t="str">
        <f t="shared" si="83"/>
        <v>flusilazole TECH</v>
      </c>
    </row>
    <row r="727" spans="1:2" x14ac:dyDescent="0.35">
      <c r="A727" t="s">
        <v>597</v>
      </c>
      <c r="B727" t="str">
        <f t="shared" si="83"/>
        <v>fluthiacet Others</v>
      </c>
    </row>
    <row r="728" spans="1:2" x14ac:dyDescent="0.35">
      <c r="A728" t="s">
        <v>1020</v>
      </c>
      <c r="B728" t="str">
        <f t="shared" si="83"/>
        <v>flutolanil Others</v>
      </c>
    </row>
    <row r="729" spans="1:2" x14ac:dyDescent="0.35">
      <c r="A729" t="s">
        <v>997</v>
      </c>
      <c r="B729" t="str">
        <f t="shared" si="83"/>
        <v>flutriafol Others</v>
      </c>
    </row>
    <row r="730" spans="1:2" x14ac:dyDescent="0.35">
      <c r="A730" t="s">
        <v>582</v>
      </c>
      <c r="B730" t="str">
        <f t="shared" si="83"/>
        <v>fluvalinate Others</v>
      </c>
    </row>
    <row r="731" spans="1:2" x14ac:dyDescent="0.35">
      <c r="A731" t="s">
        <v>260</v>
      </c>
      <c r="B731" t="str">
        <f t="shared" si="83"/>
        <v>fluxametamide Others</v>
      </c>
    </row>
    <row r="732" spans="1:2" x14ac:dyDescent="0.35">
      <c r="A732" t="s">
        <v>1451</v>
      </c>
      <c r="B732" t="str">
        <f t="shared" si="83"/>
        <v>fluxametamide TECH</v>
      </c>
    </row>
    <row r="733" spans="1:2" x14ac:dyDescent="0.35">
      <c r="A733" t="s">
        <v>213</v>
      </c>
      <c r="B733" t="str">
        <f t="shared" si="83"/>
        <v>fluxapyroxad Others</v>
      </c>
    </row>
    <row r="734" spans="1:2" x14ac:dyDescent="0.35">
      <c r="A734" t="s">
        <v>1025</v>
      </c>
      <c r="B734" t="str">
        <f t="shared" si="83"/>
        <v>folpet Others</v>
      </c>
    </row>
    <row r="735" spans="1:2" x14ac:dyDescent="0.35">
      <c r="A735" t="s">
        <v>1137</v>
      </c>
      <c r="B735" t="str">
        <f t="shared" si="83"/>
        <v>folpet TECH</v>
      </c>
    </row>
    <row r="736" spans="1:2" x14ac:dyDescent="0.35">
      <c r="A736" t="s">
        <v>1051</v>
      </c>
      <c r="B736" t="str">
        <f t="shared" si="83"/>
        <v>fomesafen Others</v>
      </c>
    </row>
    <row r="737" spans="1:2" x14ac:dyDescent="0.35">
      <c r="A737" t="s">
        <v>119</v>
      </c>
      <c r="B737" t="str">
        <f t="shared" si="83"/>
        <v>fomesafen TECH</v>
      </c>
    </row>
    <row r="738" spans="1:2" x14ac:dyDescent="0.35">
      <c r="A738" t="s">
        <v>1222</v>
      </c>
      <c r="B738" t="s">
        <v>1866</v>
      </c>
    </row>
    <row r="739" spans="1:2" x14ac:dyDescent="0.35">
      <c r="A739" t="s">
        <v>998</v>
      </c>
      <c r="B739" t="str">
        <f t="shared" ref="B739:B740" si="84">A739</f>
        <v>foramsulfuron Others</v>
      </c>
    </row>
    <row r="740" spans="1:2" x14ac:dyDescent="0.35">
      <c r="A740" t="s">
        <v>780</v>
      </c>
      <c r="B740" t="str">
        <f t="shared" si="84"/>
        <v>forchlorfenuron Others</v>
      </c>
    </row>
    <row r="741" spans="1:2" x14ac:dyDescent="0.35">
      <c r="A741" t="s">
        <v>108</v>
      </c>
      <c r="B741" t="s">
        <v>1867</v>
      </c>
    </row>
    <row r="742" spans="1:2" x14ac:dyDescent="0.35">
      <c r="A742" t="s">
        <v>1401</v>
      </c>
      <c r="B742" t="s">
        <v>1867</v>
      </c>
    </row>
    <row r="743" spans="1:2" x14ac:dyDescent="0.35">
      <c r="A743" t="s">
        <v>1850</v>
      </c>
      <c r="B743" t="s">
        <v>1867</v>
      </c>
    </row>
    <row r="744" spans="1:2" x14ac:dyDescent="0.35">
      <c r="A744" t="s">
        <v>1422</v>
      </c>
      <c r="B744" t="s">
        <v>1867</v>
      </c>
    </row>
    <row r="745" spans="1:2" x14ac:dyDescent="0.35">
      <c r="A745" t="s">
        <v>70</v>
      </c>
      <c r="B745" t="s">
        <v>1867</v>
      </c>
    </row>
    <row r="746" spans="1:2" x14ac:dyDescent="0.35">
      <c r="A746" t="s">
        <v>1611</v>
      </c>
      <c r="B746" t="s">
        <v>1867</v>
      </c>
    </row>
    <row r="747" spans="1:2" x14ac:dyDescent="0.35">
      <c r="A747" t="s">
        <v>1592</v>
      </c>
      <c r="B747" t="s">
        <v>1867</v>
      </c>
    </row>
    <row r="748" spans="1:2" x14ac:dyDescent="0.35">
      <c r="A748" t="s">
        <v>1829</v>
      </c>
      <c r="B748" t="s">
        <v>1867</v>
      </c>
    </row>
    <row r="749" spans="1:2" x14ac:dyDescent="0.35">
      <c r="A749" t="s">
        <v>698</v>
      </c>
      <c r="B749" t="s">
        <v>1867</v>
      </c>
    </row>
    <row r="750" spans="1:2" x14ac:dyDescent="0.35">
      <c r="A750" t="s">
        <v>1004</v>
      </c>
      <c r="B750" t="str">
        <f t="shared" ref="B750:B754" si="85">A750</f>
        <v>formetanate Others</v>
      </c>
    </row>
    <row r="751" spans="1:2" x14ac:dyDescent="0.35">
      <c r="A751" t="s">
        <v>325</v>
      </c>
      <c r="B751" t="str">
        <f t="shared" si="85"/>
        <v>fosetyl Others</v>
      </c>
    </row>
    <row r="752" spans="1:2" x14ac:dyDescent="0.35">
      <c r="A752" t="s">
        <v>621</v>
      </c>
      <c r="B752" t="str">
        <f t="shared" si="85"/>
        <v>fosetyl TECH</v>
      </c>
    </row>
    <row r="753" spans="1:2" x14ac:dyDescent="0.35">
      <c r="A753" t="s">
        <v>1005</v>
      </c>
      <c r="B753" t="str">
        <f t="shared" si="85"/>
        <v>fuberidazole Others</v>
      </c>
    </row>
    <row r="754" spans="1:2" x14ac:dyDescent="0.35">
      <c r="A754" t="s">
        <v>51</v>
      </c>
      <c r="B754" t="str">
        <f t="shared" si="85"/>
        <v>fulvic Others</v>
      </c>
    </row>
    <row r="755" spans="1:2" x14ac:dyDescent="0.35">
      <c r="A755" t="s">
        <v>577</v>
      </c>
      <c r="B755" t="s">
        <v>1867</v>
      </c>
    </row>
    <row r="756" spans="1:2" x14ac:dyDescent="0.35">
      <c r="A756" t="s">
        <v>752</v>
      </c>
      <c r="B756" t="s">
        <v>1867</v>
      </c>
    </row>
    <row r="757" spans="1:2" x14ac:dyDescent="0.35">
      <c r="A757" t="s">
        <v>270</v>
      </c>
      <c r="B757" t="s">
        <v>1866</v>
      </c>
    </row>
    <row r="758" spans="1:2" x14ac:dyDescent="0.35">
      <c r="A758" t="s">
        <v>760</v>
      </c>
      <c r="B758" t="s">
        <v>1867</v>
      </c>
    </row>
    <row r="759" spans="1:2" x14ac:dyDescent="0.35">
      <c r="A759" t="s">
        <v>508</v>
      </c>
      <c r="B759" t="s">
        <v>1866</v>
      </c>
    </row>
    <row r="760" spans="1:2" x14ac:dyDescent="0.35">
      <c r="A760" t="s">
        <v>1581</v>
      </c>
      <c r="B760" t="str">
        <f t="shared" ref="B760:B764" si="86">A760</f>
        <v>furadan Others</v>
      </c>
    </row>
    <row r="761" spans="1:2" x14ac:dyDescent="0.35">
      <c r="A761" t="s">
        <v>848</v>
      </c>
      <c r="B761" t="str">
        <f t="shared" si="86"/>
        <v>furathiocarb Others</v>
      </c>
    </row>
    <row r="762" spans="1:2" x14ac:dyDescent="0.35">
      <c r="A762" t="s">
        <v>1169</v>
      </c>
      <c r="B762" t="str">
        <f t="shared" si="86"/>
        <v>furfural Others</v>
      </c>
    </row>
    <row r="763" spans="1:2" x14ac:dyDescent="0.35">
      <c r="A763" t="s">
        <v>934</v>
      </c>
      <c r="B763" t="str">
        <f t="shared" si="86"/>
        <v>gaurd Others</v>
      </c>
    </row>
    <row r="764" spans="1:2" x14ac:dyDescent="0.35">
      <c r="A764" t="s">
        <v>192</v>
      </c>
      <c r="B764" t="str">
        <f t="shared" si="86"/>
        <v>gcas Others</v>
      </c>
    </row>
    <row r="765" spans="1:2" x14ac:dyDescent="0.35">
      <c r="A765" t="s">
        <v>845</v>
      </c>
      <c r="B765" t="s">
        <v>1867</v>
      </c>
    </row>
    <row r="766" spans="1:2" x14ac:dyDescent="0.35">
      <c r="A766" t="s">
        <v>1203</v>
      </c>
      <c r="B766" t="str">
        <f t="shared" ref="B766:B768" si="87">A766</f>
        <v>genesys Others</v>
      </c>
    </row>
    <row r="767" spans="1:2" x14ac:dyDescent="0.35">
      <c r="A767" t="s">
        <v>29</v>
      </c>
      <c r="B767" t="str">
        <f t="shared" si="87"/>
        <v>GLUFOSINATE Others</v>
      </c>
    </row>
    <row r="768" spans="1:2" x14ac:dyDescent="0.35">
      <c r="A768" t="s">
        <v>30</v>
      </c>
      <c r="B768" t="str">
        <f t="shared" si="87"/>
        <v>GLUFOSINATE TECH</v>
      </c>
    </row>
    <row r="769" spans="1:2" x14ac:dyDescent="0.35">
      <c r="A769" t="s">
        <v>1277</v>
      </c>
      <c r="B769" t="s">
        <v>1866</v>
      </c>
    </row>
    <row r="770" spans="1:2" x14ac:dyDescent="0.35">
      <c r="A770" t="s">
        <v>1272</v>
      </c>
      <c r="B770" t="s">
        <v>1866</v>
      </c>
    </row>
    <row r="771" spans="1:2" x14ac:dyDescent="0.35">
      <c r="A771" t="s">
        <v>1647</v>
      </c>
      <c r="B771" t="s">
        <v>1866</v>
      </c>
    </row>
    <row r="772" spans="1:2" x14ac:dyDescent="0.35">
      <c r="A772" t="s">
        <v>1214</v>
      </c>
      <c r="B772" t="s">
        <v>1866</v>
      </c>
    </row>
    <row r="773" spans="1:2" x14ac:dyDescent="0.35">
      <c r="A773" t="s">
        <v>1235</v>
      </c>
      <c r="B773" t="s">
        <v>29</v>
      </c>
    </row>
    <row r="774" spans="1:2" x14ac:dyDescent="0.35">
      <c r="A774" t="s">
        <v>64</v>
      </c>
      <c r="B774" t="str">
        <f t="shared" ref="B774:B784" si="88">A774</f>
        <v>glutaraldehyde Others</v>
      </c>
    </row>
    <row r="775" spans="1:2" x14ac:dyDescent="0.35">
      <c r="A775" t="s">
        <v>72</v>
      </c>
      <c r="B775" t="str">
        <f t="shared" si="88"/>
        <v>glycacil Others</v>
      </c>
    </row>
    <row r="776" spans="1:2" x14ac:dyDescent="0.35">
      <c r="A776" t="s">
        <v>1474</v>
      </c>
      <c r="B776" t="str">
        <f t="shared" si="88"/>
        <v>glycel Others</v>
      </c>
    </row>
    <row r="777" spans="1:2" x14ac:dyDescent="0.35">
      <c r="A777" t="s">
        <v>55</v>
      </c>
      <c r="B777" t="str">
        <f t="shared" si="88"/>
        <v>glycine Others</v>
      </c>
    </row>
    <row r="778" spans="1:2" x14ac:dyDescent="0.35">
      <c r="A778" t="s">
        <v>464</v>
      </c>
      <c r="B778" t="str">
        <f t="shared" si="88"/>
        <v>glydant Others</v>
      </c>
    </row>
    <row r="779" spans="1:2" x14ac:dyDescent="0.35">
      <c r="A779" t="s">
        <v>34</v>
      </c>
      <c r="B779" t="str">
        <f t="shared" si="88"/>
        <v>GLYPHOSATE 41% SL</v>
      </c>
    </row>
    <row r="780" spans="1:2" x14ac:dyDescent="0.35">
      <c r="A780" t="s">
        <v>32</v>
      </c>
      <c r="B780" t="str">
        <f t="shared" si="88"/>
        <v>GLYPHOSATE 62% IPA SALT</v>
      </c>
    </row>
    <row r="781" spans="1:2" x14ac:dyDescent="0.35">
      <c r="A781" t="s">
        <v>33</v>
      </c>
      <c r="B781" t="str">
        <f t="shared" si="88"/>
        <v>GLYPHOSATE ALION PLUS</v>
      </c>
    </row>
    <row r="782" spans="1:2" x14ac:dyDescent="0.35">
      <c r="A782" t="s">
        <v>610</v>
      </c>
      <c r="B782" t="str">
        <f t="shared" si="88"/>
        <v>glyphosate IPA SALT</v>
      </c>
    </row>
    <row r="783" spans="1:2" x14ac:dyDescent="0.35">
      <c r="A783" t="s">
        <v>35</v>
      </c>
      <c r="B783" t="str">
        <f t="shared" si="88"/>
        <v>GLYPHOSATE Others</v>
      </c>
    </row>
    <row r="784" spans="1:2" x14ac:dyDescent="0.35">
      <c r="A784" t="s">
        <v>31</v>
      </c>
      <c r="B784" t="str">
        <f t="shared" si="88"/>
        <v>GLYPHOSATE TECH</v>
      </c>
    </row>
    <row r="785" spans="1:2" x14ac:dyDescent="0.35">
      <c r="A785" t="s">
        <v>1674</v>
      </c>
      <c r="B785" t="s">
        <v>1866</v>
      </c>
    </row>
    <row r="786" spans="1:2" x14ac:dyDescent="0.35">
      <c r="A786" t="s">
        <v>138</v>
      </c>
      <c r="B786" t="s">
        <v>1866</v>
      </c>
    </row>
    <row r="787" spans="1:2" x14ac:dyDescent="0.35">
      <c r="A787" t="s">
        <v>1261</v>
      </c>
      <c r="B787" t="str">
        <f t="shared" ref="B787:B789" si="89">A787</f>
        <v>godzilla Others</v>
      </c>
    </row>
    <row r="788" spans="1:2" x14ac:dyDescent="0.35">
      <c r="A788" t="s">
        <v>1487</v>
      </c>
      <c r="B788" t="str">
        <f t="shared" si="89"/>
        <v>gramicid Others</v>
      </c>
    </row>
    <row r="789" spans="1:2" x14ac:dyDescent="0.35">
      <c r="A789" t="s">
        <v>240</v>
      </c>
      <c r="B789" t="str">
        <f t="shared" si="89"/>
        <v>granite Others</v>
      </c>
    </row>
    <row r="790" spans="1:2" x14ac:dyDescent="0.35">
      <c r="A790" t="s">
        <v>85</v>
      </c>
      <c r="B790" t="s">
        <v>1866</v>
      </c>
    </row>
    <row r="791" spans="1:2" x14ac:dyDescent="0.35">
      <c r="A791" t="s">
        <v>1489</v>
      </c>
      <c r="B791" t="str">
        <f t="shared" ref="B791:B796" si="90">A791</f>
        <v>grasskill Others</v>
      </c>
    </row>
    <row r="792" spans="1:2" x14ac:dyDescent="0.35">
      <c r="A792" t="s">
        <v>1480</v>
      </c>
      <c r="B792" t="str">
        <f t="shared" si="90"/>
        <v>greatvit Others</v>
      </c>
    </row>
    <row r="793" spans="1:2" x14ac:dyDescent="0.35">
      <c r="A793" t="s">
        <v>393</v>
      </c>
      <c r="B793" t="str">
        <f t="shared" si="90"/>
        <v>halosulfuron Others</v>
      </c>
    </row>
    <row r="794" spans="1:2" x14ac:dyDescent="0.35">
      <c r="A794" t="s">
        <v>354</v>
      </c>
      <c r="B794" t="str">
        <f t="shared" si="90"/>
        <v>halosulfuron TECH</v>
      </c>
    </row>
    <row r="795" spans="1:2" x14ac:dyDescent="0.35">
      <c r="A795" t="s">
        <v>795</v>
      </c>
      <c r="B795" t="str">
        <f t="shared" si="90"/>
        <v>haloxyfop Others</v>
      </c>
    </row>
    <row r="796" spans="1:2" x14ac:dyDescent="0.35">
      <c r="A796" t="s">
        <v>1245</v>
      </c>
      <c r="B796" t="str">
        <f t="shared" si="90"/>
        <v>heera Others</v>
      </c>
    </row>
    <row r="797" spans="1:2" x14ac:dyDescent="0.35">
      <c r="A797" t="s">
        <v>1785</v>
      </c>
      <c r="B797" t="s">
        <v>1866</v>
      </c>
    </row>
    <row r="798" spans="1:2" x14ac:dyDescent="0.35">
      <c r="A798" t="s">
        <v>1405</v>
      </c>
      <c r="B798" t="str">
        <f t="shared" ref="B798:B799" si="91">A798</f>
        <v>hexaconazol Others</v>
      </c>
    </row>
    <row r="799" spans="1:2" x14ac:dyDescent="0.35">
      <c r="A799" t="s">
        <v>1131</v>
      </c>
      <c r="B799" t="str">
        <f t="shared" si="91"/>
        <v>hexaconazol TECH</v>
      </c>
    </row>
    <row r="800" spans="1:2" x14ac:dyDescent="0.35">
      <c r="A800" t="s">
        <v>1391</v>
      </c>
      <c r="B800" t="s">
        <v>1866</v>
      </c>
    </row>
    <row r="801" spans="1:2" x14ac:dyDescent="0.35">
      <c r="A801" t="s">
        <v>406</v>
      </c>
      <c r="B801" t="str">
        <f t="shared" ref="B801:B802" si="92">A801</f>
        <v>hexaconazole Others</v>
      </c>
    </row>
    <row r="802" spans="1:2" x14ac:dyDescent="0.35">
      <c r="A802" t="s">
        <v>1113</v>
      </c>
      <c r="B802" t="str">
        <f t="shared" si="92"/>
        <v>hexaconazole TECH</v>
      </c>
    </row>
    <row r="803" spans="1:2" x14ac:dyDescent="0.35">
      <c r="A803" t="s">
        <v>1595</v>
      </c>
      <c r="B803" t="s">
        <v>1866</v>
      </c>
    </row>
    <row r="804" spans="1:2" x14ac:dyDescent="0.35">
      <c r="A804" t="s">
        <v>1028</v>
      </c>
      <c r="B804" t="str">
        <f t="shared" ref="B804:B811" si="93">A804</f>
        <v>hexaflumuron Others</v>
      </c>
    </row>
    <row r="805" spans="1:2" x14ac:dyDescent="0.35">
      <c r="A805" t="s">
        <v>715</v>
      </c>
      <c r="B805" t="str">
        <f t="shared" si="93"/>
        <v>hexythiazox Others</v>
      </c>
    </row>
    <row r="806" spans="1:2" x14ac:dyDescent="0.35">
      <c r="A806" t="s">
        <v>96</v>
      </c>
      <c r="B806" t="str">
        <f t="shared" si="93"/>
        <v>hexythiazox TECH</v>
      </c>
    </row>
    <row r="807" spans="1:2" x14ac:dyDescent="0.35">
      <c r="A807" t="s">
        <v>1512</v>
      </c>
      <c r="B807" t="str">
        <f t="shared" si="93"/>
        <v>hifit Others</v>
      </c>
    </row>
    <row r="808" spans="1:2" x14ac:dyDescent="0.35">
      <c r="A808" t="s">
        <v>1308</v>
      </c>
      <c r="B808" t="str">
        <f t="shared" si="93"/>
        <v>himate Others</v>
      </c>
    </row>
    <row r="809" spans="1:2" x14ac:dyDescent="0.35">
      <c r="A809" t="s">
        <v>1149</v>
      </c>
      <c r="B809" t="str">
        <f t="shared" si="93"/>
        <v>himet Others</v>
      </c>
    </row>
    <row r="810" spans="1:2" x14ac:dyDescent="0.35">
      <c r="A810" t="s">
        <v>1478</v>
      </c>
      <c r="B810" t="str">
        <f t="shared" si="93"/>
        <v>hindol Others</v>
      </c>
    </row>
    <row r="811" spans="1:2" x14ac:dyDescent="0.35">
      <c r="A811" t="s">
        <v>1781</v>
      </c>
      <c r="B811" t="str">
        <f t="shared" si="93"/>
        <v>hitcel Others</v>
      </c>
    </row>
    <row r="812" spans="1:2" x14ac:dyDescent="0.35">
      <c r="A812" t="s">
        <v>1351</v>
      </c>
      <c r="B812" t="s">
        <v>1866</v>
      </c>
    </row>
    <row r="813" spans="1:2" x14ac:dyDescent="0.35">
      <c r="A813" t="s">
        <v>232</v>
      </c>
      <c r="B813" t="str">
        <f t="shared" ref="B813:B814" si="94">A813</f>
        <v>horizon Others</v>
      </c>
    </row>
    <row r="814" spans="1:2" x14ac:dyDescent="0.35">
      <c r="A814" t="s">
        <v>81</v>
      </c>
      <c r="B814" t="str">
        <f t="shared" si="94"/>
        <v>humalite Others</v>
      </c>
    </row>
    <row r="815" spans="1:2" x14ac:dyDescent="0.35">
      <c r="A815" t="s">
        <v>796</v>
      </c>
      <c r="B815" t="s">
        <v>1866</v>
      </c>
    </row>
    <row r="816" spans="1:2" x14ac:dyDescent="0.35">
      <c r="A816" t="s">
        <v>411</v>
      </c>
      <c r="B816" t="str">
        <f>A816</f>
        <v>humate Others</v>
      </c>
    </row>
    <row r="817" spans="1:2" x14ac:dyDescent="0.35">
      <c r="A817" t="s">
        <v>636</v>
      </c>
      <c r="B817" t="s">
        <v>1867</v>
      </c>
    </row>
    <row r="818" spans="1:2" x14ac:dyDescent="0.35">
      <c r="A818" t="s">
        <v>757</v>
      </c>
      <c r="B818" t="s">
        <v>1866</v>
      </c>
    </row>
    <row r="819" spans="1:2" x14ac:dyDescent="0.35">
      <c r="A819" t="s">
        <v>207</v>
      </c>
      <c r="B819" t="s">
        <v>1866</v>
      </c>
    </row>
    <row r="820" spans="1:2" x14ac:dyDescent="0.35">
      <c r="A820" t="s">
        <v>66</v>
      </c>
      <c r="B820" t="s">
        <v>1866</v>
      </c>
    </row>
    <row r="821" spans="1:2" x14ac:dyDescent="0.35">
      <c r="A821" t="s">
        <v>148</v>
      </c>
      <c r="B821" t="s">
        <v>1867</v>
      </c>
    </row>
    <row r="822" spans="1:2" x14ac:dyDescent="0.35">
      <c r="A822" t="s">
        <v>742</v>
      </c>
      <c r="B822" t="s">
        <v>1866</v>
      </c>
    </row>
    <row r="823" spans="1:2" x14ac:dyDescent="0.35">
      <c r="A823" t="s">
        <v>87</v>
      </c>
      <c r="B823" t="str">
        <f>A823</f>
        <v>humic Others</v>
      </c>
    </row>
    <row r="824" spans="1:2" x14ac:dyDescent="0.35">
      <c r="A824" t="s">
        <v>255</v>
      </c>
      <c r="B824" t="s">
        <v>1866</v>
      </c>
    </row>
    <row r="825" spans="1:2" x14ac:dyDescent="0.35">
      <c r="A825" t="s">
        <v>529</v>
      </c>
      <c r="B825" t="s">
        <v>1867</v>
      </c>
    </row>
    <row r="826" spans="1:2" x14ac:dyDescent="0.35">
      <c r="A826" t="s">
        <v>1067</v>
      </c>
      <c r="B826" t="s">
        <v>1866</v>
      </c>
    </row>
    <row r="827" spans="1:2" x14ac:dyDescent="0.35">
      <c r="A827" t="s">
        <v>311</v>
      </c>
      <c r="B827" t="s">
        <v>1866</v>
      </c>
    </row>
    <row r="828" spans="1:2" x14ac:dyDescent="0.35">
      <c r="A828" t="s">
        <v>540</v>
      </c>
      <c r="B828" t="s">
        <v>1867</v>
      </c>
    </row>
    <row r="829" spans="1:2" x14ac:dyDescent="0.35">
      <c r="A829" t="s">
        <v>388</v>
      </c>
      <c r="B829" t="s">
        <v>1866</v>
      </c>
    </row>
    <row r="830" spans="1:2" x14ac:dyDescent="0.35">
      <c r="A830" t="s">
        <v>1731</v>
      </c>
      <c r="B830" t="s">
        <v>1866</v>
      </c>
    </row>
    <row r="831" spans="1:2" x14ac:dyDescent="0.35">
      <c r="A831" t="s">
        <v>1223</v>
      </c>
      <c r="B831" t="str">
        <f t="shared" ref="B831:B836" si="95">A831</f>
        <v>hungama Others</v>
      </c>
    </row>
    <row r="832" spans="1:2" x14ac:dyDescent="0.35">
      <c r="A832" t="s">
        <v>189</v>
      </c>
      <c r="B832" t="str">
        <f t="shared" si="95"/>
        <v>hunter Others</v>
      </c>
    </row>
    <row r="833" spans="1:2" x14ac:dyDescent="0.35">
      <c r="A833" t="s">
        <v>1234</v>
      </c>
      <c r="B833" t="str">
        <f t="shared" si="95"/>
        <v>hydrochem Others</v>
      </c>
    </row>
    <row r="834" spans="1:2" x14ac:dyDescent="0.35">
      <c r="A834" t="s">
        <v>984</v>
      </c>
      <c r="B834" t="str">
        <f t="shared" si="95"/>
        <v>imazalil Others</v>
      </c>
    </row>
    <row r="835" spans="1:2" x14ac:dyDescent="0.35">
      <c r="A835" t="s">
        <v>1835</v>
      </c>
      <c r="B835" t="str">
        <f t="shared" si="95"/>
        <v>imazamox Others</v>
      </c>
    </row>
    <row r="836" spans="1:2" x14ac:dyDescent="0.35">
      <c r="A836" t="s">
        <v>716</v>
      </c>
      <c r="B836" t="str">
        <f t="shared" si="95"/>
        <v>imazamox TECH</v>
      </c>
    </row>
    <row r="837" spans="1:2" x14ac:dyDescent="0.35">
      <c r="A837" t="s">
        <v>1615</v>
      </c>
      <c r="B837" t="s">
        <v>1866</v>
      </c>
    </row>
    <row r="838" spans="1:2" x14ac:dyDescent="0.35">
      <c r="A838" t="s">
        <v>1507</v>
      </c>
      <c r="B838" t="s">
        <v>1866</v>
      </c>
    </row>
    <row r="839" spans="1:2" x14ac:dyDescent="0.35">
      <c r="A839" t="s">
        <v>982</v>
      </c>
      <c r="B839" t="str">
        <f t="shared" ref="B839:B842" si="96">A839</f>
        <v>imazapic Others</v>
      </c>
    </row>
    <row r="840" spans="1:2" x14ac:dyDescent="0.35">
      <c r="A840" t="s">
        <v>428</v>
      </c>
      <c r="B840" t="str">
        <f t="shared" si="96"/>
        <v>imazapyr Others</v>
      </c>
    </row>
    <row r="841" spans="1:2" x14ac:dyDescent="0.35">
      <c r="A841" t="s">
        <v>871</v>
      </c>
      <c r="B841" t="str">
        <f t="shared" si="96"/>
        <v>imazethapyr Others</v>
      </c>
    </row>
    <row r="842" spans="1:2" x14ac:dyDescent="0.35">
      <c r="A842" t="s">
        <v>106</v>
      </c>
      <c r="B842" t="str">
        <f t="shared" si="96"/>
        <v>imazethapyr TECH</v>
      </c>
    </row>
    <row r="843" spans="1:2" x14ac:dyDescent="0.35">
      <c r="A843" t="s">
        <v>901</v>
      </c>
      <c r="B843" t="s">
        <v>1866</v>
      </c>
    </row>
    <row r="844" spans="1:2" x14ac:dyDescent="0.35">
      <c r="A844" t="s">
        <v>980</v>
      </c>
      <c r="B844" t="str">
        <f t="shared" ref="B844:B847" si="97">A844</f>
        <v>imazosulfuron Others</v>
      </c>
    </row>
    <row r="845" spans="1:2" x14ac:dyDescent="0.35">
      <c r="A845" t="s">
        <v>1822</v>
      </c>
      <c r="B845" t="str">
        <f t="shared" si="97"/>
        <v>imibenconazole Others</v>
      </c>
    </row>
    <row r="846" spans="1:2" x14ac:dyDescent="0.35">
      <c r="A846" t="s">
        <v>102</v>
      </c>
      <c r="B846" t="str">
        <f t="shared" si="97"/>
        <v>imidacloprid Others</v>
      </c>
    </row>
    <row r="847" spans="1:2" x14ac:dyDescent="0.35">
      <c r="A847" t="s">
        <v>145</v>
      </c>
      <c r="B847" t="str">
        <f t="shared" si="97"/>
        <v>imidacloprid TECH</v>
      </c>
    </row>
    <row r="848" spans="1:2" x14ac:dyDescent="0.35">
      <c r="A848" t="s">
        <v>1642</v>
      </c>
      <c r="B848" t="s">
        <v>1866</v>
      </c>
    </row>
    <row r="849" spans="1:2" x14ac:dyDescent="0.35">
      <c r="A849" t="s">
        <v>1767</v>
      </c>
      <c r="B849" t="s">
        <v>1866</v>
      </c>
    </row>
    <row r="850" spans="1:2" x14ac:dyDescent="0.35">
      <c r="A850" t="s">
        <v>1232</v>
      </c>
      <c r="B850" t="s">
        <v>1866</v>
      </c>
    </row>
    <row r="851" spans="1:2" x14ac:dyDescent="0.35">
      <c r="A851" t="s">
        <v>1198</v>
      </c>
      <c r="B851" t="s">
        <v>1866</v>
      </c>
    </row>
    <row r="852" spans="1:2" x14ac:dyDescent="0.35">
      <c r="A852" t="s">
        <v>1648</v>
      </c>
      <c r="B852" t="s">
        <v>1866</v>
      </c>
    </row>
    <row r="853" spans="1:2" x14ac:dyDescent="0.35">
      <c r="A853" t="s">
        <v>1797</v>
      </c>
      <c r="B853" t="s">
        <v>1866</v>
      </c>
    </row>
    <row r="854" spans="1:2" x14ac:dyDescent="0.35">
      <c r="A854" t="s">
        <v>1571</v>
      </c>
      <c r="B854" t="s">
        <v>1866</v>
      </c>
    </row>
    <row r="855" spans="1:2" x14ac:dyDescent="0.35">
      <c r="A855" t="s">
        <v>564</v>
      </c>
      <c r="B855" t="str">
        <f t="shared" ref="B855:B856" si="98">A855</f>
        <v>imiprothrin Others</v>
      </c>
    </row>
    <row r="856" spans="1:2" x14ac:dyDescent="0.35">
      <c r="A856" t="s">
        <v>1079</v>
      </c>
      <c r="B856" t="str">
        <f t="shared" si="98"/>
        <v>indofil Others</v>
      </c>
    </row>
    <row r="857" spans="1:2" x14ac:dyDescent="0.35">
      <c r="A857" t="s">
        <v>1682</v>
      </c>
      <c r="B857" t="s">
        <v>1866</v>
      </c>
    </row>
    <row r="858" spans="1:2" x14ac:dyDescent="0.35">
      <c r="A858" t="s">
        <v>480</v>
      </c>
      <c r="B858" t="str">
        <f t="shared" ref="B858:B863" si="99">A858</f>
        <v>indoxacarb Others</v>
      </c>
    </row>
    <row r="859" spans="1:2" x14ac:dyDescent="0.35">
      <c r="A859" t="s">
        <v>379</v>
      </c>
      <c r="B859" t="str">
        <f t="shared" si="99"/>
        <v>indoxacarb TECH</v>
      </c>
    </row>
    <row r="860" spans="1:2" x14ac:dyDescent="0.35">
      <c r="A860" t="s">
        <v>955</v>
      </c>
      <c r="B860" t="str">
        <f t="shared" si="99"/>
        <v>inpyrfluxam Others</v>
      </c>
    </row>
    <row r="861" spans="1:2" x14ac:dyDescent="0.35">
      <c r="A861" t="s">
        <v>128</v>
      </c>
      <c r="B861" t="str">
        <f t="shared" si="99"/>
        <v>intace Others</v>
      </c>
    </row>
    <row r="862" spans="1:2" x14ac:dyDescent="0.35">
      <c r="A862" t="s">
        <v>256</v>
      </c>
      <c r="B862" t="str">
        <f t="shared" si="99"/>
        <v>intercide Others</v>
      </c>
    </row>
    <row r="863" spans="1:2" x14ac:dyDescent="0.35">
      <c r="A863" t="s">
        <v>426</v>
      </c>
      <c r="B863" t="str">
        <f t="shared" si="99"/>
        <v>invelop Others</v>
      </c>
    </row>
    <row r="864" spans="1:2" x14ac:dyDescent="0.35">
      <c r="A864" t="s">
        <v>657</v>
      </c>
      <c r="B864" t="s">
        <v>1867</v>
      </c>
    </row>
    <row r="865" spans="1:2" x14ac:dyDescent="0.35">
      <c r="A865" t="s">
        <v>1809</v>
      </c>
      <c r="B865" t="str">
        <f>A865</f>
        <v>iodophor Others</v>
      </c>
    </row>
    <row r="866" spans="1:2" x14ac:dyDescent="0.35">
      <c r="A866" t="s">
        <v>868</v>
      </c>
      <c r="B866" t="s">
        <v>1866</v>
      </c>
    </row>
    <row r="867" spans="1:2" x14ac:dyDescent="0.35">
      <c r="A867" t="s">
        <v>846</v>
      </c>
      <c r="B867" t="s">
        <v>1866</v>
      </c>
    </row>
    <row r="868" spans="1:2" x14ac:dyDescent="0.35">
      <c r="A868" t="s">
        <v>977</v>
      </c>
      <c r="B868" t="str">
        <f t="shared" ref="B868:B873" si="100">A868</f>
        <v>ipconazole Others</v>
      </c>
    </row>
    <row r="869" spans="1:2" x14ac:dyDescent="0.35">
      <c r="A869" t="s">
        <v>1834</v>
      </c>
      <c r="B869" t="str">
        <f t="shared" si="100"/>
        <v>ipconazole TECH</v>
      </c>
    </row>
    <row r="870" spans="1:2" x14ac:dyDescent="0.35">
      <c r="A870" t="s">
        <v>585</v>
      </c>
      <c r="B870" t="str">
        <f t="shared" si="100"/>
        <v>iprobenfos Others</v>
      </c>
    </row>
    <row r="871" spans="1:2" x14ac:dyDescent="0.35">
      <c r="A871" t="s">
        <v>458</v>
      </c>
      <c r="B871" t="str">
        <f t="shared" si="100"/>
        <v>iprodione Others</v>
      </c>
    </row>
    <row r="872" spans="1:2" x14ac:dyDescent="0.35">
      <c r="A872" t="s">
        <v>534</v>
      </c>
      <c r="B872" t="str">
        <f t="shared" si="100"/>
        <v>iprodione TECH</v>
      </c>
    </row>
    <row r="873" spans="1:2" x14ac:dyDescent="0.35">
      <c r="A873" t="s">
        <v>390</v>
      </c>
      <c r="B873" t="str">
        <f t="shared" si="100"/>
        <v>iprovalicarb Others</v>
      </c>
    </row>
    <row r="874" spans="1:2" x14ac:dyDescent="0.35">
      <c r="A874" t="s">
        <v>1722</v>
      </c>
      <c r="B874" t="s">
        <v>1866</v>
      </c>
    </row>
    <row r="875" spans="1:2" x14ac:dyDescent="0.35">
      <c r="A875" t="s">
        <v>59</v>
      </c>
      <c r="B875" t="s">
        <v>1867</v>
      </c>
    </row>
    <row r="876" spans="1:2" x14ac:dyDescent="0.35">
      <c r="A876" t="s">
        <v>489</v>
      </c>
      <c r="B876" t="s">
        <v>1867</v>
      </c>
    </row>
    <row r="877" spans="1:2" x14ac:dyDescent="0.35">
      <c r="A877" t="s">
        <v>938</v>
      </c>
      <c r="B877" t="s">
        <v>1867</v>
      </c>
    </row>
    <row r="878" spans="1:2" x14ac:dyDescent="0.35">
      <c r="A878" t="s">
        <v>828</v>
      </c>
      <c r="B878" t="s">
        <v>1867</v>
      </c>
    </row>
    <row r="879" spans="1:2" x14ac:dyDescent="0.35">
      <c r="A879" t="s">
        <v>249</v>
      </c>
      <c r="B879" t="s">
        <v>1867</v>
      </c>
    </row>
    <row r="880" spans="1:2" x14ac:dyDescent="0.35">
      <c r="A880" t="s">
        <v>363</v>
      </c>
      <c r="B880" t="s">
        <v>1867</v>
      </c>
    </row>
    <row r="881" spans="1:2" x14ac:dyDescent="0.35">
      <c r="A881" t="s">
        <v>355</v>
      </c>
      <c r="B881" t="s">
        <v>1867</v>
      </c>
    </row>
    <row r="882" spans="1:2" x14ac:dyDescent="0.35">
      <c r="A882" t="s">
        <v>1509</v>
      </c>
      <c r="B882" t="s">
        <v>1867</v>
      </c>
    </row>
    <row r="883" spans="1:2" x14ac:dyDescent="0.35">
      <c r="A883" t="s">
        <v>1577</v>
      </c>
      <c r="B883" t="s">
        <v>1867</v>
      </c>
    </row>
    <row r="884" spans="1:2" x14ac:dyDescent="0.35">
      <c r="A884" t="s">
        <v>359</v>
      </c>
      <c r="B884" t="s">
        <v>1867</v>
      </c>
    </row>
    <row r="885" spans="1:2" x14ac:dyDescent="0.35">
      <c r="A885" t="s">
        <v>405</v>
      </c>
      <c r="B885" t="s">
        <v>1867</v>
      </c>
    </row>
    <row r="886" spans="1:2" x14ac:dyDescent="0.35">
      <c r="A886" t="s">
        <v>123</v>
      </c>
      <c r="B886" t="s">
        <v>1867</v>
      </c>
    </row>
    <row r="887" spans="1:2" x14ac:dyDescent="0.35">
      <c r="A887" t="s">
        <v>1377</v>
      </c>
      <c r="B887" t="str">
        <f>A887</f>
        <v>isabion Others</v>
      </c>
    </row>
    <row r="888" spans="1:2" x14ac:dyDescent="0.35">
      <c r="A888" t="s">
        <v>642</v>
      </c>
      <c r="B888" t="s">
        <v>1866</v>
      </c>
    </row>
    <row r="889" spans="1:2" x14ac:dyDescent="0.35">
      <c r="A889" t="s">
        <v>976</v>
      </c>
      <c r="B889" t="str">
        <f t="shared" ref="B889:B892" si="101">A889</f>
        <v>isofenphos Others</v>
      </c>
    </row>
    <row r="890" spans="1:2" x14ac:dyDescent="0.35">
      <c r="A890" t="s">
        <v>429</v>
      </c>
      <c r="B890" t="str">
        <f t="shared" si="101"/>
        <v>isoprocarb Others</v>
      </c>
    </row>
    <row r="891" spans="1:2" x14ac:dyDescent="0.35">
      <c r="A891" t="s">
        <v>765</v>
      </c>
      <c r="B891" t="str">
        <f t="shared" si="101"/>
        <v>isoprothiolane Others</v>
      </c>
    </row>
    <row r="892" spans="1:2" x14ac:dyDescent="0.35">
      <c r="A892" t="s">
        <v>579</v>
      </c>
      <c r="B892" t="str">
        <f t="shared" si="101"/>
        <v>isoprothiolane TECH</v>
      </c>
    </row>
    <row r="893" spans="1:2" x14ac:dyDescent="0.35">
      <c r="A893" t="s">
        <v>1508</v>
      </c>
      <c r="B893" t="s">
        <v>1866</v>
      </c>
    </row>
    <row r="894" spans="1:2" x14ac:dyDescent="0.35">
      <c r="A894" t="s">
        <v>521</v>
      </c>
      <c r="B894" t="str">
        <f t="shared" ref="B894:B898" si="102">A894</f>
        <v>isoproturon Others</v>
      </c>
    </row>
    <row r="895" spans="1:2" x14ac:dyDescent="0.35">
      <c r="A895" t="s">
        <v>962</v>
      </c>
      <c r="B895" t="str">
        <f t="shared" si="102"/>
        <v>isopyrazam Others</v>
      </c>
    </row>
    <row r="896" spans="1:2" x14ac:dyDescent="0.35">
      <c r="A896" t="s">
        <v>1053</v>
      </c>
      <c r="B896" t="str">
        <f t="shared" si="102"/>
        <v>isopyrazam TECH</v>
      </c>
    </row>
    <row r="897" spans="1:2" x14ac:dyDescent="0.35">
      <c r="A897" t="s">
        <v>549</v>
      </c>
      <c r="B897" t="str">
        <f t="shared" si="102"/>
        <v>isothiazoline Others</v>
      </c>
    </row>
    <row r="898" spans="1:2" x14ac:dyDescent="0.35">
      <c r="A898" t="s">
        <v>628</v>
      </c>
      <c r="B898" t="str">
        <f t="shared" si="102"/>
        <v>isothiazolinones Others</v>
      </c>
    </row>
    <row r="899" spans="1:2" x14ac:dyDescent="0.35">
      <c r="A899" t="s">
        <v>776</v>
      </c>
      <c r="B899" t="s">
        <v>1866</v>
      </c>
    </row>
    <row r="900" spans="1:2" x14ac:dyDescent="0.35">
      <c r="A900" t="s">
        <v>961</v>
      </c>
      <c r="B900" t="str">
        <f t="shared" ref="B900:B904" si="103">A900</f>
        <v>isotianil Others</v>
      </c>
    </row>
    <row r="901" spans="1:2" x14ac:dyDescent="0.35">
      <c r="A901" t="s">
        <v>960</v>
      </c>
      <c r="B901" t="str">
        <f t="shared" si="103"/>
        <v>isoxaben Others</v>
      </c>
    </row>
    <row r="902" spans="1:2" x14ac:dyDescent="0.35">
      <c r="A902" t="s">
        <v>555</v>
      </c>
      <c r="B902" t="str">
        <f t="shared" si="103"/>
        <v>isoxaflutole Others</v>
      </c>
    </row>
    <row r="903" spans="1:2" x14ac:dyDescent="0.35">
      <c r="A903" t="s">
        <v>552</v>
      </c>
      <c r="B903" t="str">
        <f t="shared" si="103"/>
        <v>kaiser Others</v>
      </c>
    </row>
    <row r="904" spans="1:2" x14ac:dyDescent="0.35">
      <c r="A904" t="s">
        <v>1184</v>
      </c>
      <c r="B904" t="str">
        <f t="shared" si="103"/>
        <v>karate Others</v>
      </c>
    </row>
    <row r="905" spans="1:2" x14ac:dyDescent="0.35">
      <c r="A905" t="s">
        <v>205</v>
      </c>
      <c r="B905" t="s">
        <v>1866</v>
      </c>
    </row>
    <row r="906" spans="1:2" x14ac:dyDescent="0.35">
      <c r="A906" t="s">
        <v>326</v>
      </c>
      <c r="B906" t="str">
        <f t="shared" ref="B906:B907" si="104">A906</f>
        <v>kasugamycin Others</v>
      </c>
    </row>
    <row r="907" spans="1:2" x14ac:dyDescent="0.35">
      <c r="A907" t="s">
        <v>483</v>
      </c>
      <c r="B907" t="str">
        <f t="shared" si="104"/>
        <v>kasugamycin TECH</v>
      </c>
    </row>
    <row r="908" spans="1:2" x14ac:dyDescent="0.35">
      <c r="A908" t="s">
        <v>1863</v>
      </c>
      <c r="B908" t="s">
        <v>1867</v>
      </c>
    </row>
    <row r="909" spans="1:2" x14ac:dyDescent="0.35">
      <c r="A909" t="s">
        <v>1172</v>
      </c>
      <c r="B909" t="str">
        <f t="shared" ref="B909:B910" si="105">A909</f>
        <v>katar Others</v>
      </c>
    </row>
    <row r="910" spans="1:2" x14ac:dyDescent="0.35">
      <c r="A910" t="s">
        <v>160</v>
      </c>
      <c r="B910" t="str">
        <f t="shared" si="105"/>
        <v>kathon Others</v>
      </c>
    </row>
    <row r="911" spans="1:2" x14ac:dyDescent="0.35">
      <c r="A911" t="s">
        <v>495</v>
      </c>
      <c r="B911" t="s">
        <v>1866</v>
      </c>
    </row>
    <row r="912" spans="1:2" x14ac:dyDescent="0.35">
      <c r="A912" t="s">
        <v>601</v>
      </c>
      <c r="B912" t="s">
        <v>1866</v>
      </c>
    </row>
    <row r="913" spans="1:2" x14ac:dyDescent="0.35">
      <c r="A913" t="s">
        <v>1250</v>
      </c>
      <c r="B913" t="str">
        <f t="shared" ref="B913:B918" si="106">A913</f>
        <v>killdan Others</v>
      </c>
    </row>
    <row r="914" spans="1:2" x14ac:dyDescent="0.35">
      <c r="A914" t="s">
        <v>1552</v>
      </c>
      <c r="B914" t="str">
        <f t="shared" si="106"/>
        <v>killdon Others</v>
      </c>
    </row>
    <row r="915" spans="1:2" x14ac:dyDescent="0.35">
      <c r="A915" t="s">
        <v>1497</v>
      </c>
      <c r="B915" t="str">
        <f t="shared" si="106"/>
        <v>killtox Others</v>
      </c>
    </row>
    <row r="916" spans="1:2" x14ac:dyDescent="0.35">
      <c r="A916" t="s">
        <v>1349</v>
      </c>
      <c r="B916" t="str">
        <f t="shared" si="106"/>
        <v>kinadon Others</v>
      </c>
    </row>
    <row r="917" spans="1:2" x14ac:dyDescent="0.35">
      <c r="A917" t="s">
        <v>509</v>
      </c>
      <c r="B917" t="str">
        <f t="shared" si="106"/>
        <v>kinetin Others</v>
      </c>
    </row>
    <row r="918" spans="1:2" x14ac:dyDescent="0.35">
      <c r="A918" t="s">
        <v>1252</v>
      </c>
      <c r="B918" t="str">
        <f t="shared" si="106"/>
        <v>kocide Others</v>
      </c>
    </row>
    <row r="919" spans="1:2" x14ac:dyDescent="0.35">
      <c r="A919" t="s">
        <v>482</v>
      </c>
      <c r="B919" t="s">
        <v>1867</v>
      </c>
    </row>
    <row r="920" spans="1:2" x14ac:dyDescent="0.35">
      <c r="A920" t="s">
        <v>1269</v>
      </c>
      <c r="B920" t="str">
        <f>A920</f>
        <v>kohrsolin Others</v>
      </c>
    </row>
    <row r="921" spans="1:2" x14ac:dyDescent="0.35">
      <c r="A921" t="s">
        <v>347</v>
      </c>
      <c r="B921" t="s">
        <v>1866</v>
      </c>
    </row>
    <row r="922" spans="1:2" x14ac:dyDescent="0.35">
      <c r="A922" t="s">
        <v>1255</v>
      </c>
      <c r="B922" t="str">
        <f>A922</f>
        <v>korsolex Others</v>
      </c>
    </row>
    <row r="923" spans="1:2" x14ac:dyDescent="0.35">
      <c r="A923" t="s">
        <v>896</v>
      </c>
      <c r="B923" t="s">
        <v>1866</v>
      </c>
    </row>
    <row r="924" spans="1:2" x14ac:dyDescent="0.35">
      <c r="A924" t="s">
        <v>1539</v>
      </c>
      <c r="B924" t="str">
        <f t="shared" ref="B924:B926" si="107">A924</f>
        <v>kranti Others</v>
      </c>
    </row>
    <row r="925" spans="1:2" x14ac:dyDescent="0.35">
      <c r="A925" t="s">
        <v>563</v>
      </c>
      <c r="B925" t="str">
        <f t="shared" si="107"/>
        <v>kresoxim Others</v>
      </c>
    </row>
    <row r="926" spans="1:2" x14ac:dyDescent="0.35">
      <c r="A926" t="s">
        <v>1135</v>
      </c>
      <c r="B926" t="str">
        <f t="shared" si="107"/>
        <v>krifos Others</v>
      </c>
    </row>
    <row r="927" spans="1:2" x14ac:dyDescent="0.35">
      <c r="A927" t="s">
        <v>1734</v>
      </c>
      <c r="B927" t="s">
        <v>1866</v>
      </c>
    </row>
    <row r="928" spans="1:2" x14ac:dyDescent="0.35">
      <c r="A928" t="s">
        <v>1134</v>
      </c>
      <c r="B928" t="s">
        <v>1866</v>
      </c>
    </row>
    <row r="929" spans="1:2" x14ac:dyDescent="0.35">
      <c r="A929" t="s">
        <v>1561</v>
      </c>
      <c r="B929" t="str">
        <f>A929</f>
        <v>kritap Others</v>
      </c>
    </row>
    <row r="930" spans="1:2" x14ac:dyDescent="0.35">
      <c r="A930" t="s">
        <v>1336</v>
      </c>
      <c r="B930" t="s">
        <v>1866</v>
      </c>
    </row>
    <row r="931" spans="1:2" x14ac:dyDescent="0.35">
      <c r="A931" t="s">
        <v>959</v>
      </c>
      <c r="B931" t="str">
        <f t="shared" ref="B931:B932" si="108">A931</f>
        <v>lactofen Others</v>
      </c>
    </row>
    <row r="932" spans="1:2" x14ac:dyDescent="0.35">
      <c r="A932" t="s">
        <v>141</v>
      </c>
      <c r="B932" t="str">
        <f t="shared" si="108"/>
        <v>lambda Others</v>
      </c>
    </row>
    <row r="933" spans="1:2" x14ac:dyDescent="0.35">
      <c r="A933" t="s">
        <v>624</v>
      </c>
      <c r="B933" t="s">
        <v>1866</v>
      </c>
    </row>
    <row r="934" spans="1:2" x14ac:dyDescent="0.35">
      <c r="A934" t="s">
        <v>1736</v>
      </c>
      <c r="B934" t="s">
        <v>1866</v>
      </c>
    </row>
    <row r="935" spans="1:2" x14ac:dyDescent="0.35">
      <c r="A935" t="s">
        <v>1675</v>
      </c>
      <c r="B935" t="str">
        <f t="shared" ref="B935:B950" si="109">A935</f>
        <v>lambda, cyhalothrin Others</v>
      </c>
    </row>
    <row r="936" spans="1:2" x14ac:dyDescent="0.35">
      <c r="A936" t="s">
        <v>1699</v>
      </c>
      <c r="B936" t="str">
        <f t="shared" si="109"/>
        <v>lambda, cyhalothrin TECH</v>
      </c>
    </row>
    <row r="937" spans="1:2" x14ac:dyDescent="0.35">
      <c r="A937" t="s">
        <v>878</v>
      </c>
      <c r="B937" t="str">
        <f t="shared" si="109"/>
        <v>lambda, cyhalothrin, karate Others</v>
      </c>
    </row>
    <row r="938" spans="1:2" x14ac:dyDescent="0.35">
      <c r="A938" t="s">
        <v>1687</v>
      </c>
      <c r="B938" t="str">
        <f t="shared" si="109"/>
        <v>lambda, cyhalothrin, novaluron Others</v>
      </c>
    </row>
    <row r="939" spans="1:2" x14ac:dyDescent="0.35">
      <c r="A939" t="s">
        <v>1719</v>
      </c>
      <c r="B939" t="s">
        <v>1866</v>
      </c>
    </row>
    <row r="940" spans="1:2" x14ac:dyDescent="0.35">
      <c r="A940" t="s">
        <v>1287</v>
      </c>
      <c r="B940" t="str">
        <f t="shared" si="109"/>
        <v>lambda, imidacloprid Others</v>
      </c>
    </row>
    <row r="941" spans="1:2" x14ac:dyDescent="0.35">
      <c r="A941" t="s">
        <v>1660</v>
      </c>
      <c r="B941" t="str">
        <f t="shared" si="109"/>
        <v>lambda, karate Others</v>
      </c>
    </row>
    <row r="942" spans="1:2" x14ac:dyDescent="0.35">
      <c r="A942" t="s">
        <v>1710</v>
      </c>
      <c r="B942" t="str">
        <f t="shared" si="109"/>
        <v>lambda, profenofos Others</v>
      </c>
    </row>
    <row r="943" spans="1:2" x14ac:dyDescent="0.35">
      <c r="A943" t="s">
        <v>603</v>
      </c>
      <c r="B943" t="str">
        <f t="shared" si="109"/>
        <v>lambda, protein Others</v>
      </c>
    </row>
    <row r="944" spans="1:2" x14ac:dyDescent="0.35">
      <c r="A944" t="s">
        <v>60</v>
      </c>
      <c r="B944" t="str">
        <f t="shared" si="109"/>
        <v>laser Others</v>
      </c>
    </row>
    <row r="945" spans="1:2" x14ac:dyDescent="0.35">
      <c r="A945" t="s">
        <v>969</v>
      </c>
      <c r="B945" t="str">
        <f t="shared" si="109"/>
        <v>lenacil Others</v>
      </c>
    </row>
    <row r="946" spans="1:2" x14ac:dyDescent="0.35">
      <c r="A946" t="s">
        <v>1462</v>
      </c>
      <c r="B946" t="str">
        <f t="shared" si="109"/>
        <v>lenacil TECH</v>
      </c>
    </row>
    <row r="947" spans="1:2" x14ac:dyDescent="0.35">
      <c r="A947" t="s">
        <v>333</v>
      </c>
      <c r="B947" t="str">
        <f t="shared" si="109"/>
        <v>leonardite Others</v>
      </c>
    </row>
    <row r="948" spans="1:2" x14ac:dyDescent="0.35">
      <c r="A948" t="s">
        <v>1658</v>
      </c>
      <c r="B948" t="str">
        <f t="shared" si="109"/>
        <v>lesenta Others</v>
      </c>
    </row>
    <row r="949" spans="1:2" x14ac:dyDescent="0.35">
      <c r="A949" t="s">
        <v>1386</v>
      </c>
      <c r="B949" t="str">
        <f t="shared" si="109"/>
        <v>lethal Others</v>
      </c>
    </row>
    <row r="950" spans="1:2" x14ac:dyDescent="0.35">
      <c r="A950" t="s">
        <v>71</v>
      </c>
      <c r="B950" t="str">
        <f t="shared" si="109"/>
        <v>linker Others</v>
      </c>
    </row>
    <row r="951" spans="1:2" x14ac:dyDescent="0.35">
      <c r="A951" t="s">
        <v>476</v>
      </c>
      <c r="B951" t="s">
        <v>1867</v>
      </c>
    </row>
    <row r="952" spans="1:2" x14ac:dyDescent="0.35">
      <c r="A952" t="s">
        <v>852</v>
      </c>
      <c r="B952" t="str">
        <f t="shared" ref="B952:B958" si="110">A952</f>
        <v>linuron Others</v>
      </c>
    </row>
    <row r="953" spans="1:2" x14ac:dyDescent="0.35">
      <c r="A953" t="s">
        <v>415</v>
      </c>
      <c r="B953" t="str">
        <f t="shared" si="110"/>
        <v>lufenuron Others</v>
      </c>
    </row>
    <row r="954" spans="1:2" x14ac:dyDescent="0.35">
      <c r="A954" t="s">
        <v>600</v>
      </c>
      <c r="B954" t="str">
        <f t="shared" si="110"/>
        <v>lufenuron TECH</v>
      </c>
    </row>
    <row r="955" spans="1:2" x14ac:dyDescent="0.35">
      <c r="A955" t="s">
        <v>604</v>
      </c>
      <c r="B955" t="s">
        <v>1866</v>
      </c>
    </row>
    <row r="956" spans="1:2" x14ac:dyDescent="0.35">
      <c r="A956" t="s">
        <v>1325</v>
      </c>
      <c r="B956" t="str">
        <f t="shared" si="110"/>
        <v>macsulf Others</v>
      </c>
    </row>
    <row r="957" spans="1:2" x14ac:dyDescent="0.35">
      <c r="A957" t="s">
        <v>1248</v>
      </c>
      <c r="B957" t="str">
        <f t="shared" si="110"/>
        <v>magister Others</v>
      </c>
    </row>
    <row r="958" spans="1:2" x14ac:dyDescent="0.35">
      <c r="A958" t="s">
        <v>1321</v>
      </c>
      <c r="B958" t="str">
        <f t="shared" si="110"/>
        <v>magnaphos Others</v>
      </c>
    </row>
    <row r="959" spans="1:2" x14ac:dyDescent="0.35">
      <c r="A959" t="s">
        <v>1433</v>
      </c>
      <c r="B959" t="s">
        <v>1867</v>
      </c>
    </row>
    <row r="960" spans="1:2" x14ac:dyDescent="0.35">
      <c r="A960" t="s">
        <v>56</v>
      </c>
      <c r="B960" t="s">
        <v>1867</v>
      </c>
    </row>
    <row r="961" spans="1:2" x14ac:dyDescent="0.35">
      <c r="A961" t="s">
        <v>895</v>
      </c>
      <c r="B961" t="s">
        <v>1867</v>
      </c>
    </row>
    <row r="962" spans="1:2" x14ac:dyDescent="0.35">
      <c r="A962" t="s">
        <v>811</v>
      </c>
      <c r="B962" t="s">
        <v>1867</v>
      </c>
    </row>
    <row r="963" spans="1:2" x14ac:dyDescent="0.35">
      <c r="A963" t="s">
        <v>829</v>
      </c>
      <c r="B963" t="s">
        <v>1867</v>
      </c>
    </row>
    <row r="964" spans="1:2" x14ac:dyDescent="0.35">
      <c r="A964" t="s">
        <v>885</v>
      </c>
      <c r="B964" t="s">
        <v>1867</v>
      </c>
    </row>
    <row r="965" spans="1:2" x14ac:dyDescent="0.35">
      <c r="A965" t="s">
        <v>395</v>
      </c>
      <c r="B965" t="s">
        <v>1867</v>
      </c>
    </row>
    <row r="966" spans="1:2" x14ac:dyDescent="0.35">
      <c r="A966" t="s">
        <v>568</v>
      </c>
      <c r="B966" t="s">
        <v>1867</v>
      </c>
    </row>
    <row r="967" spans="1:2" x14ac:dyDescent="0.35">
      <c r="A967" t="s">
        <v>266</v>
      </c>
      <c r="B967" t="str">
        <f t="shared" ref="B967:B968" si="111">A967</f>
        <v>malathion Others</v>
      </c>
    </row>
    <row r="968" spans="1:2" x14ac:dyDescent="0.35">
      <c r="A968" t="s">
        <v>1199</v>
      </c>
      <c r="B968" t="str">
        <f t="shared" si="111"/>
        <v>malathion TECH</v>
      </c>
    </row>
    <row r="969" spans="1:2" x14ac:dyDescent="0.35">
      <c r="A969" t="s">
        <v>1602</v>
      </c>
      <c r="B969" t="s">
        <v>1866</v>
      </c>
    </row>
    <row r="970" spans="1:2" x14ac:dyDescent="0.35">
      <c r="A970" t="s">
        <v>1091</v>
      </c>
      <c r="B970" t="str">
        <f t="shared" ref="B970:B975" si="112">A970</f>
        <v>manco Others</v>
      </c>
    </row>
    <row r="971" spans="1:2" x14ac:dyDescent="0.35">
      <c r="A971" t="s">
        <v>1390</v>
      </c>
      <c r="B971" t="str">
        <f t="shared" si="112"/>
        <v>mancolaxyl Others</v>
      </c>
    </row>
    <row r="972" spans="1:2" x14ac:dyDescent="0.35">
      <c r="A972" t="s">
        <v>1488</v>
      </c>
      <c r="B972" t="str">
        <f t="shared" si="112"/>
        <v>mancozan Others</v>
      </c>
    </row>
    <row r="973" spans="1:2" x14ac:dyDescent="0.35">
      <c r="A973" t="s">
        <v>24</v>
      </c>
      <c r="B973" t="str">
        <f t="shared" si="112"/>
        <v>MANCOZEB Others</v>
      </c>
    </row>
    <row r="974" spans="1:2" x14ac:dyDescent="0.35">
      <c r="A974" t="s">
        <v>23</v>
      </c>
      <c r="B974" t="str">
        <f t="shared" si="112"/>
        <v>MANCOZEB SECTIN WG60</v>
      </c>
    </row>
    <row r="975" spans="1:2" x14ac:dyDescent="0.35">
      <c r="A975" t="s">
        <v>25</v>
      </c>
      <c r="B975" t="str">
        <f t="shared" si="112"/>
        <v>MANCOZEB TECH</v>
      </c>
    </row>
    <row r="976" spans="1:2" x14ac:dyDescent="0.35">
      <c r="A976" t="s">
        <v>1562</v>
      </c>
      <c r="B976" t="s">
        <v>1866</v>
      </c>
    </row>
    <row r="977" spans="1:2" x14ac:dyDescent="0.35">
      <c r="A977" t="s">
        <v>1641</v>
      </c>
      <c r="B977" t="s">
        <v>1866</v>
      </c>
    </row>
    <row r="978" spans="1:2" x14ac:dyDescent="0.35">
      <c r="A978" t="s">
        <v>1551</v>
      </c>
      <c r="B978" t="s">
        <v>1866</v>
      </c>
    </row>
    <row r="979" spans="1:2" x14ac:dyDescent="0.35">
      <c r="A979" t="s">
        <v>1630</v>
      </c>
      <c r="B979" t="s">
        <v>1866</v>
      </c>
    </row>
    <row r="980" spans="1:2" x14ac:dyDescent="0.35">
      <c r="A980" t="s">
        <v>1307</v>
      </c>
      <c r="B980" t="s">
        <v>1866</v>
      </c>
    </row>
    <row r="981" spans="1:2" x14ac:dyDescent="0.35">
      <c r="A981" t="s">
        <v>734</v>
      </c>
      <c r="B981" t="s">
        <v>1866</v>
      </c>
    </row>
    <row r="982" spans="1:2" x14ac:dyDescent="0.35">
      <c r="A982" t="s">
        <v>1485</v>
      </c>
      <c r="B982" t="s">
        <v>1866</v>
      </c>
    </row>
    <row r="983" spans="1:2" x14ac:dyDescent="0.35">
      <c r="A983" t="s">
        <v>1802</v>
      </c>
      <c r="B983" t="s">
        <v>1866</v>
      </c>
    </row>
    <row r="984" spans="1:2" x14ac:dyDescent="0.35">
      <c r="A984" t="s">
        <v>1862</v>
      </c>
      <c r="B984" t="s">
        <v>1866</v>
      </c>
    </row>
    <row r="985" spans="1:2" x14ac:dyDescent="0.35">
      <c r="A985" t="s">
        <v>1397</v>
      </c>
      <c r="B985" t="s">
        <v>24</v>
      </c>
    </row>
    <row r="986" spans="1:2" x14ac:dyDescent="0.35">
      <c r="A986" t="s">
        <v>1493</v>
      </c>
      <c r="B986" t="s">
        <v>1866</v>
      </c>
    </row>
    <row r="987" spans="1:2" x14ac:dyDescent="0.35">
      <c r="A987" t="s">
        <v>1596</v>
      </c>
      <c r="B987" t="s">
        <v>1866</v>
      </c>
    </row>
    <row r="988" spans="1:2" x14ac:dyDescent="0.35">
      <c r="A988" t="s">
        <v>1661</v>
      </c>
      <c r="B988" t="s">
        <v>1866</v>
      </c>
    </row>
    <row r="989" spans="1:2" x14ac:dyDescent="0.35">
      <c r="A989" t="s">
        <v>1631</v>
      </c>
      <c r="B989" t="s">
        <v>1866</v>
      </c>
    </row>
    <row r="990" spans="1:2" x14ac:dyDescent="0.35">
      <c r="A990" t="s">
        <v>736</v>
      </c>
      <c r="B990" t="s">
        <v>1866</v>
      </c>
    </row>
    <row r="991" spans="1:2" x14ac:dyDescent="0.35">
      <c r="A991" t="s">
        <v>1714</v>
      </c>
      <c r="B991" t="s">
        <v>1866</v>
      </c>
    </row>
    <row r="992" spans="1:2" x14ac:dyDescent="0.35">
      <c r="A992" t="s">
        <v>1264</v>
      </c>
      <c r="B992" t="s">
        <v>1866</v>
      </c>
    </row>
    <row r="993" spans="1:2" x14ac:dyDescent="0.35">
      <c r="A993" t="s">
        <v>1411</v>
      </c>
      <c r="B993" t="s">
        <v>1866</v>
      </c>
    </row>
    <row r="994" spans="1:2" x14ac:dyDescent="0.35">
      <c r="A994" t="s">
        <v>1625</v>
      </c>
      <c r="B994" t="s">
        <v>1866</v>
      </c>
    </row>
    <row r="995" spans="1:2" x14ac:dyDescent="0.35">
      <c r="A995" t="s">
        <v>1439</v>
      </c>
      <c r="B995" t="s">
        <v>1866</v>
      </c>
    </row>
    <row r="996" spans="1:2" x14ac:dyDescent="0.35">
      <c r="A996" t="s">
        <v>1440</v>
      </c>
      <c r="B996" t="s">
        <v>1866</v>
      </c>
    </row>
    <row r="997" spans="1:2" x14ac:dyDescent="0.35">
      <c r="A997" t="s">
        <v>1692</v>
      </c>
      <c r="B997" t="s">
        <v>1866</v>
      </c>
    </row>
    <row r="998" spans="1:2" x14ac:dyDescent="0.35">
      <c r="A998" t="s">
        <v>1694</v>
      </c>
      <c r="B998" t="s">
        <v>1866</v>
      </c>
    </row>
    <row r="999" spans="1:2" x14ac:dyDescent="0.35">
      <c r="A999" t="s">
        <v>1693</v>
      </c>
      <c r="B999" t="s">
        <v>1866</v>
      </c>
    </row>
    <row r="1000" spans="1:2" x14ac:dyDescent="0.35">
      <c r="A1000" t="s">
        <v>1717</v>
      </c>
      <c r="B1000" t="s">
        <v>1866</v>
      </c>
    </row>
    <row r="1001" spans="1:2" x14ac:dyDescent="0.35">
      <c r="A1001" t="s">
        <v>927</v>
      </c>
      <c r="B1001" t="str">
        <f t="shared" ref="B1001:B1006" si="113">A1001</f>
        <v>mandestrobin Others</v>
      </c>
    </row>
    <row r="1002" spans="1:2" x14ac:dyDescent="0.35">
      <c r="A1002" t="s">
        <v>768</v>
      </c>
      <c r="B1002" t="str">
        <f t="shared" si="113"/>
        <v>mandipropamid Others</v>
      </c>
    </row>
    <row r="1003" spans="1:2" x14ac:dyDescent="0.35">
      <c r="A1003" t="s">
        <v>339</v>
      </c>
      <c r="B1003" t="str">
        <f t="shared" si="113"/>
        <v>mandipropamid TECH</v>
      </c>
    </row>
    <row r="1004" spans="1:2" x14ac:dyDescent="0.35">
      <c r="A1004" t="s">
        <v>874</v>
      </c>
      <c r="B1004" t="str">
        <f t="shared" si="113"/>
        <v>maneb Others</v>
      </c>
    </row>
    <row r="1005" spans="1:2" x14ac:dyDescent="0.35">
      <c r="A1005" t="s">
        <v>1284</v>
      </c>
      <c r="B1005" t="str">
        <f t="shared" si="113"/>
        <v>maneb TECH</v>
      </c>
    </row>
    <row r="1006" spans="1:2" x14ac:dyDescent="0.35">
      <c r="A1006" t="s">
        <v>88</v>
      </c>
      <c r="B1006" t="str">
        <f t="shared" si="113"/>
        <v>manganese Others</v>
      </c>
    </row>
    <row r="1007" spans="1:2" x14ac:dyDescent="0.35">
      <c r="A1007" t="s">
        <v>1342</v>
      </c>
      <c r="B1007" t="s">
        <v>1867</v>
      </c>
    </row>
    <row r="1008" spans="1:2" x14ac:dyDescent="0.35">
      <c r="A1008" t="s">
        <v>264</v>
      </c>
      <c r="B1008" t="s">
        <v>1866</v>
      </c>
    </row>
    <row r="1009" spans="1:2" x14ac:dyDescent="0.35">
      <c r="A1009" t="s">
        <v>1068</v>
      </c>
      <c r="B1009" t="str">
        <f>A1009</f>
        <v>manzate Others</v>
      </c>
    </row>
    <row r="1010" spans="1:2" x14ac:dyDescent="0.35">
      <c r="A1010" t="s">
        <v>1192</v>
      </c>
      <c r="B1010" t="s">
        <v>1866</v>
      </c>
    </row>
    <row r="1011" spans="1:2" x14ac:dyDescent="0.35">
      <c r="A1011" t="s">
        <v>43</v>
      </c>
      <c r="B1011" t="str">
        <f>A1011</f>
        <v>master Others</v>
      </c>
    </row>
    <row r="1012" spans="1:2" x14ac:dyDescent="0.35">
      <c r="A1012" t="s">
        <v>1841</v>
      </c>
      <c r="B1012" t="s">
        <v>1866</v>
      </c>
    </row>
    <row r="1013" spans="1:2" x14ac:dyDescent="0.35">
      <c r="A1013" t="s">
        <v>728</v>
      </c>
      <c r="B1013" t="s">
        <v>1866</v>
      </c>
    </row>
    <row r="1014" spans="1:2" x14ac:dyDescent="0.35">
      <c r="A1014" t="s">
        <v>695</v>
      </c>
      <c r="B1014" t="s">
        <v>1866</v>
      </c>
    </row>
    <row r="1015" spans="1:2" x14ac:dyDescent="0.35">
      <c r="A1015" t="s">
        <v>667</v>
      </c>
      <c r="B1015" t="s">
        <v>1867</v>
      </c>
    </row>
    <row r="1016" spans="1:2" x14ac:dyDescent="0.35">
      <c r="A1016" t="s">
        <v>1279</v>
      </c>
      <c r="B1016" t="str">
        <f>A1016</f>
        <v>matco Others</v>
      </c>
    </row>
    <row r="1017" spans="1:2" x14ac:dyDescent="0.35">
      <c r="A1017" t="s">
        <v>1744</v>
      </c>
      <c r="B1017" t="s">
        <v>1866</v>
      </c>
    </row>
    <row r="1018" spans="1:2" x14ac:dyDescent="0.35">
      <c r="A1018" t="s">
        <v>452</v>
      </c>
      <c r="B1018" t="str">
        <f>A1018</f>
        <v>mcpa Others</v>
      </c>
    </row>
    <row r="1019" spans="1:2" x14ac:dyDescent="0.35">
      <c r="A1019" t="s">
        <v>1477</v>
      </c>
      <c r="B1019" t="s">
        <v>1866</v>
      </c>
    </row>
    <row r="1020" spans="1:2" x14ac:dyDescent="0.35">
      <c r="A1020" t="s">
        <v>967</v>
      </c>
      <c r="B1020" t="str">
        <f t="shared" ref="B1020:B1022" si="114">A1020</f>
        <v>mcpb Others</v>
      </c>
    </row>
    <row r="1021" spans="1:2" x14ac:dyDescent="0.35">
      <c r="A1021" t="s">
        <v>988</v>
      </c>
      <c r="B1021" t="str">
        <f t="shared" si="114"/>
        <v>mecoprop Others</v>
      </c>
    </row>
    <row r="1022" spans="1:2" x14ac:dyDescent="0.35">
      <c r="A1022" t="s">
        <v>966</v>
      </c>
      <c r="B1022" t="str">
        <f t="shared" si="114"/>
        <v>mefenacet Others</v>
      </c>
    </row>
    <row r="1023" spans="1:2" x14ac:dyDescent="0.35">
      <c r="A1023" t="s">
        <v>737</v>
      </c>
      <c r="B1023" t="s">
        <v>1866</v>
      </c>
    </row>
    <row r="1024" spans="1:2" x14ac:dyDescent="0.35">
      <c r="A1024" t="s">
        <v>575</v>
      </c>
      <c r="B1024" t="str">
        <f t="shared" ref="B1024:B1028" si="115">A1024</f>
        <v>mefentrifluconazole TECH</v>
      </c>
    </row>
    <row r="1025" spans="1:2" x14ac:dyDescent="0.35">
      <c r="A1025" t="s">
        <v>820</v>
      </c>
      <c r="B1025" t="str">
        <f t="shared" si="115"/>
        <v>mepanipyrim Others</v>
      </c>
    </row>
    <row r="1026" spans="1:2" x14ac:dyDescent="0.35">
      <c r="A1026" t="s">
        <v>236</v>
      </c>
      <c r="B1026" t="str">
        <f t="shared" si="115"/>
        <v>meperfluthrin Others</v>
      </c>
    </row>
    <row r="1027" spans="1:2" x14ac:dyDescent="0.35">
      <c r="A1027" t="s">
        <v>853</v>
      </c>
      <c r="B1027" t="str">
        <f t="shared" si="115"/>
        <v>mepiquat Others</v>
      </c>
    </row>
    <row r="1028" spans="1:2" x14ac:dyDescent="0.35">
      <c r="A1028" t="s">
        <v>193</v>
      </c>
      <c r="B1028" t="str">
        <f t="shared" si="115"/>
        <v>mergal Others</v>
      </c>
    </row>
    <row r="1029" spans="1:2" x14ac:dyDescent="0.35">
      <c r="A1029" t="s">
        <v>373</v>
      </c>
      <c r="B1029" t="s">
        <v>1866</v>
      </c>
    </row>
    <row r="1030" spans="1:2" x14ac:dyDescent="0.35">
      <c r="A1030" t="s">
        <v>182</v>
      </c>
      <c r="B1030" t="s">
        <v>1867</v>
      </c>
    </row>
    <row r="1031" spans="1:2" x14ac:dyDescent="0.35">
      <c r="A1031" t="s">
        <v>364</v>
      </c>
      <c r="B1031" t="s">
        <v>1866</v>
      </c>
    </row>
    <row r="1032" spans="1:2" x14ac:dyDescent="0.35">
      <c r="A1032" t="s">
        <v>1064</v>
      </c>
      <c r="B1032" t="s">
        <v>1867</v>
      </c>
    </row>
    <row r="1033" spans="1:2" x14ac:dyDescent="0.35">
      <c r="A1033" t="s">
        <v>578</v>
      </c>
      <c r="B1033" t="s">
        <v>1866</v>
      </c>
    </row>
    <row r="1034" spans="1:2" x14ac:dyDescent="0.35">
      <c r="A1034" t="s">
        <v>629</v>
      </c>
      <c r="B1034" t="str">
        <f t="shared" ref="B1034:B1038" si="116">A1034</f>
        <v>merivon Others</v>
      </c>
    </row>
    <row r="1035" spans="1:2" x14ac:dyDescent="0.35">
      <c r="A1035" t="s">
        <v>904</v>
      </c>
      <c r="B1035" t="str">
        <f t="shared" si="116"/>
        <v>merphos Others</v>
      </c>
    </row>
    <row r="1036" spans="1:2" x14ac:dyDescent="0.35">
      <c r="A1036" t="s">
        <v>302</v>
      </c>
      <c r="B1036" t="str">
        <f t="shared" si="116"/>
        <v>mesosulfuron Others</v>
      </c>
    </row>
    <row r="1037" spans="1:2" x14ac:dyDescent="0.35">
      <c r="A1037" t="s">
        <v>527</v>
      </c>
      <c r="B1037" t="str">
        <f t="shared" si="116"/>
        <v>mesotrione Others</v>
      </c>
    </row>
    <row r="1038" spans="1:2" x14ac:dyDescent="0.35">
      <c r="A1038" t="s">
        <v>257</v>
      </c>
      <c r="B1038" t="str">
        <f t="shared" si="116"/>
        <v>mesotrione TECH</v>
      </c>
    </row>
    <row r="1039" spans="1:2" x14ac:dyDescent="0.35">
      <c r="A1039" t="s">
        <v>1713</v>
      </c>
      <c r="B1039" t="s">
        <v>1866</v>
      </c>
    </row>
    <row r="1040" spans="1:2" x14ac:dyDescent="0.35">
      <c r="A1040" t="s">
        <v>1428</v>
      </c>
      <c r="B1040" t="s">
        <v>1866</v>
      </c>
    </row>
    <row r="1041" spans="1:2" x14ac:dyDescent="0.35">
      <c r="A1041" t="s">
        <v>434</v>
      </c>
      <c r="B1041" t="str">
        <f t="shared" ref="B1041:B1042" si="117">A1041</f>
        <v>metalaxyl Others</v>
      </c>
    </row>
    <row r="1042" spans="1:2" x14ac:dyDescent="0.35">
      <c r="A1042" t="s">
        <v>501</v>
      </c>
      <c r="B1042" t="str">
        <f t="shared" si="117"/>
        <v>metalaxyl TECH</v>
      </c>
    </row>
    <row r="1043" spans="1:2" x14ac:dyDescent="0.35">
      <c r="A1043" t="s">
        <v>1426</v>
      </c>
      <c r="B1043" t="s">
        <v>1867</v>
      </c>
    </row>
    <row r="1044" spans="1:2" x14ac:dyDescent="0.35">
      <c r="A1044" t="s">
        <v>687</v>
      </c>
      <c r="B1044" t="s">
        <v>1866</v>
      </c>
    </row>
    <row r="1045" spans="1:2" x14ac:dyDescent="0.35">
      <c r="A1045" t="s">
        <v>1559</v>
      </c>
      <c r="B1045" t="s">
        <v>1866</v>
      </c>
    </row>
    <row r="1046" spans="1:2" x14ac:dyDescent="0.35">
      <c r="A1046" t="s">
        <v>1178</v>
      </c>
      <c r="B1046" t="s">
        <v>1866</v>
      </c>
    </row>
    <row r="1047" spans="1:2" x14ac:dyDescent="0.35">
      <c r="A1047" t="s">
        <v>1085</v>
      </c>
      <c r="B1047" t="s">
        <v>1866</v>
      </c>
    </row>
    <row r="1048" spans="1:2" x14ac:dyDescent="0.35">
      <c r="A1048" t="s">
        <v>1360</v>
      </c>
      <c r="B1048" t="s">
        <v>1866</v>
      </c>
    </row>
    <row r="1049" spans="1:2" x14ac:dyDescent="0.35">
      <c r="A1049" t="s">
        <v>1801</v>
      </c>
      <c r="B1049" t="s">
        <v>1866</v>
      </c>
    </row>
    <row r="1050" spans="1:2" x14ac:dyDescent="0.35">
      <c r="A1050" t="s">
        <v>169</v>
      </c>
      <c r="B1050" t="s">
        <v>1866</v>
      </c>
    </row>
    <row r="1051" spans="1:2" x14ac:dyDescent="0.35">
      <c r="A1051" t="s">
        <v>1858</v>
      </c>
      <c r="B1051" t="s">
        <v>1866</v>
      </c>
    </row>
    <row r="1052" spans="1:2" x14ac:dyDescent="0.35">
      <c r="A1052" t="s">
        <v>1112</v>
      </c>
      <c r="B1052" t="s">
        <v>1866</v>
      </c>
    </row>
    <row r="1053" spans="1:2" x14ac:dyDescent="0.35">
      <c r="A1053" t="s">
        <v>639</v>
      </c>
      <c r="B1053" t="str">
        <f t="shared" ref="B1053:B1072" si="118">A1053</f>
        <v>metaldehyde Others</v>
      </c>
    </row>
    <row r="1054" spans="1:2" x14ac:dyDescent="0.35">
      <c r="A1054" t="s">
        <v>664</v>
      </c>
      <c r="B1054" t="str">
        <f t="shared" si="118"/>
        <v>metamifop Others</v>
      </c>
    </row>
    <row r="1055" spans="1:2" x14ac:dyDescent="0.35">
      <c r="A1055" t="s">
        <v>535</v>
      </c>
      <c r="B1055" t="str">
        <f t="shared" si="118"/>
        <v>metamifop TECH</v>
      </c>
    </row>
    <row r="1056" spans="1:2" x14ac:dyDescent="0.35">
      <c r="A1056" t="s">
        <v>652</v>
      </c>
      <c r="B1056" t="str">
        <f t="shared" si="118"/>
        <v>metamitron Others</v>
      </c>
    </row>
    <row r="1057" spans="1:2" x14ac:dyDescent="0.35">
      <c r="A1057" t="s">
        <v>902</v>
      </c>
      <c r="B1057" t="str">
        <f t="shared" si="118"/>
        <v>metamitron TECH</v>
      </c>
    </row>
    <row r="1058" spans="1:2" x14ac:dyDescent="0.35">
      <c r="A1058" t="s">
        <v>1208</v>
      </c>
      <c r="B1058" t="str">
        <f t="shared" si="118"/>
        <v>metarhizium Others</v>
      </c>
    </row>
    <row r="1059" spans="1:2" x14ac:dyDescent="0.35">
      <c r="A1059" t="s">
        <v>963</v>
      </c>
      <c r="B1059" t="str">
        <f t="shared" si="118"/>
        <v>metazachlor Others</v>
      </c>
    </row>
    <row r="1060" spans="1:2" x14ac:dyDescent="0.35">
      <c r="A1060" t="s">
        <v>471</v>
      </c>
      <c r="B1060" t="str">
        <f t="shared" si="118"/>
        <v>metazosulfuron TECH</v>
      </c>
    </row>
    <row r="1061" spans="1:2" x14ac:dyDescent="0.35">
      <c r="A1061" t="s">
        <v>447</v>
      </c>
      <c r="B1061" t="str">
        <f t="shared" si="118"/>
        <v>metconazole Others</v>
      </c>
    </row>
    <row r="1062" spans="1:2" x14ac:dyDescent="0.35">
      <c r="A1062" t="s">
        <v>1209</v>
      </c>
      <c r="B1062" t="str">
        <f t="shared" si="118"/>
        <v>metconazole TECH</v>
      </c>
    </row>
    <row r="1063" spans="1:2" x14ac:dyDescent="0.35">
      <c r="A1063" t="s">
        <v>1056</v>
      </c>
      <c r="B1063" t="str">
        <f t="shared" si="118"/>
        <v>methabenzthiazuron Others</v>
      </c>
    </row>
    <row r="1064" spans="1:2" x14ac:dyDescent="0.35">
      <c r="A1064" t="s">
        <v>877</v>
      </c>
      <c r="B1064" t="str">
        <f t="shared" si="118"/>
        <v>methamidophos Others</v>
      </c>
    </row>
    <row r="1065" spans="1:2" x14ac:dyDescent="0.35">
      <c r="A1065" t="s">
        <v>457</v>
      </c>
      <c r="B1065" t="str">
        <f t="shared" si="118"/>
        <v>methidathion Others</v>
      </c>
    </row>
    <row r="1066" spans="1:2" x14ac:dyDescent="0.35">
      <c r="A1066" t="s">
        <v>992</v>
      </c>
      <c r="B1066" t="str">
        <f t="shared" si="118"/>
        <v>methiocarb Others</v>
      </c>
    </row>
    <row r="1067" spans="1:2" x14ac:dyDescent="0.35">
      <c r="A1067" t="s">
        <v>481</v>
      </c>
      <c r="B1067" t="str">
        <f t="shared" si="118"/>
        <v>methomyl Others</v>
      </c>
    </row>
    <row r="1068" spans="1:2" x14ac:dyDescent="0.35">
      <c r="A1068" t="s">
        <v>923</v>
      </c>
      <c r="B1068" t="str">
        <f t="shared" si="118"/>
        <v>methoprene Others</v>
      </c>
    </row>
    <row r="1069" spans="1:2" x14ac:dyDescent="0.35">
      <c r="A1069" t="s">
        <v>618</v>
      </c>
      <c r="B1069" t="str">
        <f t="shared" si="118"/>
        <v>methoxyfenozide Others</v>
      </c>
    </row>
    <row r="1070" spans="1:2" x14ac:dyDescent="0.35">
      <c r="A1070" t="s">
        <v>1606</v>
      </c>
      <c r="B1070" t="str">
        <f t="shared" si="118"/>
        <v>methoxyfenozide TECH</v>
      </c>
    </row>
    <row r="1071" spans="1:2" x14ac:dyDescent="0.35">
      <c r="A1071" t="s">
        <v>310</v>
      </c>
      <c r="B1071" t="str">
        <f t="shared" si="118"/>
        <v>methylated Others</v>
      </c>
    </row>
    <row r="1072" spans="1:2" x14ac:dyDescent="0.35">
      <c r="A1072" t="s">
        <v>170</v>
      </c>
      <c r="B1072" t="str">
        <f t="shared" si="118"/>
        <v>metiram Others</v>
      </c>
    </row>
    <row r="1073" spans="1:2" x14ac:dyDescent="0.35">
      <c r="A1073" t="s">
        <v>103</v>
      </c>
      <c r="B1073" t="s">
        <v>1866</v>
      </c>
    </row>
    <row r="1074" spans="1:2" x14ac:dyDescent="0.35">
      <c r="A1074" t="s">
        <v>1171</v>
      </c>
      <c r="B1074" t="str">
        <f t="shared" ref="B1074:B1078" si="119">A1074</f>
        <v>metobromuron TECH</v>
      </c>
    </row>
    <row r="1075" spans="1:2" x14ac:dyDescent="0.35">
      <c r="A1075" t="s">
        <v>1221</v>
      </c>
      <c r="B1075" t="str">
        <f t="shared" si="119"/>
        <v>metofluthrin Others</v>
      </c>
    </row>
    <row r="1076" spans="1:2" x14ac:dyDescent="0.35">
      <c r="A1076" t="s">
        <v>755</v>
      </c>
      <c r="B1076" t="str">
        <f t="shared" si="119"/>
        <v>metofluthrin TECH</v>
      </c>
    </row>
    <row r="1077" spans="1:2" x14ac:dyDescent="0.35">
      <c r="A1077" t="s">
        <v>441</v>
      </c>
      <c r="B1077" t="str">
        <f t="shared" si="119"/>
        <v>metolachlor Others</v>
      </c>
    </row>
    <row r="1078" spans="1:2" x14ac:dyDescent="0.35">
      <c r="A1078" t="s">
        <v>1074</v>
      </c>
      <c r="B1078" t="str">
        <f t="shared" si="119"/>
        <v>metolachlor TECH</v>
      </c>
    </row>
    <row r="1079" spans="1:2" x14ac:dyDescent="0.35">
      <c r="A1079" t="s">
        <v>1201</v>
      </c>
      <c r="B1079" t="s">
        <v>1866</v>
      </c>
    </row>
    <row r="1080" spans="1:2" x14ac:dyDescent="0.35">
      <c r="A1080" t="s">
        <v>1535</v>
      </c>
      <c r="B1080" t="s">
        <v>1866</v>
      </c>
    </row>
    <row r="1081" spans="1:2" x14ac:dyDescent="0.35">
      <c r="A1081" t="s">
        <v>1076</v>
      </c>
      <c r="B1081" t="s">
        <v>1866</v>
      </c>
    </row>
    <row r="1082" spans="1:2" x14ac:dyDescent="0.35">
      <c r="A1082" t="s">
        <v>1506</v>
      </c>
      <c r="B1082" t="s">
        <v>1866</v>
      </c>
    </row>
    <row r="1083" spans="1:2" x14ac:dyDescent="0.35">
      <c r="A1083" t="s">
        <v>1173</v>
      </c>
      <c r="B1083" t="str">
        <f t="shared" ref="B1083:B1090" si="120">A1083</f>
        <v>metominostrobin Others</v>
      </c>
    </row>
    <row r="1084" spans="1:2" x14ac:dyDescent="0.35">
      <c r="A1084" t="s">
        <v>1071</v>
      </c>
      <c r="B1084" t="str">
        <f t="shared" si="120"/>
        <v>metominostrobin TECH</v>
      </c>
    </row>
    <row r="1085" spans="1:2" x14ac:dyDescent="0.35">
      <c r="A1085" t="s">
        <v>999</v>
      </c>
      <c r="B1085" t="str">
        <f t="shared" si="120"/>
        <v>metosulam Others</v>
      </c>
    </row>
    <row r="1086" spans="1:2" x14ac:dyDescent="0.35">
      <c r="A1086" t="s">
        <v>562</v>
      </c>
      <c r="B1086" t="str">
        <f t="shared" si="120"/>
        <v>metrafenone Others</v>
      </c>
    </row>
    <row r="1087" spans="1:2" x14ac:dyDescent="0.35">
      <c r="A1087" t="s">
        <v>16</v>
      </c>
      <c r="B1087" t="str">
        <f t="shared" si="120"/>
        <v>METRIBUZIN</v>
      </c>
    </row>
    <row r="1088" spans="1:2" x14ac:dyDescent="0.35">
      <c r="A1088" t="s">
        <v>13</v>
      </c>
      <c r="B1088" t="str">
        <f t="shared" si="120"/>
        <v>METRIBUZIN Others</v>
      </c>
    </row>
    <row r="1089" spans="1:2" x14ac:dyDescent="0.35">
      <c r="A1089" t="s">
        <v>14</v>
      </c>
      <c r="B1089" t="str">
        <f t="shared" si="120"/>
        <v>METRIBUZIN SENCOR</v>
      </c>
    </row>
    <row r="1090" spans="1:2" x14ac:dyDescent="0.35">
      <c r="A1090" t="s">
        <v>12</v>
      </c>
      <c r="B1090" t="str">
        <f t="shared" si="120"/>
        <v>METRIBUZIN TECH</v>
      </c>
    </row>
    <row r="1091" spans="1:2" x14ac:dyDescent="0.35">
      <c r="A1091" t="s">
        <v>1213</v>
      </c>
      <c r="B1091" t="s">
        <v>1866</v>
      </c>
    </row>
    <row r="1092" spans="1:2" x14ac:dyDescent="0.35">
      <c r="A1092" t="s">
        <v>1516</v>
      </c>
      <c r="B1092" t="s">
        <v>1866</v>
      </c>
    </row>
    <row r="1093" spans="1:2" x14ac:dyDescent="0.35">
      <c r="A1093" t="s">
        <v>1372</v>
      </c>
      <c r="B1093" t="s">
        <v>1866</v>
      </c>
    </row>
    <row r="1094" spans="1:2" x14ac:dyDescent="0.35">
      <c r="A1094" t="s">
        <v>638</v>
      </c>
      <c r="B1094" t="str">
        <f>A1094</f>
        <v>metro Others</v>
      </c>
    </row>
    <row r="1095" spans="1:2" x14ac:dyDescent="0.35">
      <c r="A1095" t="s">
        <v>831</v>
      </c>
      <c r="B1095" t="s">
        <v>1867</v>
      </c>
    </row>
    <row r="1096" spans="1:2" x14ac:dyDescent="0.35">
      <c r="A1096" t="s">
        <v>870</v>
      </c>
      <c r="B1096" t="str">
        <f t="shared" ref="B1096:B1097" si="121">A1096</f>
        <v>metsulfuron Others</v>
      </c>
    </row>
    <row r="1097" spans="1:2" x14ac:dyDescent="0.35">
      <c r="A1097" t="s">
        <v>269</v>
      </c>
      <c r="B1097" t="str">
        <f t="shared" si="121"/>
        <v>metsulfuron TECH</v>
      </c>
    </row>
    <row r="1098" spans="1:2" x14ac:dyDescent="0.35">
      <c r="A1098" t="s">
        <v>1752</v>
      </c>
      <c r="B1098" t="s">
        <v>1866</v>
      </c>
    </row>
    <row r="1099" spans="1:2" x14ac:dyDescent="0.35">
      <c r="A1099" t="s">
        <v>1703</v>
      </c>
      <c r="B1099" t="s">
        <v>1866</v>
      </c>
    </row>
    <row r="1100" spans="1:2" x14ac:dyDescent="0.35">
      <c r="A1100" t="s">
        <v>1707</v>
      </c>
      <c r="B1100" t="s">
        <v>1866</v>
      </c>
    </row>
    <row r="1101" spans="1:2" x14ac:dyDescent="0.35">
      <c r="A1101" t="s">
        <v>989</v>
      </c>
      <c r="B1101" t="str">
        <f>A1101</f>
        <v>mevinphos Others</v>
      </c>
    </row>
    <row r="1102" spans="1:2" x14ac:dyDescent="0.35">
      <c r="A1102" t="s">
        <v>645</v>
      </c>
      <c r="B1102" t="s">
        <v>1866</v>
      </c>
    </row>
    <row r="1103" spans="1:2" x14ac:dyDescent="0.35">
      <c r="A1103" t="s">
        <v>318</v>
      </c>
      <c r="B1103" t="s">
        <v>1866</v>
      </c>
    </row>
    <row r="1104" spans="1:2" x14ac:dyDescent="0.35">
      <c r="A1104" t="s">
        <v>309</v>
      </c>
      <c r="B1104" t="str">
        <f t="shared" ref="B1104:B1108" si="122">A1104</f>
        <v>microcare Others</v>
      </c>
    </row>
    <row r="1105" spans="1:2" x14ac:dyDescent="0.35">
      <c r="A1105" t="s">
        <v>935</v>
      </c>
      <c r="B1105" t="str">
        <f t="shared" si="122"/>
        <v>microcheck Others</v>
      </c>
    </row>
    <row r="1106" spans="1:2" x14ac:dyDescent="0.35">
      <c r="A1106" t="s">
        <v>756</v>
      </c>
      <c r="B1106" t="str">
        <f t="shared" si="122"/>
        <v>microgyp Others</v>
      </c>
    </row>
    <row r="1107" spans="1:2" x14ac:dyDescent="0.35">
      <c r="A1107" t="s">
        <v>1196</v>
      </c>
      <c r="B1107" t="str">
        <f t="shared" si="122"/>
        <v>micronil Others</v>
      </c>
    </row>
    <row r="1108" spans="1:2" x14ac:dyDescent="0.35">
      <c r="A1108" t="s">
        <v>617</v>
      </c>
      <c r="B1108" t="str">
        <f t="shared" si="122"/>
        <v>micronutrient Others</v>
      </c>
    </row>
    <row r="1109" spans="1:2" x14ac:dyDescent="0.35">
      <c r="A1109" t="s">
        <v>721</v>
      </c>
      <c r="B1109" t="s">
        <v>1867</v>
      </c>
    </row>
    <row r="1110" spans="1:2" x14ac:dyDescent="0.35">
      <c r="A1110" t="s">
        <v>137</v>
      </c>
      <c r="B1110" t="s">
        <v>1867</v>
      </c>
    </row>
    <row r="1111" spans="1:2" x14ac:dyDescent="0.35">
      <c r="A1111" t="s">
        <v>419</v>
      </c>
      <c r="B1111" t="s">
        <v>1867</v>
      </c>
    </row>
    <row r="1112" spans="1:2" x14ac:dyDescent="0.35">
      <c r="A1112" t="s">
        <v>686</v>
      </c>
      <c r="B1112" t="s">
        <v>1867</v>
      </c>
    </row>
    <row r="1113" spans="1:2" x14ac:dyDescent="0.35">
      <c r="A1113" t="s">
        <v>706</v>
      </c>
      <c r="B1113" t="s">
        <v>1867</v>
      </c>
    </row>
    <row r="1114" spans="1:2" x14ac:dyDescent="0.35">
      <c r="A1114" t="s">
        <v>1058</v>
      </c>
      <c r="B1114" t="s">
        <v>1866</v>
      </c>
    </row>
    <row r="1115" spans="1:2" x14ac:dyDescent="0.35">
      <c r="A1115" t="s">
        <v>775</v>
      </c>
      <c r="B1115" t="s">
        <v>1867</v>
      </c>
    </row>
    <row r="1116" spans="1:2" x14ac:dyDescent="0.35">
      <c r="A1116" t="s">
        <v>1796</v>
      </c>
      <c r="B1116" t="str">
        <f t="shared" ref="B1116:B1118" si="123">A1116</f>
        <v>midoff Others</v>
      </c>
    </row>
    <row r="1117" spans="1:2" x14ac:dyDescent="0.35">
      <c r="A1117" t="s">
        <v>909</v>
      </c>
      <c r="B1117" t="str">
        <f t="shared" si="123"/>
        <v>milbemectin Others</v>
      </c>
    </row>
    <row r="1118" spans="1:2" x14ac:dyDescent="0.35">
      <c r="A1118" t="s">
        <v>1584</v>
      </c>
      <c r="B1118" t="str">
        <f t="shared" si="123"/>
        <v>milquat Others</v>
      </c>
    </row>
    <row r="1119" spans="1:2" x14ac:dyDescent="0.35">
      <c r="A1119" t="s">
        <v>1472</v>
      </c>
      <c r="B1119" t="s">
        <v>1866</v>
      </c>
    </row>
    <row r="1120" spans="1:2" x14ac:dyDescent="0.35">
      <c r="A1120" t="s">
        <v>1490</v>
      </c>
      <c r="B1120" t="str">
        <f t="shared" ref="B1120:B1121" si="124">A1120</f>
        <v>mohiban Others</v>
      </c>
    </row>
    <row r="1121" spans="1:2" x14ac:dyDescent="0.35">
      <c r="A1121" t="s">
        <v>47</v>
      </c>
      <c r="B1121" t="str">
        <f t="shared" si="124"/>
        <v>molybdenum Others</v>
      </c>
    </row>
    <row r="1122" spans="1:2" x14ac:dyDescent="0.35">
      <c r="A1122" t="s">
        <v>231</v>
      </c>
      <c r="B1122" t="s">
        <v>1867</v>
      </c>
    </row>
    <row r="1123" spans="1:2" x14ac:dyDescent="0.35">
      <c r="A1123" t="s">
        <v>625</v>
      </c>
      <c r="B1123" t="s">
        <v>1867</v>
      </c>
    </row>
    <row r="1124" spans="1:2" x14ac:dyDescent="0.35">
      <c r="A1124" t="s">
        <v>400</v>
      </c>
      <c r="B1124" t="str">
        <f t="shared" ref="B1124:B1125" si="125">A1124</f>
        <v>monocrotophos Others</v>
      </c>
    </row>
    <row r="1125" spans="1:2" x14ac:dyDescent="0.35">
      <c r="A1125" t="s">
        <v>1375</v>
      </c>
      <c r="B1125" t="str">
        <f t="shared" si="125"/>
        <v>monocrotophos TECH</v>
      </c>
    </row>
    <row r="1126" spans="1:2" x14ac:dyDescent="0.35">
      <c r="A1126" t="s">
        <v>1145</v>
      </c>
      <c r="B1126" t="s">
        <v>1866</v>
      </c>
    </row>
    <row r="1127" spans="1:2" x14ac:dyDescent="0.35">
      <c r="A1127" t="s">
        <v>1138</v>
      </c>
      <c r="B1127" t="str">
        <f>A1127</f>
        <v>moximate Others</v>
      </c>
    </row>
    <row r="1128" spans="1:2" x14ac:dyDescent="0.35">
      <c r="A1128" t="s">
        <v>1762</v>
      </c>
      <c r="B1128" t="s">
        <v>1866</v>
      </c>
    </row>
    <row r="1129" spans="1:2" x14ac:dyDescent="0.35">
      <c r="A1129" t="s">
        <v>1597</v>
      </c>
      <c r="B1129" t="s">
        <v>1866</v>
      </c>
    </row>
    <row r="1130" spans="1:2" x14ac:dyDescent="0.35">
      <c r="A1130" t="s">
        <v>1824</v>
      </c>
      <c r="B1130" t="s">
        <v>1866</v>
      </c>
    </row>
    <row r="1131" spans="1:2" x14ac:dyDescent="0.35">
      <c r="A1131" t="s">
        <v>869</v>
      </c>
      <c r="B1131" t="str">
        <f t="shared" ref="B1131:B1135" si="126">A1131</f>
        <v>myclobutanil Others</v>
      </c>
    </row>
    <row r="1132" spans="1:2" x14ac:dyDescent="0.35">
      <c r="A1132" t="s">
        <v>602</v>
      </c>
      <c r="B1132" t="str">
        <f t="shared" si="126"/>
        <v>myclobutanil TECH</v>
      </c>
    </row>
    <row r="1133" spans="1:2" x14ac:dyDescent="0.35">
      <c r="A1133" t="s">
        <v>1855</v>
      </c>
      <c r="B1133" t="str">
        <f t="shared" si="126"/>
        <v>mycorrhiza Others</v>
      </c>
    </row>
    <row r="1134" spans="1:2" x14ac:dyDescent="0.35">
      <c r="A1134" t="s">
        <v>63</v>
      </c>
      <c r="B1134" t="str">
        <f t="shared" si="126"/>
        <v>naphthalene Others</v>
      </c>
    </row>
    <row r="1135" spans="1:2" x14ac:dyDescent="0.35">
      <c r="A1135" t="s">
        <v>1274</v>
      </c>
      <c r="B1135" t="str">
        <f t="shared" si="126"/>
        <v>naphthalene TECH</v>
      </c>
    </row>
    <row r="1136" spans="1:2" x14ac:dyDescent="0.35">
      <c r="A1136" t="s">
        <v>317</v>
      </c>
      <c r="B1136" t="s">
        <v>1866</v>
      </c>
    </row>
    <row r="1137" spans="1:2" x14ac:dyDescent="0.35">
      <c r="A1137" t="s">
        <v>211</v>
      </c>
      <c r="B1137" t="str">
        <f t="shared" ref="B1137:B1138" si="127">A1137</f>
        <v>naphthyl Others</v>
      </c>
    </row>
    <row r="1138" spans="1:2" x14ac:dyDescent="0.35">
      <c r="A1138" t="s">
        <v>1236</v>
      </c>
      <c r="B1138" t="str">
        <f t="shared" si="127"/>
        <v>naphthyl TECH</v>
      </c>
    </row>
    <row r="1139" spans="1:2" x14ac:dyDescent="0.35">
      <c r="A1139" t="s">
        <v>1780</v>
      </c>
      <c r="B1139" t="s">
        <v>1866</v>
      </c>
    </row>
    <row r="1140" spans="1:2" x14ac:dyDescent="0.35">
      <c r="A1140" t="s">
        <v>1823</v>
      </c>
      <c r="B1140" t="s">
        <v>1866</v>
      </c>
    </row>
    <row r="1141" spans="1:2" x14ac:dyDescent="0.35">
      <c r="A1141" t="s">
        <v>785</v>
      </c>
      <c r="B1141" t="str">
        <f t="shared" ref="B1141:B1145" si="128">A1141</f>
        <v>naphthylacetic Others</v>
      </c>
    </row>
    <row r="1142" spans="1:2" x14ac:dyDescent="0.35">
      <c r="A1142" t="s">
        <v>995</v>
      </c>
      <c r="B1142" t="str">
        <f t="shared" si="128"/>
        <v>napropamide Others</v>
      </c>
    </row>
    <row r="1143" spans="1:2" x14ac:dyDescent="0.35">
      <c r="A1143" t="s">
        <v>1300</v>
      </c>
      <c r="B1143" t="str">
        <f t="shared" si="128"/>
        <v>napropamide TECH</v>
      </c>
    </row>
    <row r="1144" spans="1:2" x14ac:dyDescent="0.35">
      <c r="A1144" t="s">
        <v>671</v>
      </c>
      <c r="B1144" t="str">
        <f t="shared" si="128"/>
        <v>napthalene Others</v>
      </c>
    </row>
    <row r="1145" spans="1:2" x14ac:dyDescent="0.35">
      <c r="A1145" t="s">
        <v>1385</v>
      </c>
      <c r="B1145" t="str">
        <f t="shared" si="128"/>
        <v>nayak Others</v>
      </c>
    </row>
    <row r="1146" spans="1:2" x14ac:dyDescent="0.35">
      <c r="A1146" t="s">
        <v>656</v>
      </c>
      <c r="B1146" t="s">
        <v>1867</v>
      </c>
    </row>
    <row r="1147" spans="1:2" x14ac:dyDescent="0.35">
      <c r="A1147" t="s">
        <v>1183</v>
      </c>
      <c r="B1147" t="s">
        <v>1867</v>
      </c>
    </row>
    <row r="1148" spans="1:2" x14ac:dyDescent="0.35">
      <c r="A1148" t="s">
        <v>1403</v>
      </c>
      <c r="B1148" t="s">
        <v>1867</v>
      </c>
    </row>
    <row r="1149" spans="1:2" x14ac:dyDescent="0.35">
      <c r="A1149" t="s">
        <v>1179</v>
      </c>
      <c r="B1149" t="s">
        <v>1867</v>
      </c>
    </row>
    <row r="1150" spans="1:2" x14ac:dyDescent="0.35">
      <c r="A1150" t="s">
        <v>1452</v>
      </c>
      <c r="B1150" t="s">
        <v>1867</v>
      </c>
    </row>
    <row r="1151" spans="1:2" x14ac:dyDescent="0.35">
      <c r="A1151" t="s">
        <v>1412</v>
      </c>
      <c r="B1151" t="s">
        <v>1867</v>
      </c>
    </row>
    <row r="1152" spans="1:2" x14ac:dyDescent="0.35">
      <c r="A1152" t="s">
        <v>1813</v>
      </c>
      <c r="B1152" t="s">
        <v>1867</v>
      </c>
    </row>
    <row r="1153" spans="1:2" x14ac:dyDescent="0.35">
      <c r="A1153" t="s">
        <v>1237</v>
      </c>
      <c r="B1153" t="s">
        <v>1867</v>
      </c>
    </row>
    <row r="1154" spans="1:2" x14ac:dyDescent="0.35">
      <c r="A1154" t="s">
        <v>1860</v>
      </c>
      <c r="B1154" t="s">
        <v>1867</v>
      </c>
    </row>
    <row r="1155" spans="1:2" x14ac:dyDescent="0.35">
      <c r="A1155" t="s">
        <v>418</v>
      </c>
      <c r="B1155" t="s">
        <v>1867</v>
      </c>
    </row>
    <row r="1156" spans="1:2" x14ac:dyDescent="0.35">
      <c r="A1156" t="s">
        <v>1216</v>
      </c>
      <c r="B1156" t="s">
        <v>1867</v>
      </c>
    </row>
    <row r="1157" spans="1:2" x14ac:dyDescent="0.35">
      <c r="A1157" t="s">
        <v>1380</v>
      </c>
      <c r="B1157" t="s">
        <v>1867</v>
      </c>
    </row>
    <row r="1158" spans="1:2" x14ac:dyDescent="0.35">
      <c r="A1158" t="s">
        <v>497</v>
      </c>
      <c r="B1158" t="s">
        <v>1867</v>
      </c>
    </row>
    <row r="1159" spans="1:2" x14ac:dyDescent="0.35">
      <c r="A1159" t="s">
        <v>1663</v>
      </c>
      <c r="B1159" t="s">
        <v>1867</v>
      </c>
    </row>
    <row r="1160" spans="1:2" x14ac:dyDescent="0.35">
      <c r="A1160" t="s">
        <v>467</v>
      </c>
      <c r="B1160" t="str">
        <f t="shared" ref="B1160:B1163" si="129">A1160</f>
        <v>neolone Others</v>
      </c>
    </row>
    <row r="1161" spans="1:2" x14ac:dyDescent="0.35">
      <c r="A1161" t="s">
        <v>348</v>
      </c>
      <c r="B1161" t="str">
        <f t="shared" si="129"/>
        <v>nicosulfuron Others</v>
      </c>
    </row>
    <row r="1162" spans="1:2" x14ac:dyDescent="0.35">
      <c r="A1162" t="s">
        <v>751</v>
      </c>
      <c r="B1162" t="str">
        <f t="shared" si="129"/>
        <v>nicosulfuron TECH</v>
      </c>
    </row>
    <row r="1163" spans="1:2" x14ac:dyDescent="0.35">
      <c r="A1163" t="s">
        <v>1470</v>
      </c>
      <c r="B1163" t="str">
        <f t="shared" si="129"/>
        <v>nimbecidine Others</v>
      </c>
    </row>
    <row r="1164" spans="1:2" x14ac:dyDescent="0.35">
      <c r="A1164" t="s">
        <v>1617</v>
      </c>
      <c r="B1164" t="s">
        <v>1866</v>
      </c>
    </row>
    <row r="1165" spans="1:2" x14ac:dyDescent="0.35">
      <c r="A1165" t="s">
        <v>1792</v>
      </c>
      <c r="B1165" t="s">
        <v>1866</v>
      </c>
    </row>
    <row r="1166" spans="1:2" x14ac:dyDescent="0.35">
      <c r="A1166" t="s">
        <v>1136</v>
      </c>
      <c r="B1166" t="str">
        <f>A1166</f>
        <v>nipacide Others</v>
      </c>
    </row>
    <row r="1167" spans="1:2" x14ac:dyDescent="0.35">
      <c r="A1167" t="s">
        <v>1721</v>
      </c>
      <c r="B1167" t="s">
        <v>1866</v>
      </c>
    </row>
    <row r="1168" spans="1:2" x14ac:dyDescent="0.35">
      <c r="A1168" t="s">
        <v>733</v>
      </c>
      <c r="B1168" t="str">
        <f t="shared" ref="B1168:B1170" si="130">A1168</f>
        <v>nipaguard Others</v>
      </c>
    </row>
    <row r="1169" spans="1:2" x14ac:dyDescent="0.35">
      <c r="A1169" t="s">
        <v>814</v>
      </c>
      <c r="B1169" t="str">
        <f t="shared" si="130"/>
        <v>nitenpyram Others</v>
      </c>
    </row>
    <row r="1170" spans="1:2" x14ac:dyDescent="0.35">
      <c r="A1170" t="s">
        <v>622</v>
      </c>
      <c r="B1170" t="str">
        <f t="shared" si="130"/>
        <v>nitrobenzene Others</v>
      </c>
    </row>
    <row r="1171" spans="1:2" x14ac:dyDescent="0.35">
      <c r="A1171" t="s">
        <v>120</v>
      </c>
      <c r="B1171" t="s">
        <v>1867</v>
      </c>
    </row>
    <row r="1172" spans="1:2" x14ac:dyDescent="0.35">
      <c r="A1172" t="s">
        <v>609</v>
      </c>
      <c r="B1172" t="s">
        <v>1867</v>
      </c>
    </row>
    <row r="1173" spans="1:2" x14ac:dyDescent="0.35">
      <c r="A1173" t="s">
        <v>1330</v>
      </c>
      <c r="B1173" t="s">
        <v>1867</v>
      </c>
    </row>
    <row r="1174" spans="1:2" x14ac:dyDescent="0.35">
      <c r="A1174" t="s">
        <v>279</v>
      </c>
      <c r="B1174" t="s">
        <v>1867</v>
      </c>
    </row>
    <row r="1175" spans="1:2" x14ac:dyDescent="0.35">
      <c r="A1175" t="s">
        <v>83</v>
      </c>
      <c r="B1175" t="s">
        <v>1867</v>
      </c>
    </row>
    <row r="1176" spans="1:2" x14ac:dyDescent="0.35">
      <c r="A1176" t="s">
        <v>122</v>
      </c>
      <c r="B1176" t="s">
        <v>1867</v>
      </c>
    </row>
    <row r="1177" spans="1:2" x14ac:dyDescent="0.35">
      <c r="A1177" t="s">
        <v>718</v>
      </c>
      <c r="B1177" t="s">
        <v>1867</v>
      </c>
    </row>
    <row r="1178" spans="1:2" x14ac:dyDescent="0.35">
      <c r="A1178" t="s">
        <v>1491</v>
      </c>
      <c r="B1178" t="str">
        <f t="shared" ref="B1178:B1181" si="131">A1178</f>
        <v>noddle Others</v>
      </c>
    </row>
    <row r="1179" spans="1:2" x14ac:dyDescent="0.35">
      <c r="A1179" t="s">
        <v>906</v>
      </c>
      <c r="B1179" t="str">
        <f t="shared" si="131"/>
        <v>norflurazon Others</v>
      </c>
    </row>
    <row r="1180" spans="1:2" x14ac:dyDescent="0.35">
      <c r="A1180" t="s">
        <v>202</v>
      </c>
      <c r="B1180" t="str">
        <f t="shared" si="131"/>
        <v>novaluron Others</v>
      </c>
    </row>
    <row r="1181" spans="1:2" x14ac:dyDescent="0.35">
      <c r="A1181" t="s">
        <v>1182</v>
      </c>
      <c r="B1181" t="str">
        <f t="shared" si="131"/>
        <v>novaluron TECH</v>
      </c>
    </row>
    <row r="1182" spans="1:2" x14ac:dyDescent="0.35">
      <c r="A1182" t="s">
        <v>1357</v>
      </c>
      <c r="B1182" t="s">
        <v>1866</v>
      </c>
    </row>
    <row r="1183" spans="1:2" x14ac:dyDescent="0.35">
      <c r="A1183" t="s">
        <v>1256</v>
      </c>
      <c r="B1183" t="s">
        <v>1866</v>
      </c>
    </row>
    <row r="1184" spans="1:2" x14ac:dyDescent="0.35">
      <c r="A1184" t="s">
        <v>1540</v>
      </c>
      <c r="B1184" t="s">
        <v>1866</v>
      </c>
    </row>
    <row r="1185" spans="1:2" x14ac:dyDescent="0.35">
      <c r="A1185" t="s">
        <v>1339</v>
      </c>
      <c r="B1185" t="s">
        <v>1866</v>
      </c>
    </row>
    <row r="1186" spans="1:2" x14ac:dyDescent="0.35">
      <c r="A1186" t="s">
        <v>598</v>
      </c>
      <c r="B1186" t="s">
        <v>1866</v>
      </c>
    </row>
    <row r="1187" spans="1:2" x14ac:dyDescent="0.35">
      <c r="A1187" t="s">
        <v>337</v>
      </c>
      <c r="B1187" t="str">
        <f>A1187</f>
        <v>novofix Others</v>
      </c>
    </row>
    <row r="1188" spans="1:2" x14ac:dyDescent="0.35">
      <c r="A1188" t="s">
        <v>819</v>
      </c>
      <c r="B1188" t="s">
        <v>1866</v>
      </c>
    </row>
    <row r="1189" spans="1:2" x14ac:dyDescent="0.35">
      <c r="A1189" t="s">
        <v>708</v>
      </c>
      <c r="B1189" t="str">
        <f t="shared" ref="B1189:B1191" si="132">A1189</f>
        <v>npk Others</v>
      </c>
    </row>
    <row r="1190" spans="1:2" x14ac:dyDescent="0.35">
      <c r="A1190" t="s">
        <v>1599</v>
      </c>
      <c r="B1190" t="str">
        <f t="shared" si="132"/>
        <v>nuvan Others</v>
      </c>
    </row>
    <row r="1191" spans="1:2" x14ac:dyDescent="0.35">
      <c r="A1191" t="s">
        <v>1174</v>
      </c>
      <c r="B1191" t="str">
        <f t="shared" si="132"/>
        <v>oberon Others</v>
      </c>
    </row>
    <row r="1192" spans="1:2" x14ac:dyDescent="0.35">
      <c r="A1192" t="s">
        <v>1777</v>
      </c>
      <c r="B1192" t="s">
        <v>1866</v>
      </c>
    </row>
    <row r="1193" spans="1:2" x14ac:dyDescent="0.35">
      <c r="A1193" t="s">
        <v>750</v>
      </c>
      <c r="B1193" t="s">
        <v>1866</v>
      </c>
    </row>
    <row r="1194" spans="1:2" x14ac:dyDescent="0.35">
      <c r="A1194" t="s">
        <v>375</v>
      </c>
      <c r="B1194" t="str">
        <f>A1194</f>
        <v>odyssey Others</v>
      </c>
    </row>
    <row r="1195" spans="1:2" x14ac:dyDescent="0.35">
      <c r="A1195" t="s">
        <v>49</v>
      </c>
      <c r="B1195" t="s">
        <v>1867</v>
      </c>
    </row>
    <row r="1196" spans="1:2" x14ac:dyDescent="0.35">
      <c r="A1196" t="s">
        <v>574</v>
      </c>
      <c r="B1196" t="s">
        <v>1867</v>
      </c>
    </row>
    <row r="1197" spans="1:2" x14ac:dyDescent="0.35">
      <c r="A1197" t="s">
        <v>109</v>
      </c>
      <c r="B1197" t="s">
        <v>1867</v>
      </c>
    </row>
    <row r="1198" spans="1:2" x14ac:dyDescent="0.35">
      <c r="A1198" t="s">
        <v>719</v>
      </c>
      <c r="B1198" t="s">
        <v>1867</v>
      </c>
    </row>
    <row r="1199" spans="1:2" x14ac:dyDescent="0.35">
      <c r="A1199" t="s">
        <v>593</v>
      </c>
      <c r="B1199" t="s">
        <v>1867</v>
      </c>
    </row>
    <row r="1200" spans="1:2" x14ac:dyDescent="0.35">
      <c r="A1200" t="s">
        <v>1614</v>
      </c>
      <c r="B1200" t="s">
        <v>1867</v>
      </c>
    </row>
    <row r="1201" spans="1:2" x14ac:dyDescent="0.35">
      <c r="A1201" t="s">
        <v>557</v>
      </c>
      <c r="B1201" t="s">
        <v>1867</v>
      </c>
    </row>
    <row r="1202" spans="1:2" x14ac:dyDescent="0.35">
      <c r="A1202" t="s">
        <v>1709</v>
      </c>
      <c r="B1202" t="s">
        <v>1867</v>
      </c>
    </row>
    <row r="1203" spans="1:2" x14ac:dyDescent="0.35">
      <c r="A1203" t="s">
        <v>1837</v>
      </c>
      <c r="B1203" t="s">
        <v>1867</v>
      </c>
    </row>
    <row r="1204" spans="1:2" x14ac:dyDescent="0.35">
      <c r="A1204" t="s">
        <v>227</v>
      </c>
      <c r="B1204" t="s">
        <v>1867</v>
      </c>
    </row>
    <row r="1205" spans="1:2" x14ac:dyDescent="0.35">
      <c r="A1205" t="s">
        <v>181</v>
      </c>
      <c r="B1205" t="s">
        <v>1867</v>
      </c>
    </row>
    <row r="1206" spans="1:2" x14ac:dyDescent="0.35">
      <c r="A1206" t="s">
        <v>748</v>
      </c>
      <c r="B1206" t="s">
        <v>1867</v>
      </c>
    </row>
    <row r="1207" spans="1:2" x14ac:dyDescent="0.35">
      <c r="A1207" t="s">
        <v>1624</v>
      </c>
      <c r="B1207" t="s">
        <v>1867</v>
      </c>
    </row>
    <row r="1208" spans="1:2" x14ac:dyDescent="0.35">
      <c r="A1208" t="s">
        <v>514</v>
      </c>
      <c r="B1208" t="s">
        <v>1867</v>
      </c>
    </row>
    <row r="1209" spans="1:2" x14ac:dyDescent="0.35">
      <c r="A1209" t="s">
        <v>1666</v>
      </c>
      <c r="B1209" t="s">
        <v>1867</v>
      </c>
    </row>
    <row r="1210" spans="1:2" x14ac:dyDescent="0.35">
      <c r="A1210" t="s">
        <v>1664</v>
      </c>
      <c r="B1210" t="s">
        <v>1867</v>
      </c>
    </row>
    <row r="1211" spans="1:2" x14ac:dyDescent="0.35">
      <c r="A1211" t="s">
        <v>424</v>
      </c>
      <c r="B1211" t="s">
        <v>1867</v>
      </c>
    </row>
    <row r="1212" spans="1:2" x14ac:dyDescent="0.35">
      <c r="A1212" t="s">
        <v>746</v>
      </c>
      <c r="B1212" t="s">
        <v>1867</v>
      </c>
    </row>
    <row r="1213" spans="1:2" x14ac:dyDescent="0.35">
      <c r="A1213" t="s">
        <v>747</v>
      </c>
      <c r="B1213" t="s">
        <v>1867</v>
      </c>
    </row>
    <row r="1214" spans="1:2" x14ac:dyDescent="0.35">
      <c r="A1214" t="s">
        <v>361</v>
      </c>
      <c r="B1214" t="s">
        <v>1867</v>
      </c>
    </row>
    <row r="1215" spans="1:2" x14ac:dyDescent="0.35">
      <c r="A1215" t="s">
        <v>1739</v>
      </c>
      <c r="B1215" t="s">
        <v>1867</v>
      </c>
    </row>
    <row r="1216" spans="1:2" x14ac:dyDescent="0.35">
      <c r="A1216" t="s">
        <v>1738</v>
      </c>
      <c r="B1216" t="s">
        <v>1867</v>
      </c>
    </row>
    <row r="1217" spans="1:2" x14ac:dyDescent="0.35">
      <c r="A1217" t="s">
        <v>749</v>
      </c>
      <c r="B1217" t="s">
        <v>1867</v>
      </c>
    </row>
    <row r="1218" spans="1:2" x14ac:dyDescent="0.35">
      <c r="A1218" t="s">
        <v>368</v>
      </c>
      <c r="B1218" t="s">
        <v>1867</v>
      </c>
    </row>
    <row r="1219" spans="1:2" x14ac:dyDescent="0.35">
      <c r="A1219" t="s">
        <v>1142</v>
      </c>
      <c r="B1219" t="s">
        <v>1867</v>
      </c>
    </row>
    <row r="1220" spans="1:2" x14ac:dyDescent="0.35">
      <c r="A1220" t="s">
        <v>772</v>
      </c>
      <c r="B1220" t="s">
        <v>1867</v>
      </c>
    </row>
    <row r="1221" spans="1:2" x14ac:dyDescent="0.35">
      <c r="A1221" t="s">
        <v>1745</v>
      </c>
      <c r="B1221" t="s">
        <v>1867</v>
      </c>
    </row>
    <row r="1222" spans="1:2" x14ac:dyDescent="0.35">
      <c r="A1222" t="s">
        <v>110</v>
      </c>
      <c r="B1222" t="s">
        <v>1867</v>
      </c>
    </row>
    <row r="1223" spans="1:2" x14ac:dyDescent="0.35">
      <c r="A1223" t="s">
        <v>720</v>
      </c>
      <c r="B1223" t="s">
        <v>1867</v>
      </c>
    </row>
    <row r="1224" spans="1:2" x14ac:dyDescent="0.35">
      <c r="A1224" t="s">
        <v>910</v>
      </c>
      <c r="B1224" t="str">
        <f t="shared" ref="B1224:B1226" si="133">A1224</f>
        <v>omethoate Others</v>
      </c>
    </row>
    <row r="1225" spans="1:2" x14ac:dyDescent="0.35">
      <c r="A1225" t="s">
        <v>1165</v>
      </c>
      <c r="B1225" t="str">
        <f t="shared" si="133"/>
        <v>omethoate TECH</v>
      </c>
    </row>
    <row r="1226" spans="1:2" x14ac:dyDescent="0.35">
      <c r="A1226" t="s">
        <v>1431</v>
      </c>
      <c r="B1226" t="str">
        <f t="shared" si="133"/>
        <v>omite Others</v>
      </c>
    </row>
    <row r="1227" spans="1:2" x14ac:dyDescent="0.35">
      <c r="A1227" t="s">
        <v>1334</v>
      </c>
      <c r="B1227" t="s">
        <v>1866</v>
      </c>
    </row>
    <row r="1228" spans="1:2" x14ac:dyDescent="0.35">
      <c r="A1228" t="s">
        <v>350</v>
      </c>
      <c r="B1228" t="str">
        <f t="shared" ref="B1228:B1232" si="134">A1228</f>
        <v>organophosphorus Others</v>
      </c>
    </row>
    <row r="1229" spans="1:2" x14ac:dyDescent="0.35">
      <c r="A1229" t="s">
        <v>1225</v>
      </c>
      <c r="B1229" t="str">
        <f t="shared" si="134"/>
        <v>orthosulfamuron TECH</v>
      </c>
    </row>
    <row r="1230" spans="1:2" x14ac:dyDescent="0.35">
      <c r="A1230" t="s">
        <v>1563</v>
      </c>
      <c r="B1230" t="str">
        <f t="shared" si="134"/>
        <v>orysastrobin TECH</v>
      </c>
    </row>
    <row r="1231" spans="1:2" x14ac:dyDescent="0.35">
      <c r="A1231" t="s">
        <v>1616</v>
      </c>
      <c r="B1231" t="str">
        <f t="shared" si="134"/>
        <v>ostaj Others</v>
      </c>
    </row>
    <row r="1232" spans="1:2" x14ac:dyDescent="0.35">
      <c r="A1232" t="s">
        <v>460</v>
      </c>
      <c r="B1232" t="str">
        <f t="shared" si="134"/>
        <v>oxadiazon Others</v>
      </c>
    </row>
    <row r="1233" spans="1:2" x14ac:dyDescent="0.35">
      <c r="A1233" t="s">
        <v>470</v>
      </c>
      <c r="B1233" t="s">
        <v>1866</v>
      </c>
    </row>
    <row r="1234" spans="1:2" x14ac:dyDescent="0.35">
      <c r="A1234" t="s">
        <v>981</v>
      </c>
      <c r="B1234" t="str">
        <f t="shared" ref="B1234:B1237" si="135">A1234</f>
        <v>oxadixyl Others</v>
      </c>
    </row>
    <row r="1235" spans="1:2" x14ac:dyDescent="0.35">
      <c r="A1235" t="s">
        <v>683</v>
      </c>
      <c r="B1235" t="str">
        <f t="shared" si="135"/>
        <v>oxamyl Others</v>
      </c>
    </row>
    <row r="1236" spans="1:2" x14ac:dyDescent="0.35">
      <c r="A1236" t="s">
        <v>987</v>
      </c>
      <c r="B1236" t="str">
        <f t="shared" si="135"/>
        <v>oxasulfuron Others</v>
      </c>
    </row>
    <row r="1237" spans="1:2" x14ac:dyDescent="0.35">
      <c r="A1237" t="s">
        <v>908</v>
      </c>
      <c r="B1237" t="str">
        <f t="shared" si="135"/>
        <v>oxathiapiprolin Others</v>
      </c>
    </row>
    <row r="1238" spans="1:2" x14ac:dyDescent="0.35">
      <c r="A1238" t="s">
        <v>1775</v>
      </c>
      <c r="B1238" t="s">
        <v>1866</v>
      </c>
    </row>
    <row r="1239" spans="1:2" x14ac:dyDescent="0.35">
      <c r="A1239" t="s">
        <v>1186</v>
      </c>
      <c r="B1239" t="str">
        <f t="shared" ref="B1239:B1244" si="136">A1239</f>
        <v>oxivir Others</v>
      </c>
    </row>
    <row r="1240" spans="1:2" x14ac:dyDescent="0.35">
      <c r="A1240" t="s">
        <v>1839</v>
      </c>
      <c r="B1240" t="str">
        <f t="shared" si="136"/>
        <v>oxycarboxin Others</v>
      </c>
    </row>
    <row r="1241" spans="1:2" x14ac:dyDescent="0.35">
      <c r="A1241" t="s">
        <v>764</v>
      </c>
      <c r="B1241" t="str">
        <f t="shared" si="136"/>
        <v>oxydemeton Others</v>
      </c>
    </row>
    <row r="1242" spans="1:2" x14ac:dyDescent="0.35">
      <c r="A1242" t="s">
        <v>1751</v>
      </c>
      <c r="B1242" t="str">
        <f t="shared" si="136"/>
        <v>oxyflourfen Others</v>
      </c>
    </row>
    <row r="1243" spans="1:2" x14ac:dyDescent="0.35">
      <c r="A1243" t="s">
        <v>986</v>
      </c>
      <c r="B1243" t="str">
        <f t="shared" si="136"/>
        <v>oxyfluorfen Others</v>
      </c>
    </row>
    <row r="1244" spans="1:2" x14ac:dyDescent="0.35">
      <c r="A1244" t="s">
        <v>267</v>
      </c>
      <c r="B1244" t="str">
        <f t="shared" si="136"/>
        <v>oxyfluorfen TECH</v>
      </c>
    </row>
    <row r="1245" spans="1:2" x14ac:dyDescent="0.35">
      <c r="A1245" t="s">
        <v>297</v>
      </c>
      <c r="B1245" t="s">
        <v>1866</v>
      </c>
    </row>
    <row r="1246" spans="1:2" x14ac:dyDescent="0.35">
      <c r="A1246" t="s">
        <v>1407</v>
      </c>
      <c r="B1246" t="str">
        <f t="shared" ref="B1246:B1252" si="137">A1246</f>
        <v>oxyflurofen Others</v>
      </c>
    </row>
    <row r="1247" spans="1:2" x14ac:dyDescent="0.35">
      <c r="A1247" t="s">
        <v>849</v>
      </c>
      <c r="B1247" t="str">
        <f t="shared" si="137"/>
        <v>oxymatrine Others</v>
      </c>
    </row>
    <row r="1248" spans="1:2" x14ac:dyDescent="0.35">
      <c r="A1248" t="s">
        <v>366</v>
      </c>
      <c r="B1248" t="str">
        <f t="shared" si="137"/>
        <v>oxytetracycline Others</v>
      </c>
    </row>
    <row r="1249" spans="1:2" x14ac:dyDescent="0.35">
      <c r="A1249" t="s">
        <v>539</v>
      </c>
      <c r="B1249" t="str">
        <f t="shared" si="137"/>
        <v>paclobutrazol Others</v>
      </c>
    </row>
    <row r="1250" spans="1:2" x14ac:dyDescent="0.35">
      <c r="A1250" t="s">
        <v>507</v>
      </c>
      <c r="B1250" t="str">
        <f t="shared" si="137"/>
        <v>paclobutrazole Others</v>
      </c>
    </row>
    <row r="1251" spans="1:2" x14ac:dyDescent="0.35">
      <c r="A1251" t="s">
        <v>558</v>
      </c>
      <c r="B1251" t="str">
        <f t="shared" si="137"/>
        <v>paclobutrazole TECH</v>
      </c>
    </row>
    <row r="1252" spans="1:2" x14ac:dyDescent="0.35">
      <c r="A1252" t="s">
        <v>84</v>
      </c>
      <c r="B1252" t="str">
        <f t="shared" si="137"/>
        <v>paraffin Others</v>
      </c>
    </row>
    <row r="1253" spans="1:2" x14ac:dyDescent="0.35">
      <c r="A1253" t="s">
        <v>802</v>
      </c>
      <c r="B1253" t="s">
        <v>1867</v>
      </c>
    </row>
    <row r="1254" spans="1:2" x14ac:dyDescent="0.35">
      <c r="A1254" t="s">
        <v>606</v>
      </c>
      <c r="B1254" t="s">
        <v>1866</v>
      </c>
    </row>
    <row r="1255" spans="1:2" x14ac:dyDescent="0.35">
      <c r="A1255" t="s">
        <v>222</v>
      </c>
      <c r="B1255" t="str">
        <f t="shared" ref="B1255:B1256" si="138">A1255</f>
        <v>paraquat Others</v>
      </c>
    </row>
    <row r="1256" spans="1:2" x14ac:dyDescent="0.35">
      <c r="A1256" t="s">
        <v>99</v>
      </c>
      <c r="B1256" t="str">
        <f t="shared" si="138"/>
        <v>paraquat TECH</v>
      </c>
    </row>
    <row r="1257" spans="1:2" x14ac:dyDescent="0.35">
      <c r="A1257" t="s">
        <v>219</v>
      </c>
      <c r="B1257" t="s">
        <v>1866</v>
      </c>
    </row>
    <row r="1258" spans="1:2" x14ac:dyDescent="0.35">
      <c r="A1258" t="s">
        <v>1400</v>
      </c>
      <c r="B1258" t="str">
        <f t="shared" ref="B1258:B1262" si="139">A1258</f>
        <v>paraquate Others</v>
      </c>
    </row>
    <row r="1259" spans="1:2" x14ac:dyDescent="0.35">
      <c r="A1259" t="s">
        <v>890</v>
      </c>
      <c r="B1259" t="str">
        <f t="shared" si="139"/>
        <v>paraquate TECH</v>
      </c>
    </row>
    <row r="1260" spans="1:2" x14ac:dyDescent="0.35">
      <c r="A1260" t="s">
        <v>144</v>
      </c>
      <c r="B1260" t="str">
        <f t="shared" si="139"/>
        <v>paras Others</v>
      </c>
    </row>
    <row r="1261" spans="1:2" x14ac:dyDescent="0.35">
      <c r="A1261" t="s">
        <v>663</v>
      </c>
      <c r="B1261" t="str">
        <f t="shared" si="139"/>
        <v>parathion Others</v>
      </c>
    </row>
    <row r="1262" spans="1:2" x14ac:dyDescent="0.35">
      <c r="A1262" t="s">
        <v>1814</v>
      </c>
      <c r="B1262" t="str">
        <f t="shared" si="139"/>
        <v>pencal Others</v>
      </c>
    </row>
    <row r="1263" spans="1:2" x14ac:dyDescent="0.35">
      <c r="A1263" t="s">
        <v>1177</v>
      </c>
      <c r="B1263" t="s">
        <v>1866</v>
      </c>
    </row>
    <row r="1264" spans="1:2" x14ac:dyDescent="0.35">
      <c r="A1264" t="s">
        <v>894</v>
      </c>
      <c r="B1264" t="str">
        <f t="shared" ref="B1264:B1269" si="140">A1264</f>
        <v>penconazole TECH</v>
      </c>
    </row>
    <row r="1265" spans="1:2" x14ac:dyDescent="0.35">
      <c r="A1265" t="s">
        <v>599</v>
      </c>
      <c r="B1265" t="str">
        <f t="shared" si="140"/>
        <v>pencycuron TECH</v>
      </c>
    </row>
    <row r="1266" spans="1:2" x14ac:dyDescent="0.35">
      <c r="A1266" t="s">
        <v>18</v>
      </c>
      <c r="B1266" t="str">
        <f t="shared" si="140"/>
        <v>PENDIMETHALIN</v>
      </c>
    </row>
    <row r="1267" spans="1:2" x14ac:dyDescent="0.35">
      <c r="A1267" t="s">
        <v>20</v>
      </c>
      <c r="B1267" t="str">
        <f t="shared" si="140"/>
        <v>PENDIMETHALIN + CLOMAZONE Others</v>
      </c>
    </row>
    <row r="1268" spans="1:2" x14ac:dyDescent="0.35">
      <c r="A1268" t="s">
        <v>19</v>
      </c>
      <c r="B1268" t="str">
        <f t="shared" si="140"/>
        <v>PENDIMETHALIN Others</v>
      </c>
    </row>
    <row r="1269" spans="1:2" x14ac:dyDescent="0.35">
      <c r="A1269" t="s">
        <v>17</v>
      </c>
      <c r="B1269" t="str">
        <f t="shared" si="140"/>
        <v>PENDIMETHALIN TECH</v>
      </c>
    </row>
    <row r="1270" spans="1:2" x14ac:dyDescent="0.35">
      <c r="A1270" t="s">
        <v>1646</v>
      </c>
      <c r="B1270" t="s">
        <v>1866</v>
      </c>
    </row>
    <row r="1271" spans="1:2" x14ac:dyDescent="0.35">
      <c r="A1271" t="s">
        <v>173</v>
      </c>
      <c r="B1271" t="str">
        <f t="shared" ref="B1271:B1274" si="141">A1271</f>
        <v>penflufen Others</v>
      </c>
    </row>
    <row r="1272" spans="1:2" x14ac:dyDescent="0.35">
      <c r="A1272" t="s">
        <v>244</v>
      </c>
      <c r="B1272" t="str">
        <f t="shared" si="141"/>
        <v>penflufen TECH</v>
      </c>
    </row>
    <row r="1273" spans="1:2" x14ac:dyDescent="0.35">
      <c r="A1273" t="s">
        <v>1055</v>
      </c>
      <c r="B1273" t="str">
        <f t="shared" si="141"/>
        <v>penoxsulam Others</v>
      </c>
    </row>
    <row r="1274" spans="1:2" x14ac:dyDescent="0.35">
      <c r="A1274" t="s">
        <v>1228</v>
      </c>
      <c r="B1274" t="str">
        <f t="shared" si="141"/>
        <v>penoxsulam TECH</v>
      </c>
    </row>
    <row r="1275" spans="1:2" x14ac:dyDescent="0.35">
      <c r="A1275" t="s">
        <v>1730</v>
      </c>
      <c r="B1275" t="s">
        <v>1866</v>
      </c>
    </row>
    <row r="1276" spans="1:2" x14ac:dyDescent="0.35">
      <c r="A1276" t="s">
        <v>1492</v>
      </c>
      <c r="B1276" t="s">
        <v>1866</v>
      </c>
    </row>
    <row r="1277" spans="1:2" x14ac:dyDescent="0.35">
      <c r="A1277" t="s">
        <v>1244</v>
      </c>
      <c r="B1277" t="str">
        <f>A1277</f>
        <v>permaclean Others</v>
      </c>
    </row>
    <row r="1278" spans="1:2" x14ac:dyDescent="0.35">
      <c r="A1278" t="s">
        <v>469</v>
      </c>
      <c r="B1278" t="s">
        <v>1866</v>
      </c>
    </row>
    <row r="1279" spans="1:2" x14ac:dyDescent="0.35">
      <c r="A1279" t="s">
        <v>449</v>
      </c>
      <c r="B1279" t="str">
        <f t="shared" ref="B1279:B1280" si="142">A1279</f>
        <v>permethrin Others</v>
      </c>
    </row>
    <row r="1280" spans="1:2" x14ac:dyDescent="0.35">
      <c r="A1280" t="s">
        <v>709</v>
      </c>
      <c r="B1280" t="str">
        <f t="shared" si="142"/>
        <v>permethrin TECH</v>
      </c>
    </row>
    <row r="1281" spans="1:2" x14ac:dyDescent="0.35">
      <c r="A1281" t="s">
        <v>1504</v>
      </c>
      <c r="B1281" t="s">
        <v>1866</v>
      </c>
    </row>
    <row r="1282" spans="1:2" x14ac:dyDescent="0.35">
      <c r="A1282" t="s">
        <v>1543</v>
      </c>
      <c r="B1282" t="s">
        <v>1866</v>
      </c>
    </row>
    <row r="1283" spans="1:2" x14ac:dyDescent="0.35">
      <c r="A1283" t="s">
        <v>90</v>
      </c>
      <c r="B1283" t="str">
        <f t="shared" ref="B1283:B1293" si="143">A1283</f>
        <v>pesticide Others</v>
      </c>
    </row>
    <row r="1284" spans="1:2" x14ac:dyDescent="0.35">
      <c r="A1284" t="s">
        <v>1755</v>
      </c>
      <c r="B1284" t="str">
        <f t="shared" si="143"/>
        <v>pesticide TECH</v>
      </c>
    </row>
    <row r="1285" spans="1:2" x14ac:dyDescent="0.35">
      <c r="A1285" t="s">
        <v>285</v>
      </c>
      <c r="B1285" t="str">
        <f t="shared" si="143"/>
        <v>pesticides Others</v>
      </c>
    </row>
    <row r="1286" spans="1:2" x14ac:dyDescent="0.35">
      <c r="A1286" t="s">
        <v>985</v>
      </c>
      <c r="B1286" t="str">
        <f t="shared" si="143"/>
        <v>pethoxamid Others</v>
      </c>
    </row>
    <row r="1287" spans="1:2" x14ac:dyDescent="0.35">
      <c r="A1287" t="s">
        <v>693</v>
      </c>
      <c r="B1287" t="str">
        <f t="shared" si="143"/>
        <v>phenmedipham Others</v>
      </c>
    </row>
    <row r="1288" spans="1:2" x14ac:dyDescent="0.35">
      <c r="A1288" t="s">
        <v>1163</v>
      </c>
      <c r="B1288" t="str">
        <f t="shared" si="143"/>
        <v>phenmedipham TECH</v>
      </c>
    </row>
    <row r="1289" spans="1:2" x14ac:dyDescent="0.35">
      <c r="A1289" t="s">
        <v>383</v>
      </c>
      <c r="B1289" t="str">
        <f t="shared" si="143"/>
        <v>phenonip Others</v>
      </c>
    </row>
    <row r="1290" spans="1:2" x14ac:dyDescent="0.35">
      <c r="A1290" t="s">
        <v>504</v>
      </c>
      <c r="B1290" t="str">
        <f t="shared" si="143"/>
        <v>phenothrin Others</v>
      </c>
    </row>
    <row r="1291" spans="1:2" x14ac:dyDescent="0.35">
      <c r="A1291" t="s">
        <v>1804</v>
      </c>
      <c r="B1291" t="str">
        <f t="shared" si="143"/>
        <v>phenothrin TECH</v>
      </c>
    </row>
    <row r="1292" spans="1:2" x14ac:dyDescent="0.35">
      <c r="A1292" t="s">
        <v>451</v>
      </c>
      <c r="B1292" t="str">
        <f t="shared" si="143"/>
        <v>phenthoate Others</v>
      </c>
    </row>
    <row r="1293" spans="1:2" x14ac:dyDescent="0.35">
      <c r="A1293" t="s">
        <v>1120</v>
      </c>
      <c r="B1293" t="str">
        <f t="shared" si="143"/>
        <v>phenthoate TECH</v>
      </c>
    </row>
    <row r="1294" spans="1:2" x14ac:dyDescent="0.35">
      <c r="A1294" t="s">
        <v>1609</v>
      </c>
      <c r="B1294" t="s">
        <v>1866</v>
      </c>
    </row>
    <row r="1295" spans="1:2" x14ac:dyDescent="0.35">
      <c r="A1295" t="s">
        <v>1195</v>
      </c>
      <c r="B1295" t="str">
        <f>A1295</f>
        <v>phenyle Others</v>
      </c>
    </row>
    <row r="1296" spans="1:2" x14ac:dyDescent="0.35">
      <c r="A1296" t="s">
        <v>1743</v>
      </c>
      <c r="B1296" t="s">
        <v>1867</v>
      </c>
    </row>
    <row r="1297" spans="1:2" x14ac:dyDescent="0.35">
      <c r="A1297" t="s">
        <v>1088</v>
      </c>
      <c r="B1297" t="str">
        <f t="shared" ref="B1297:B1302" si="144">A1297</f>
        <v>pheromones Others</v>
      </c>
    </row>
    <row r="1298" spans="1:2" x14ac:dyDescent="0.35">
      <c r="A1298" t="s">
        <v>851</v>
      </c>
      <c r="B1298" t="str">
        <f t="shared" si="144"/>
        <v>phorate Others</v>
      </c>
    </row>
    <row r="1299" spans="1:2" x14ac:dyDescent="0.35">
      <c r="A1299" t="s">
        <v>586</v>
      </c>
      <c r="B1299" t="str">
        <f t="shared" si="144"/>
        <v>phosalone Others</v>
      </c>
    </row>
    <row r="1300" spans="1:2" x14ac:dyDescent="0.35">
      <c r="A1300" t="s">
        <v>944</v>
      </c>
      <c r="B1300" t="str">
        <f t="shared" si="144"/>
        <v>phosmet Others</v>
      </c>
    </row>
    <row r="1301" spans="1:2" x14ac:dyDescent="0.35">
      <c r="A1301" t="s">
        <v>172</v>
      </c>
      <c r="B1301" t="str">
        <f t="shared" si="144"/>
        <v>phosphide Others</v>
      </c>
    </row>
    <row r="1302" spans="1:2" x14ac:dyDescent="0.35">
      <c r="A1302" t="s">
        <v>1108</v>
      </c>
      <c r="B1302" t="str">
        <f t="shared" si="144"/>
        <v>phosphide TECH</v>
      </c>
    </row>
    <row r="1303" spans="1:2" x14ac:dyDescent="0.35">
      <c r="A1303" t="s">
        <v>1123</v>
      </c>
      <c r="B1303" t="s">
        <v>1867</v>
      </c>
    </row>
    <row r="1304" spans="1:2" x14ac:dyDescent="0.35">
      <c r="A1304" t="s">
        <v>1643</v>
      </c>
      <c r="B1304" t="s">
        <v>1867</v>
      </c>
    </row>
    <row r="1305" spans="1:2" x14ac:dyDescent="0.35">
      <c r="A1305" t="s">
        <v>286</v>
      </c>
      <c r="B1305" t="str">
        <f t="shared" ref="B1305:B1306" si="145">A1305</f>
        <v>phosphine Others</v>
      </c>
    </row>
    <row r="1306" spans="1:2" x14ac:dyDescent="0.35">
      <c r="A1306" t="s">
        <v>68</v>
      </c>
      <c r="B1306" t="str">
        <f t="shared" si="145"/>
        <v>phosphorus Others</v>
      </c>
    </row>
    <row r="1307" spans="1:2" x14ac:dyDescent="0.35">
      <c r="A1307" t="s">
        <v>553</v>
      </c>
      <c r="B1307" t="s">
        <v>1867</v>
      </c>
    </row>
    <row r="1308" spans="1:2" x14ac:dyDescent="0.35">
      <c r="A1308" t="s">
        <v>886</v>
      </c>
      <c r="B1308" t="s">
        <v>1867</v>
      </c>
    </row>
    <row r="1309" spans="1:2" x14ac:dyDescent="0.35">
      <c r="A1309" t="s">
        <v>1315</v>
      </c>
      <c r="B1309" t="s">
        <v>1866</v>
      </c>
    </row>
    <row r="1310" spans="1:2" x14ac:dyDescent="0.35">
      <c r="A1310" t="s">
        <v>727</v>
      </c>
      <c r="B1310" t="s">
        <v>1866</v>
      </c>
    </row>
    <row r="1311" spans="1:2" x14ac:dyDescent="0.35">
      <c r="A1311" t="s">
        <v>937</v>
      </c>
      <c r="B1311" t="s">
        <v>1867</v>
      </c>
    </row>
    <row r="1312" spans="1:2" x14ac:dyDescent="0.35">
      <c r="A1312" t="s">
        <v>964</v>
      </c>
      <c r="B1312" t="str">
        <f t="shared" ref="B1312:B1317" si="146">A1312</f>
        <v>phoxim Others</v>
      </c>
    </row>
    <row r="1313" spans="1:2" x14ac:dyDescent="0.35">
      <c r="A1313" t="s">
        <v>965</v>
      </c>
      <c r="B1313" t="str">
        <f t="shared" si="146"/>
        <v>picloram Others</v>
      </c>
    </row>
    <row r="1314" spans="1:2" x14ac:dyDescent="0.35">
      <c r="A1314" t="s">
        <v>627</v>
      </c>
      <c r="B1314" t="str">
        <f t="shared" si="146"/>
        <v>picloram TECH</v>
      </c>
    </row>
    <row r="1315" spans="1:2" x14ac:dyDescent="0.35">
      <c r="A1315" t="s">
        <v>958</v>
      </c>
      <c r="B1315" t="str">
        <f t="shared" si="146"/>
        <v>picolinafen Others</v>
      </c>
    </row>
    <row r="1316" spans="1:2" x14ac:dyDescent="0.35">
      <c r="A1316" t="s">
        <v>453</v>
      </c>
      <c r="B1316" t="str">
        <f t="shared" si="146"/>
        <v>picoxystrobin Others</v>
      </c>
    </row>
    <row r="1317" spans="1:2" x14ac:dyDescent="0.35">
      <c r="A1317" t="s">
        <v>301</v>
      </c>
      <c r="B1317" t="str">
        <f t="shared" si="146"/>
        <v>picoxystrobin TECH</v>
      </c>
    </row>
    <row r="1318" spans="1:2" x14ac:dyDescent="0.35">
      <c r="A1318" t="s">
        <v>1783</v>
      </c>
      <c r="B1318" t="s">
        <v>1866</v>
      </c>
    </row>
    <row r="1319" spans="1:2" x14ac:dyDescent="0.35">
      <c r="A1319" t="s">
        <v>1276</v>
      </c>
      <c r="B1319" t="s">
        <v>1866</v>
      </c>
    </row>
    <row r="1320" spans="1:2" x14ac:dyDescent="0.35">
      <c r="A1320" t="s">
        <v>1575</v>
      </c>
      <c r="B1320" t="str">
        <f t="shared" ref="B1320:B1325" si="147">A1320</f>
        <v>pilatus Others</v>
      </c>
    </row>
    <row r="1321" spans="1:2" x14ac:dyDescent="0.35">
      <c r="A1321" t="s">
        <v>165</v>
      </c>
      <c r="B1321" t="str">
        <f t="shared" si="147"/>
        <v>pinoxaden Others</v>
      </c>
    </row>
    <row r="1322" spans="1:2" x14ac:dyDescent="0.35">
      <c r="A1322" t="s">
        <v>712</v>
      </c>
      <c r="B1322" t="str">
        <f t="shared" si="147"/>
        <v>pinoxaden TECH</v>
      </c>
    </row>
    <row r="1323" spans="1:2" x14ac:dyDescent="0.35">
      <c r="A1323" t="s">
        <v>1840</v>
      </c>
      <c r="B1323" t="str">
        <f t="shared" si="147"/>
        <v>pirimicarb Others</v>
      </c>
    </row>
    <row r="1324" spans="1:2" x14ac:dyDescent="0.35">
      <c r="A1324" t="s">
        <v>855</v>
      </c>
      <c r="B1324" t="str">
        <f t="shared" si="147"/>
        <v>pirimiphos Others</v>
      </c>
    </row>
    <row r="1325" spans="1:2" x14ac:dyDescent="0.35">
      <c r="A1325" t="s">
        <v>371</v>
      </c>
      <c r="B1325" t="str">
        <f t="shared" si="147"/>
        <v>polyphase Others</v>
      </c>
    </row>
    <row r="1326" spans="1:2" x14ac:dyDescent="0.35">
      <c r="A1326" t="s">
        <v>372</v>
      </c>
      <c r="B1326" t="s">
        <v>1866</v>
      </c>
    </row>
    <row r="1327" spans="1:2" x14ac:dyDescent="0.35">
      <c r="A1327" t="s">
        <v>565</v>
      </c>
      <c r="B1327" t="s">
        <v>1866</v>
      </c>
    </row>
    <row r="1328" spans="1:2" x14ac:dyDescent="0.35">
      <c r="A1328" t="s">
        <v>271</v>
      </c>
      <c r="B1328" t="s">
        <v>1866</v>
      </c>
    </row>
    <row r="1329" spans="1:2" x14ac:dyDescent="0.35">
      <c r="A1329" t="s">
        <v>54</v>
      </c>
      <c r="B1329" t="str">
        <f t="shared" ref="B1329:B1330" si="148">A1329</f>
        <v>potassium Others</v>
      </c>
    </row>
    <row r="1330" spans="1:2" x14ac:dyDescent="0.35">
      <c r="A1330" t="s">
        <v>779</v>
      </c>
      <c r="B1330" t="str">
        <f t="shared" si="148"/>
        <v>potassium TECH</v>
      </c>
    </row>
    <row r="1331" spans="1:2" x14ac:dyDescent="0.35">
      <c r="A1331" t="s">
        <v>280</v>
      </c>
      <c r="B1331" t="s">
        <v>1866</v>
      </c>
    </row>
    <row r="1332" spans="1:2" x14ac:dyDescent="0.35">
      <c r="A1332" t="s">
        <v>268</v>
      </c>
      <c r="B1332" t="s">
        <v>1867</v>
      </c>
    </row>
    <row r="1333" spans="1:2" x14ac:dyDescent="0.35">
      <c r="A1333" t="s">
        <v>1657</v>
      </c>
      <c r="B1333" t="s">
        <v>1867</v>
      </c>
    </row>
    <row r="1334" spans="1:2" x14ac:dyDescent="0.35">
      <c r="A1334" t="s">
        <v>1742</v>
      </c>
      <c r="B1334" t="s">
        <v>1866</v>
      </c>
    </row>
    <row r="1335" spans="1:2" x14ac:dyDescent="0.35">
      <c r="A1335" t="s">
        <v>208</v>
      </c>
      <c r="B1335" t="s">
        <v>1867</v>
      </c>
    </row>
    <row r="1336" spans="1:2" x14ac:dyDescent="0.35">
      <c r="A1336" t="s">
        <v>844</v>
      </c>
      <c r="B1336" t="s">
        <v>1867</v>
      </c>
    </row>
    <row r="1337" spans="1:2" x14ac:dyDescent="0.35">
      <c r="A1337" t="s">
        <v>787</v>
      </c>
      <c r="B1337" t="s">
        <v>1866</v>
      </c>
    </row>
    <row r="1338" spans="1:2" x14ac:dyDescent="0.35">
      <c r="A1338" t="s">
        <v>1727</v>
      </c>
      <c r="B1338" t="s">
        <v>1867</v>
      </c>
    </row>
    <row r="1339" spans="1:2" x14ac:dyDescent="0.35">
      <c r="A1339" t="s">
        <v>176</v>
      </c>
      <c r="B1339" t="s">
        <v>1866</v>
      </c>
    </row>
    <row r="1340" spans="1:2" x14ac:dyDescent="0.35">
      <c r="A1340" t="s">
        <v>611</v>
      </c>
      <c r="B1340" t="s">
        <v>1866</v>
      </c>
    </row>
    <row r="1341" spans="1:2" x14ac:dyDescent="0.35">
      <c r="A1341" t="s">
        <v>825</v>
      </c>
      <c r="B1341" t="s">
        <v>1867</v>
      </c>
    </row>
    <row r="1342" spans="1:2" x14ac:dyDescent="0.35">
      <c r="A1342" t="s">
        <v>386</v>
      </c>
      <c r="B1342" t="str">
        <f t="shared" ref="B1342:B1347" si="149">A1342</f>
        <v>povidone Others</v>
      </c>
    </row>
    <row r="1343" spans="1:2" x14ac:dyDescent="0.35">
      <c r="A1343" t="s">
        <v>1034</v>
      </c>
      <c r="B1343" t="str">
        <f t="shared" si="149"/>
        <v>prallethrin Others</v>
      </c>
    </row>
    <row r="1344" spans="1:2" x14ac:dyDescent="0.35">
      <c r="A1344" t="s">
        <v>486</v>
      </c>
      <c r="B1344" t="str">
        <f t="shared" si="149"/>
        <v>prallethrin TECH</v>
      </c>
    </row>
    <row r="1345" spans="1:2" x14ac:dyDescent="0.35">
      <c r="A1345" t="s">
        <v>152</v>
      </c>
      <c r="B1345" t="str">
        <f t="shared" si="149"/>
        <v>predator Others</v>
      </c>
    </row>
    <row r="1346" spans="1:2" x14ac:dyDescent="0.35">
      <c r="A1346" t="s">
        <v>399</v>
      </c>
      <c r="B1346" t="str">
        <f t="shared" si="149"/>
        <v>pretilachlor Others</v>
      </c>
    </row>
    <row r="1347" spans="1:2" x14ac:dyDescent="0.35">
      <c r="A1347" t="s">
        <v>277</v>
      </c>
      <c r="B1347" t="str">
        <f t="shared" si="149"/>
        <v>pretilachlor TECH</v>
      </c>
    </row>
    <row r="1348" spans="1:2" x14ac:dyDescent="0.35">
      <c r="A1348" t="s">
        <v>1446</v>
      </c>
      <c r="B1348" t="s">
        <v>1866</v>
      </c>
    </row>
    <row r="1349" spans="1:2" x14ac:dyDescent="0.35">
      <c r="A1349" t="s">
        <v>1566</v>
      </c>
      <c r="B1349" t="s">
        <v>1866</v>
      </c>
    </row>
    <row r="1350" spans="1:2" x14ac:dyDescent="0.35">
      <c r="A1350" t="s">
        <v>1510</v>
      </c>
      <c r="B1350" t="s">
        <v>1866</v>
      </c>
    </row>
    <row r="1351" spans="1:2" x14ac:dyDescent="0.35">
      <c r="A1351" t="s">
        <v>1502</v>
      </c>
      <c r="B1351" t="s">
        <v>1866</v>
      </c>
    </row>
    <row r="1352" spans="1:2" x14ac:dyDescent="0.35">
      <c r="A1352" t="s">
        <v>1622</v>
      </c>
      <c r="B1352" t="s">
        <v>1866</v>
      </c>
    </row>
    <row r="1353" spans="1:2" x14ac:dyDescent="0.35">
      <c r="A1353" t="s">
        <v>1591</v>
      </c>
      <c r="B1353" t="s">
        <v>1866</v>
      </c>
    </row>
    <row r="1354" spans="1:2" x14ac:dyDescent="0.35">
      <c r="A1354" t="s">
        <v>281</v>
      </c>
      <c r="B1354" t="str">
        <f>A1354</f>
        <v>preventol Others</v>
      </c>
    </row>
    <row r="1355" spans="1:2" x14ac:dyDescent="0.35">
      <c r="A1355" t="s">
        <v>808</v>
      </c>
      <c r="B1355" t="s">
        <v>1866</v>
      </c>
    </row>
    <row r="1356" spans="1:2" x14ac:dyDescent="0.35">
      <c r="A1356" t="s">
        <v>888</v>
      </c>
      <c r="B1356" t="s">
        <v>1866</v>
      </c>
    </row>
    <row r="1357" spans="1:2" x14ac:dyDescent="0.35">
      <c r="A1357" t="s">
        <v>833</v>
      </c>
      <c r="B1357" t="s">
        <v>1866</v>
      </c>
    </row>
    <row r="1358" spans="1:2" x14ac:dyDescent="0.35">
      <c r="A1358" t="s">
        <v>730</v>
      </c>
      <c r="B1358" t="s">
        <v>1866</v>
      </c>
    </row>
    <row r="1359" spans="1:2" x14ac:dyDescent="0.35">
      <c r="A1359" t="s">
        <v>729</v>
      </c>
      <c r="B1359" t="s">
        <v>1866</v>
      </c>
    </row>
    <row r="1360" spans="1:2" x14ac:dyDescent="0.35">
      <c r="A1360" t="s">
        <v>1715</v>
      </c>
      <c r="B1360" t="s">
        <v>1866</v>
      </c>
    </row>
    <row r="1361" spans="1:2" x14ac:dyDescent="0.35">
      <c r="A1361" t="s">
        <v>1750</v>
      </c>
      <c r="B1361" t="s">
        <v>1867</v>
      </c>
    </row>
    <row r="1362" spans="1:2" x14ac:dyDescent="0.35">
      <c r="A1362" t="s">
        <v>1511</v>
      </c>
      <c r="B1362" t="s">
        <v>1866</v>
      </c>
    </row>
    <row r="1363" spans="1:2" x14ac:dyDescent="0.35">
      <c r="A1363" t="s">
        <v>623</v>
      </c>
      <c r="B1363" t="str">
        <f t="shared" ref="B1363:B1366" si="150">A1363</f>
        <v>previcur TECH</v>
      </c>
    </row>
    <row r="1364" spans="1:2" x14ac:dyDescent="0.35">
      <c r="A1364" t="s">
        <v>554</v>
      </c>
      <c r="B1364" t="str">
        <f t="shared" si="150"/>
        <v>priaxor Others</v>
      </c>
    </row>
    <row r="1365" spans="1:2" x14ac:dyDescent="0.35">
      <c r="A1365" t="s">
        <v>916</v>
      </c>
      <c r="B1365" t="str">
        <f t="shared" si="150"/>
        <v>prochloraz Others</v>
      </c>
    </row>
    <row r="1366" spans="1:2" x14ac:dyDescent="0.35">
      <c r="A1366" t="s">
        <v>384</v>
      </c>
      <c r="B1366" t="str">
        <f t="shared" si="150"/>
        <v>prochloraz TECH</v>
      </c>
    </row>
    <row r="1367" spans="1:2" x14ac:dyDescent="0.35">
      <c r="A1367" t="s">
        <v>203</v>
      </c>
      <c r="B1367" t="s">
        <v>1866</v>
      </c>
    </row>
    <row r="1368" spans="1:2" x14ac:dyDescent="0.35">
      <c r="A1368" t="s">
        <v>1686</v>
      </c>
      <c r="B1368" t="s">
        <v>1866</v>
      </c>
    </row>
    <row r="1369" spans="1:2" x14ac:dyDescent="0.35">
      <c r="A1369" t="s">
        <v>879</v>
      </c>
      <c r="B1369" t="str">
        <f t="shared" ref="B1369:B1371" si="151">A1369</f>
        <v>procymidone Others</v>
      </c>
    </row>
    <row r="1370" spans="1:2" x14ac:dyDescent="0.35">
      <c r="A1370" t="s">
        <v>979</v>
      </c>
      <c r="B1370" t="str">
        <f t="shared" si="151"/>
        <v>prodiamine Others</v>
      </c>
    </row>
    <row r="1371" spans="1:2" x14ac:dyDescent="0.35">
      <c r="A1371" t="s">
        <v>1125</v>
      </c>
      <c r="B1371" t="str">
        <f t="shared" si="151"/>
        <v>prodiamine TECH</v>
      </c>
    </row>
    <row r="1372" spans="1:2" x14ac:dyDescent="0.35">
      <c r="A1372" t="s">
        <v>1836</v>
      </c>
      <c r="B1372" t="s">
        <v>1866</v>
      </c>
    </row>
    <row r="1373" spans="1:2" x14ac:dyDescent="0.35">
      <c r="A1373" t="s">
        <v>1588</v>
      </c>
      <c r="B1373" t="s">
        <v>1866</v>
      </c>
    </row>
    <row r="1374" spans="1:2" x14ac:dyDescent="0.35">
      <c r="A1374" t="s">
        <v>450</v>
      </c>
      <c r="B1374" t="str">
        <f t="shared" ref="B1374:B1375" si="152">A1374</f>
        <v>profenofos Others</v>
      </c>
    </row>
    <row r="1375" spans="1:2" x14ac:dyDescent="0.35">
      <c r="A1375" t="s">
        <v>1100</v>
      </c>
      <c r="B1375" t="str">
        <f t="shared" si="152"/>
        <v>profenofos TECH</v>
      </c>
    </row>
    <row r="1376" spans="1:2" x14ac:dyDescent="0.35">
      <c r="A1376" t="s">
        <v>1148</v>
      </c>
      <c r="B1376" t="s">
        <v>1866</v>
      </c>
    </row>
    <row r="1377" spans="1:2" x14ac:dyDescent="0.35">
      <c r="A1377" t="s">
        <v>1429</v>
      </c>
      <c r="B1377" t="s">
        <v>1866</v>
      </c>
    </row>
    <row r="1378" spans="1:2" x14ac:dyDescent="0.35">
      <c r="A1378" t="s">
        <v>465</v>
      </c>
      <c r="B1378" t="s">
        <v>1866</v>
      </c>
    </row>
    <row r="1379" spans="1:2" x14ac:dyDescent="0.35">
      <c r="A1379" t="s">
        <v>1387</v>
      </c>
      <c r="B1379" t="str">
        <f t="shared" ref="B1379:B1380" si="153">A1379</f>
        <v>profenophos Others</v>
      </c>
    </row>
    <row r="1380" spans="1:2" x14ac:dyDescent="0.35">
      <c r="A1380" t="s">
        <v>1242</v>
      </c>
      <c r="B1380" t="str">
        <f t="shared" si="153"/>
        <v>profenophos TECH</v>
      </c>
    </row>
    <row r="1381" spans="1:2" x14ac:dyDescent="0.35">
      <c r="A1381" t="s">
        <v>1087</v>
      </c>
      <c r="B1381" t="s">
        <v>1866</v>
      </c>
    </row>
    <row r="1382" spans="1:2" x14ac:dyDescent="0.35">
      <c r="A1382" t="s">
        <v>1757</v>
      </c>
      <c r="B1382" t="s">
        <v>1866</v>
      </c>
    </row>
    <row r="1383" spans="1:2" x14ac:dyDescent="0.35">
      <c r="A1383" t="s">
        <v>1651</v>
      </c>
      <c r="B1383" t="s">
        <v>1866</v>
      </c>
    </row>
    <row r="1384" spans="1:2" x14ac:dyDescent="0.35">
      <c r="A1384" t="s">
        <v>690</v>
      </c>
      <c r="B1384" t="str">
        <f t="shared" ref="B1384:B1386" si="154">A1384</f>
        <v>proferfol Others</v>
      </c>
    </row>
    <row r="1385" spans="1:2" x14ac:dyDescent="0.35">
      <c r="A1385" t="s">
        <v>646</v>
      </c>
      <c r="B1385" t="str">
        <f t="shared" si="154"/>
        <v>profoxydim Others</v>
      </c>
    </row>
    <row r="1386" spans="1:2" x14ac:dyDescent="0.35">
      <c r="A1386" t="s">
        <v>396</v>
      </c>
      <c r="B1386" t="str">
        <f t="shared" si="154"/>
        <v>progibb Others</v>
      </c>
    </row>
    <row r="1387" spans="1:2" x14ac:dyDescent="0.35">
      <c r="A1387" t="s">
        <v>519</v>
      </c>
      <c r="B1387" t="s">
        <v>1866</v>
      </c>
    </row>
    <row r="1388" spans="1:2" x14ac:dyDescent="0.35">
      <c r="A1388" t="s">
        <v>1046</v>
      </c>
      <c r="B1388" t="str">
        <f t="shared" ref="B1388:B1390" si="155">A1388</f>
        <v>prometon Others</v>
      </c>
    </row>
    <row r="1389" spans="1:2" x14ac:dyDescent="0.35">
      <c r="A1389" t="s">
        <v>942</v>
      </c>
      <c r="B1389" t="str">
        <f t="shared" si="155"/>
        <v>prometryn Others</v>
      </c>
    </row>
    <row r="1390" spans="1:2" x14ac:dyDescent="0.35">
      <c r="A1390" t="s">
        <v>836</v>
      </c>
      <c r="B1390" t="str">
        <f t="shared" si="155"/>
        <v>propamocarb Others</v>
      </c>
    </row>
    <row r="1391" spans="1:2" x14ac:dyDescent="0.35">
      <c r="A1391" t="s">
        <v>1748</v>
      </c>
      <c r="B1391" t="s">
        <v>1866</v>
      </c>
    </row>
    <row r="1392" spans="1:2" x14ac:dyDescent="0.35">
      <c r="A1392" t="s">
        <v>1114</v>
      </c>
      <c r="B1392" t="str">
        <f t="shared" ref="B1392:B1393" si="156">A1392</f>
        <v>propanil Others</v>
      </c>
    </row>
    <row r="1393" spans="1:2" x14ac:dyDescent="0.35">
      <c r="A1393" t="s">
        <v>1073</v>
      </c>
      <c r="B1393" t="str">
        <f t="shared" si="156"/>
        <v>propanil TECH</v>
      </c>
    </row>
    <row r="1394" spans="1:2" x14ac:dyDescent="0.35">
      <c r="A1394" t="s">
        <v>1150</v>
      </c>
      <c r="B1394" t="s">
        <v>1866</v>
      </c>
    </row>
    <row r="1395" spans="1:2" x14ac:dyDescent="0.35">
      <c r="A1395" t="s">
        <v>1475</v>
      </c>
      <c r="B1395" t="s">
        <v>1866</v>
      </c>
    </row>
    <row r="1396" spans="1:2" x14ac:dyDescent="0.35">
      <c r="A1396" t="s">
        <v>1501</v>
      </c>
      <c r="B1396" t="s">
        <v>1866</v>
      </c>
    </row>
    <row r="1397" spans="1:2" x14ac:dyDescent="0.35">
      <c r="A1397" t="s">
        <v>1725</v>
      </c>
      <c r="B1397" t="s">
        <v>1866</v>
      </c>
    </row>
    <row r="1398" spans="1:2" x14ac:dyDescent="0.35">
      <c r="A1398" t="s">
        <v>118</v>
      </c>
      <c r="B1398" t="str">
        <f>A1398</f>
        <v>propaquizafop Others</v>
      </c>
    </row>
    <row r="1399" spans="1:2" x14ac:dyDescent="0.35">
      <c r="A1399" t="s">
        <v>104</v>
      </c>
      <c r="B1399" t="s">
        <v>1866</v>
      </c>
    </row>
    <row r="1400" spans="1:2" x14ac:dyDescent="0.35">
      <c r="A1400" t="s">
        <v>164</v>
      </c>
      <c r="B1400" t="str">
        <f t="shared" ref="B1400:B1402" si="157">A1400</f>
        <v>propargite Others</v>
      </c>
    </row>
    <row r="1401" spans="1:2" x14ac:dyDescent="0.35">
      <c r="A1401" t="s">
        <v>190</v>
      </c>
      <c r="B1401" t="str">
        <f t="shared" si="157"/>
        <v>propargite TECH</v>
      </c>
    </row>
    <row r="1402" spans="1:2" x14ac:dyDescent="0.35">
      <c r="A1402" t="s">
        <v>175</v>
      </c>
      <c r="B1402" t="str">
        <f t="shared" si="157"/>
        <v>propargyl Others</v>
      </c>
    </row>
    <row r="1403" spans="1:2" x14ac:dyDescent="0.35">
      <c r="A1403" t="s">
        <v>1668</v>
      </c>
      <c r="B1403" t="s">
        <v>1866</v>
      </c>
    </row>
    <row r="1404" spans="1:2" x14ac:dyDescent="0.35">
      <c r="A1404" t="s">
        <v>777</v>
      </c>
      <c r="B1404" t="s">
        <v>1866</v>
      </c>
    </row>
    <row r="1405" spans="1:2" x14ac:dyDescent="0.35">
      <c r="A1405" t="s">
        <v>939</v>
      </c>
      <c r="B1405" t="s">
        <v>1867</v>
      </c>
    </row>
    <row r="1406" spans="1:2" x14ac:dyDescent="0.35">
      <c r="A1406" t="s">
        <v>1572</v>
      </c>
      <c r="B1406" t="s">
        <v>1866</v>
      </c>
    </row>
    <row r="1407" spans="1:2" x14ac:dyDescent="0.35">
      <c r="A1407" t="s">
        <v>1812</v>
      </c>
      <c r="B1407" t="str">
        <f t="shared" ref="B1407:B1409" si="158">A1407</f>
        <v>propiconazol Others</v>
      </c>
    </row>
    <row r="1408" spans="1:2" x14ac:dyDescent="0.35">
      <c r="A1408" t="s">
        <v>713</v>
      </c>
      <c r="B1408" t="str">
        <f t="shared" si="158"/>
        <v>propiconazole Others</v>
      </c>
    </row>
    <row r="1409" spans="1:2" x14ac:dyDescent="0.35">
      <c r="A1409" t="s">
        <v>1162</v>
      </c>
      <c r="B1409" t="str">
        <f t="shared" si="158"/>
        <v>propiconazole TECH</v>
      </c>
    </row>
    <row r="1410" spans="1:2" x14ac:dyDescent="0.35">
      <c r="A1410" t="s">
        <v>1716</v>
      </c>
      <c r="B1410" t="s">
        <v>1866</v>
      </c>
    </row>
    <row r="1411" spans="1:2" x14ac:dyDescent="0.35">
      <c r="A1411" t="s">
        <v>1626</v>
      </c>
      <c r="B1411" t="s">
        <v>1866</v>
      </c>
    </row>
    <row r="1412" spans="1:2" x14ac:dyDescent="0.35">
      <c r="A1412" t="s">
        <v>675</v>
      </c>
      <c r="B1412" t="str">
        <f t="shared" ref="B1412:B1413" si="159">A1412</f>
        <v>propineb Others</v>
      </c>
    </row>
    <row r="1413" spans="1:2" x14ac:dyDescent="0.35">
      <c r="A1413" t="s">
        <v>191</v>
      </c>
      <c r="B1413" t="str">
        <f t="shared" si="159"/>
        <v>propineb TECH</v>
      </c>
    </row>
    <row r="1414" spans="1:2" x14ac:dyDescent="0.35">
      <c r="A1414" t="s">
        <v>1772</v>
      </c>
      <c r="B1414" t="s">
        <v>1866</v>
      </c>
    </row>
    <row r="1415" spans="1:2" x14ac:dyDescent="0.35">
      <c r="A1415" t="s">
        <v>1070</v>
      </c>
      <c r="B1415" t="s">
        <v>1866</v>
      </c>
    </row>
    <row r="1416" spans="1:2" x14ac:dyDescent="0.35">
      <c r="A1416" t="s">
        <v>1776</v>
      </c>
      <c r="B1416" t="s">
        <v>1866</v>
      </c>
    </row>
    <row r="1417" spans="1:2" x14ac:dyDescent="0.35">
      <c r="A1417" t="s">
        <v>907</v>
      </c>
      <c r="B1417" t="str">
        <f t="shared" ref="B1417:B1425" si="160">A1417</f>
        <v>propoxur Others</v>
      </c>
    </row>
    <row r="1418" spans="1:2" x14ac:dyDescent="0.35">
      <c r="A1418" t="s">
        <v>488</v>
      </c>
      <c r="B1418" t="str">
        <f t="shared" si="160"/>
        <v>propoxur TECH</v>
      </c>
    </row>
    <row r="1419" spans="1:2" x14ac:dyDescent="0.35">
      <c r="A1419" t="s">
        <v>950</v>
      </c>
      <c r="B1419" t="str">
        <f t="shared" si="160"/>
        <v>propyzamide Others</v>
      </c>
    </row>
    <row r="1420" spans="1:2" x14ac:dyDescent="0.35">
      <c r="A1420" t="s">
        <v>940</v>
      </c>
      <c r="B1420" t="str">
        <f t="shared" si="160"/>
        <v>proquinazid Others</v>
      </c>
    </row>
    <row r="1421" spans="1:2" x14ac:dyDescent="0.35">
      <c r="A1421" t="s">
        <v>946</v>
      </c>
      <c r="B1421" t="str">
        <f t="shared" si="160"/>
        <v>prosulfocarb Others</v>
      </c>
    </row>
    <row r="1422" spans="1:2" x14ac:dyDescent="0.35">
      <c r="A1422" t="s">
        <v>1130</v>
      </c>
      <c r="B1422" t="str">
        <f t="shared" si="160"/>
        <v>prosulfocarb TECH</v>
      </c>
    </row>
    <row r="1423" spans="1:2" x14ac:dyDescent="0.35">
      <c r="A1423" t="s">
        <v>945</v>
      </c>
      <c r="B1423" t="str">
        <f t="shared" si="160"/>
        <v>prosulfuron Others</v>
      </c>
    </row>
    <row r="1424" spans="1:2" x14ac:dyDescent="0.35">
      <c r="A1424" t="s">
        <v>41</v>
      </c>
      <c r="B1424" t="str">
        <f t="shared" si="160"/>
        <v>protein Others</v>
      </c>
    </row>
    <row r="1425" spans="1:2" x14ac:dyDescent="0.35">
      <c r="A1425" t="s">
        <v>239</v>
      </c>
      <c r="B1425" t="str">
        <f t="shared" si="160"/>
        <v>protein TECH</v>
      </c>
    </row>
    <row r="1426" spans="1:2" x14ac:dyDescent="0.35">
      <c r="A1426" t="s">
        <v>273</v>
      </c>
      <c r="B1426" t="s">
        <v>1866</v>
      </c>
    </row>
    <row r="1427" spans="1:2" x14ac:dyDescent="0.35">
      <c r="A1427" t="s">
        <v>1779</v>
      </c>
      <c r="B1427" t="s">
        <v>1867</v>
      </c>
    </row>
    <row r="1428" spans="1:2" x14ac:dyDescent="0.35">
      <c r="A1428" t="s">
        <v>1650</v>
      </c>
      <c r="B1428" t="s">
        <v>1866</v>
      </c>
    </row>
    <row r="1429" spans="1:2" x14ac:dyDescent="0.35">
      <c r="A1429" t="s">
        <v>900</v>
      </c>
      <c r="B1429" t="s">
        <v>1866</v>
      </c>
    </row>
    <row r="1430" spans="1:2" x14ac:dyDescent="0.35">
      <c r="A1430" t="s">
        <v>837</v>
      </c>
      <c r="B1430" t="s">
        <v>1866</v>
      </c>
    </row>
    <row r="1431" spans="1:2" x14ac:dyDescent="0.35">
      <c r="A1431" t="s">
        <v>608</v>
      </c>
      <c r="B1431" t="str">
        <f t="shared" ref="B1431:B1432" si="161">A1431</f>
        <v>prothioconazole Others</v>
      </c>
    </row>
    <row r="1432" spans="1:2" x14ac:dyDescent="0.35">
      <c r="A1432" t="s">
        <v>349</v>
      </c>
      <c r="B1432" t="str">
        <f t="shared" si="161"/>
        <v>prothioconazole TECH</v>
      </c>
    </row>
    <row r="1433" spans="1:2" x14ac:dyDescent="0.35">
      <c r="A1433" t="s">
        <v>1672</v>
      </c>
      <c r="B1433" t="s">
        <v>1866</v>
      </c>
    </row>
    <row r="1434" spans="1:2" x14ac:dyDescent="0.35">
      <c r="A1434" t="s">
        <v>1246</v>
      </c>
      <c r="B1434" t="s">
        <v>1866</v>
      </c>
    </row>
    <row r="1435" spans="1:2" x14ac:dyDescent="0.35">
      <c r="A1435" t="s">
        <v>1126</v>
      </c>
      <c r="B1435" t="s">
        <v>1866</v>
      </c>
    </row>
    <row r="1436" spans="1:2" x14ac:dyDescent="0.35">
      <c r="A1436" t="s">
        <v>1856</v>
      </c>
      <c r="B1436" t="s">
        <v>1866</v>
      </c>
    </row>
    <row r="1437" spans="1:2" x14ac:dyDescent="0.35">
      <c r="A1437" t="s">
        <v>381</v>
      </c>
      <c r="B1437" t="str">
        <f>A1437</f>
        <v>protifert Others</v>
      </c>
    </row>
    <row r="1438" spans="1:2" x14ac:dyDescent="0.35">
      <c r="A1438" t="s">
        <v>883</v>
      </c>
      <c r="B1438" t="s">
        <v>1866</v>
      </c>
    </row>
    <row r="1439" spans="1:2" x14ac:dyDescent="0.35">
      <c r="A1439" t="s">
        <v>389</v>
      </c>
      <c r="B1439" t="str">
        <f t="shared" ref="B1439:B1440" si="162">A1439</f>
        <v>prowl TECH</v>
      </c>
    </row>
    <row r="1440" spans="1:2" x14ac:dyDescent="0.35">
      <c r="A1440" t="s">
        <v>98</v>
      </c>
      <c r="B1440" t="str">
        <f t="shared" si="162"/>
        <v>proxel Others</v>
      </c>
    </row>
    <row r="1441" spans="1:2" x14ac:dyDescent="0.35">
      <c r="A1441" t="s">
        <v>614</v>
      </c>
      <c r="B1441" t="s">
        <v>1866</v>
      </c>
    </row>
    <row r="1442" spans="1:2" x14ac:dyDescent="0.35">
      <c r="A1442" t="s">
        <v>133</v>
      </c>
      <c r="B1442" t="str">
        <f>A1442</f>
        <v>pseudomonas Others</v>
      </c>
    </row>
    <row r="1443" spans="1:2" x14ac:dyDescent="0.35">
      <c r="A1443" t="s">
        <v>1852</v>
      </c>
      <c r="B1443" t="s">
        <v>1866</v>
      </c>
    </row>
    <row r="1444" spans="1:2" x14ac:dyDescent="0.35">
      <c r="A1444" t="s">
        <v>404</v>
      </c>
      <c r="B1444" t="str">
        <f t="shared" ref="B1444:B1446" si="163">A1444</f>
        <v>puristeril Others</v>
      </c>
    </row>
    <row r="1445" spans="1:2" x14ac:dyDescent="0.35">
      <c r="A1445" t="s">
        <v>462</v>
      </c>
      <c r="B1445" t="str">
        <f t="shared" si="163"/>
        <v>pymetrozine Others</v>
      </c>
    </row>
    <row r="1446" spans="1:2" x14ac:dyDescent="0.35">
      <c r="A1446" t="s">
        <v>502</v>
      </c>
      <c r="B1446" t="str">
        <f t="shared" si="163"/>
        <v>pymetrozine TECH</v>
      </c>
    </row>
    <row r="1447" spans="1:2" x14ac:dyDescent="0.35">
      <c r="A1447" t="s">
        <v>1414</v>
      </c>
      <c r="B1447" t="s">
        <v>1866</v>
      </c>
    </row>
    <row r="1448" spans="1:2" x14ac:dyDescent="0.35">
      <c r="A1448" t="s">
        <v>1557</v>
      </c>
      <c r="B1448" t="s">
        <v>1866</v>
      </c>
    </row>
    <row r="1449" spans="1:2" x14ac:dyDescent="0.35">
      <c r="A1449" t="s">
        <v>1303</v>
      </c>
      <c r="B1449" t="s">
        <v>1866</v>
      </c>
    </row>
    <row r="1450" spans="1:2" x14ac:dyDescent="0.35">
      <c r="A1450" t="s">
        <v>595</v>
      </c>
      <c r="B1450" t="str">
        <f t="shared" ref="B1450:B1452" si="164">A1450</f>
        <v>pyraclonil Others</v>
      </c>
    </row>
    <row r="1451" spans="1:2" x14ac:dyDescent="0.35">
      <c r="A1451" t="s">
        <v>341</v>
      </c>
      <c r="B1451" t="str">
        <f t="shared" si="164"/>
        <v>pyraclostrobin Others</v>
      </c>
    </row>
    <row r="1452" spans="1:2" x14ac:dyDescent="0.35">
      <c r="A1452" t="s">
        <v>362</v>
      </c>
      <c r="B1452" t="str">
        <f t="shared" si="164"/>
        <v>pyraclostrobin TECH</v>
      </c>
    </row>
    <row r="1453" spans="1:2" x14ac:dyDescent="0.35">
      <c r="A1453" t="s">
        <v>670</v>
      </c>
      <c r="B1453" t="s">
        <v>1866</v>
      </c>
    </row>
    <row r="1454" spans="1:2" x14ac:dyDescent="0.35">
      <c r="A1454" t="s">
        <v>947</v>
      </c>
      <c r="B1454" t="str">
        <f t="shared" ref="B1454:B1456" si="165">A1454</f>
        <v>pyraflufen Others</v>
      </c>
    </row>
    <row r="1455" spans="1:2" x14ac:dyDescent="0.35">
      <c r="A1455" t="s">
        <v>1443</v>
      </c>
      <c r="B1455" t="str">
        <f t="shared" si="165"/>
        <v>pyrasulfotole Others</v>
      </c>
    </row>
    <row r="1456" spans="1:2" x14ac:dyDescent="0.35">
      <c r="A1456" t="s">
        <v>1318</v>
      </c>
      <c r="B1456" t="str">
        <f t="shared" si="165"/>
        <v>pyraxalt Others</v>
      </c>
    </row>
    <row r="1457" spans="1:2" x14ac:dyDescent="0.35">
      <c r="A1457" t="s">
        <v>1180</v>
      </c>
      <c r="B1457" t="s">
        <v>1866</v>
      </c>
    </row>
    <row r="1458" spans="1:2" x14ac:dyDescent="0.35">
      <c r="A1458" t="s">
        <v>954</v>
      </c>
      <c r="B1458" t="str">
        <f t="shared" ref="B1458:B1460" si="166">A1458</f>
        <v>pyrazophos Others</v>
      </c>
    </row>
    <row r="1459" spans="1:2" x14ac:dyDescent="0.35">
      <c r="A1459" t="s">
        <v>61</v>
      </c>
      <c r="B1459" t="str">
        <f t="shared" si="166"/>
        <v>pyrazosulfuron Others</v>
      </c>
    </row>
    <row r="1460" spans="1:2" x14ac:dyDescent="0.35">
      <c r="A1460" t="s">
        <v>124</v>
      </c>
      <c r="B1460" t="str">
        <f t="shared" si="166"/>
        <v>pyrazosulfuron TECH</v>
      </c>
    </row>
    <row r="1461" spans="1:2" x14ac:dyDescent="0.35">
      <c r="A1461" t="s">
        <v>1635</v>
      </c>
      <c r="B1461" t="s">
        <v>1866</v>
      </c>
    </row>
    <row r="1462" spans="1:2" x14ac:dyDescent="0.35">
      <c r="A1462" t="s">
        <v>1830</v>
      </c>
      <c r="B1462" t="str">
        <f t="shared" ref="B1462:B1474" si="167">A1462</f>
        <v>pyrethoid Others</v>
      </c>
    </row>
    <row r="1463" spans="1:2" x14ac:dyDescent="0.35">
      <c r="A1463" t="s">
        <v>178</v>
      </c>
      <c r="B1463" t="str">
        <f t="shared" si="167"/>
        <v>pyridaben Others</v>
      </c>
    </row>
    <row r="1464" spans="1:2" x14ac:dyDescent="0.35">
      <c r="A1464" t="s">
        <v>766</v>
      </c>
      <c r="B1464" t="str">
        <f t="shared" si="167"/>
        <v>pyridalyl Others</v>
      </c>
    </row>
    <row r="1465" spans="1:2" x14ac:dyDescent="0.35">
      <c r="A1465" t="s">
        <v>370</v>
      </c>
      <c r="B1465" t="str">
        <f t="shared" si="167"/>
        <v>pyridalyl TECH</v>
      </c>
    </row>
    <row r="1466" spans="1:2" x14ac:dyDescent="0.35">
      <c r="A1466" t="s">
        <v>956</v>
      </c>
      <c r="B1466" t="str">
        <f t="shared" si="167"/>
        <v>pyridaphenthion Others</v>
      </c>
    </row>
    <row r="1467" spans="1:2" x14ac:dyDescent="0.35">
      <c r="A1467" t="s">
        <v>957</v>
      </c>
      <c r="B1467" t="str">
        <f t="shared" si="167"/>
        <v>pyridate Others</v>
      </c>
    </row>
    <row r="1468" spans="1:2" x14ac:dyDescent="0.35">
      <c r="A1468" t="s">
        <v>1700</v>
      </c>
      <c r="B1468" t="str">
        <f t="shared" si="167"/>
        <v>pyridate TECH</v>
      </c>
    </row>
    <row r="1469" spans="1:2" x14ac:dyDescent="0.35">
      <c r="A1469" t="s">
        <v>660</v>
      </c>
      <c r="B1469" t="str">
        <f t="shared" si="167"/>
        <v>pyrifluquinazon TECH</v>
      </c>
    </row>
    <row r="1470" spans="1:2" x14ac:dyDescent="0.35">
      <c r="A1470" t="s">
        <v>1586</v>
      </c>
      <c r="B1470" t="str">
        <f t="shared" si="167"/>
        <v>pyriftalid Others</v>
      </c>
    </row>
    <row r="1471" spans="1:2" x14ac:dyDescent="0.35">
      <c r="A1471" t="s">
        <v>295</v>
      </c>
      <c r="B1471" t="str">
        <f t="shared" si="167"/>
        <v>pyriftalid TECH</v>
      </c>
    </row>
    <row r="1472" spans="1:2" x14ac:dyDescent="0.35">
      <c r="A1472" t="s">
        <v>590</v>
      </c>
      <c r="B1472" t="str">
        <f t="shared" si="167"/>
        <v>pyrimethanil Others</v>
      </c>
    </row>
    <row r="1473" spans="1:2" x14ac:dyDescent="0.35">
      <c r="A1473" t="s">
        <v>714</v>
      </c>
      <c r="B1473" t="str">
        <f t="shared" si="167"/>
        <v>pyriproxyfen Others</v>
      </c>
    </row>
    <row r="1474" spans="1:2" x14ac:dyDescent="0.35">
      <c r="A1474" t="s">
        <v>186</v>
      </c>
      <c r="B1474" t="str">
        <f t="shared" si="167"/>
        <v>pyriproxyfen TECH</v>
      </c>
    </row>
    <row r="1475" spans="1:2" x14ac:dyDescent="0.35">
      <c r="A1475" t="s">
        <v>1851</v>
      </c>
      <c r="B1475" t="s">
        <v>1866</v>
      </c>
    </row>
    <row r="1476" spans="1:2" x14ac:dyDescent="0.35">
      <c r="A1476" t="s">
        <v>1763</v>
      </c>
      <c r="B1476" t="s">
        <v>1866</v>
      </c>
    </row>
    <row r="1477" spans="1:2" x14ac:dyDescent="0.35">
      <c r="A1477" t="s">
        <v>1547</v>
      </c>
      <c r="B1477" t="s">
        <v>1866</v>
      </c>
    </row>
    <row r="1478" spans="1:2" x14ac:dyDescent="0.35">
      <c r="A1478" t="s">
        <v>1310</v>
      </c>
      <c r="B1478" t="s">
        <v>1866</v>
      </c>
    </row>
    <row r="1479" spans="1:2" x14ac:dyDescent="0.35">
      <c r="A1479" t="s">
        <v>1723</v>
      </c>
      <c r="B1479" t="s">
        <v>1866</v>
      </c>
    </row>
    <row r="1480" spans="1:2" x14ac:dyDescent="0.35">
      <c r="A1480" t="s">
        <v>971</v>
      </c>
      <c r="B1480" t="str">
        <f t="shared" ref="B1480:B1482" si="168">A1480</f>
        <v>pyroquilon Others</v>
      </c>
    </row>
    <row r="1481" spans="1:2" x14ac:dyDescent="0.35">
      <c r="A1481" t="s">
        <v>374</v>
      </c>
      <c r="B1481" t="str">
        <f t="shared" si="168"/>
        <v>pyroxasulfone Others</v>
      </c>
    </row>
    <row r="1482" spans="1:2" x14ac:dyDescent="0.35">
      <c r="A1482" t="s">
        <v>1116</v>
      </c>
      <c r="B1482" t="str">
        <f t="shared" si="168"/>
        <v>pyroxasulfone TECH</v>
      </c>
    </row>
    <row r="1483" spans="1:2" x14ac:dyDescent="0.35">
      <c r="A1483" t="s">
        <v>1305</v>
      </c>
      <c r="B1483" t="s">
        <v>1866</v>
      </c>
    </row>
    <row r="1484" spans="1:2" x14ac:dyDescent="0.35">
      <c r="A1484" t="s">
        <v>1706</v>
      </c>
      <c r="B1484" t="s">
        <v>1866</v>
      </c>
    </row>
    <row r="1485" spans="1:2" x14ac:dyDescent="0.35">
      <c r="A1485" t="s">
        <v>1367</v>
      </c>
      <c r="B1485" t="str">
        <f t="shared" ref="B1485:B1488" si="169">A1485</f>
        <v>pyroxsulam Others</v>
      </c>
    </row>
    <row r="1486" spans="1:2" x14ac:dyDescent="0.35">
      <c r="A1486" t="s">
        <v>1389</v>
      </c>
      <c r="B1486" t="str">
        <f t="shared" si="169"/>
        <v>pyroxsulam TECH</v>
      </c>
    </row>
    <row r="1487" spans="1:2" x14ac:dyDescent="0.35">
      <c r="A1487" t="s">
        <v>401</v>
      </c>
      <c r="B1487" t="str">
        <f t="shared" si="169"/>
        <v>quinalphos Others</v>
      </c>
    </row>
    <row r="1488" spans="1:2" x14ac:dyDescent="0.35">
      <c r="A1488" t="s">
        <v>1155</v>
      </c>
      <c r="B1488" t="str">
        <f t="shared" si="169"/>
        <v>quinalphos TECH</v>
      </c>
    </row>
    <row r="1489" spans="1:2" x14ac:dyDescent="0.35">
      <c r="A1489" t="s">
        <v>1281</v>
      </c>
      <c r="B1489" t="s">
        <v>1866</v>
      </c>
    </row>
    <row r="1490" spans="1:2" x14ac:dyDescent="0.35">
      <c r="A1490" t="s">
        <v>697</v>
      </c>
      <c r="B1490" t="str">
        <f t="shared" ref="B1490:B1500" si="170">A1490</f>
        <v>quinclorac TECH</v>
      </c>
    </row>
    <row r="1491" spans="1:2" x14ac:dyDescent="0.35">
      <c r="A1491" t="s">
        <v>951</v>
      </c>
      <c r="B1491" t="str">
        <f t="shared" si="170"/>
        <v>quinmerac Others</v>
      </c>
    </row>
    <row r="1492" spans="1:2" x14ac:dyDescent="0.35">
      <c r="A1492" t="s">
        <v>889</v>
      </c>
      <c r="B1492" t="str">
        <f t="shared" si="170"/>
        <v>quinoxyfen Others</v>
      </c>
    </row>
    <row r="1493" spans="1:2" x14ac:dyDescent="0.35">
      <c r="A1493" t="s">
        <v>1654</v>
      </c>
      <c r="B1493" t="str">
        <f t="shared" si="170"/>
        <v>quinoxyfen TECH</v>
      </c>
    </row>
    <row r="1494" spans="1:2" x14ac:dyDescent="0.35">
      <c r="A1494" t="s">
        <v>344</v>
      </c>
      <c r="B1494" t="str">
        <f t="shared" si="170"/>
        <v>quizalofop Others</v>
      </c>
    </row>
    <row r="1495" spans="1:2" x14ac:dyDescent="0.35">
      <c r="A1495" t="s">
        <v>345</v>
      </c>
      <c r="B1495" t="str">
        <f t="shared" si="170"/>
        <v>quizalofop TECH</v>
      </c>
    </row>
    <row r="1496" spans="1:2" x14ac:dyDescent="0.35">
      <c r="A1496" t="s">
        <v>1534</v>
      </c>
      <c r="B1496" t="str">
        <f t="shared" si="170"/>
        <v>racer Others</v>
      </c>
    </row>
    <row r="1497" spans="1:2" x14ac:dyDescent="0.35">
      <c r="A1497" t="s">
        <v>781</v>
      </c>
      <c r="B1497" t="str">
        <f t="shared" si="170"/>
        <v>radix Others</v>
      </c>
    </row>
    <row r="1498" spans="1:2" x14ac:dyDescent="0.35">
      <c r="A1498" t="s">
        <v>1197</v>
      </c>
      <c r="B1498" t="str">
        <f t="shared" si="170"/>
        <v>ramban Others</v>
      </c>
    </row>
    <row r="1499" spans="1:2" x14ac:dyDescent="0.35">
      <c r="A1499" t="s">
        <v>250</v>
      </c>
      <c r="B1499" t="str">
        <f t="shared" si="170"/>
        <v>razor Others</v>
      </c>
    </row>
    <row r="1500" spans="1:2" x14ac:dyDescent="0.35">
      <c r="A1500" t="s">
        <v>67</v>
      </c>
      <c r="B1500" t="str">
        <f t="shared" si="170"/>
        <v>ready Others</v>
      </c>
    </row>
    <row r="1501" spans="1:2" x14ac:dyDescent="0.35">
      <c r="A1501" t="s">
        <v>647</v>
      </c>
      <c r="B1501" t="s">
        <v>1866</v>
      </c>
    </row>
    <row r="1502" spans="1:2" x14ac:dyDescent="0.35">
      <c r="A1502" t="s">
        <v>1800</v>
      </c>
      <c r="B1502" t="s">
        <v>1866</v>
      </c>
    </row>
    <row r="1503" spans="1:2" x14ac:dyDescent="0.35">
      <c r="A1503" t="s">
        <v>689</v>
      </c>
      <c r="B1503" t="s">
        <v>1867</v>
      </c>
    </row>
    <row r="1504" spans="1:2" x14ac:dyDescent="0.35">
      <c r="A1504" t="s">
        <v>1688</v>
      </c>
      <c r="B1504" t="s">
        <v>1867</v>
      </c>
    </row>
    <row r="1505" spans="1:2" x14ac:dyDescent="0.35">
      <c r="A1505" t="s">
        <v>188</v>
      </c>
      <c r="B1505" t="s">
        <v>1866</v>
      </c>
    </row>
    <row r="1506" spans="1:2" x14ac:dyDescent="0.35">
      <c r="A1506" t="s">
        <v>1803</v>
      </c>
      <c r="B1506" t="s">
        <v>1867</v>
      </c>
    </row>
    <row r="1507" spans="1:2" x14ac:dyDescent="0.35">
      <c r="A1507" t="s">
        <v>1740</v>
      </c>
      <c r="B1507" t="s">
        <v>1866</v>
      </c>
    </row>
    <row r="1508" spans="1:2" x14ac:dyDescent="0.35">
      <c r="A1508" t="s">
        <v>804</v>
      </c>
      <c r="B1508" t="s">
        <v>1866</v>
      </c>
    </row>
    <row r="1509" spans="1:2" x14ac:dyDescent="0.35">
      <c r="A1509" t="s">
        <v>233</v>
      </c>
      <c r="B1509" t="s">
        <v>1866</v>
      </c>
    </row>
    <row r="1510" spans="1:2" x14ac:dyDescent="0.35">
      <c r="A1510" t="s">
        <v>722</v>
      </c>
      <c r="B1510" t="s">
        <v>1866</v>
      </c>
    </row>
    <row r="1511" spans="1:2" x14ac:dyDescent="0.35">
      <c r="A1511" t="s">
        <v>1677</v>
      </c>
      <c r="B1511" t="s">
        <v>1866</v>
      </c>
    </row>
    <row r="1512" spans="1:2" x14ac:dyDescent="0.35">
      <c r="A1512" t="s">
        <v>1864</v>
      </c>
      <c r="B1512" t="s">
        <v>1866</v>
      </c>
    </row>
    <row r="1513" spans="1:2" x14ac:dyDescent="0.35">
      <c r="A1513" t="s">
        <v>1370</v>
      </c>
      <c r="B1513" t="s">
        <v>1866</v>
      </c>
    </row>
    <row r="1514" spans="1:2" x14ac:dyDescent="0.35">
      <c r="A1514" t="s">
        <v>1865</v>
      </c>
      <c r="B1514" t="s">
        <v>1867</v>
      </c>
    </row>
    <row r="1515" spans="1:2" x14ac:dyDescent="0.35">
      <c r="A1515" t="s">
        <v>1106</v>
      </c>
      <c r="B1515" t="s">
        <v>1866</v>
      </c>
    </row>
    <row r="1516" spans="1:2" x14ac:dyDescent="0.35">
      <c r="A1516" t="s">
        <v>229</v>
      </c>
      <c r="B1516" t="str">
        <f>A1516</f>
        <v>regent Others</v>
      </c>
    </row>
    <row r="1517" spans="1:2" x14ac:dyDescent="0.35">
      <c r="A1517" t="s">
        <v>699</v>
      </c>
      <c r="B1517" t="s">
        <v>1867</v>
      </c>
    </row>
    <row r="1518" spans="1:2" x14ac:dyDescent="0.35">
      <c r="A1518" t="s">
        <v>1673</v>
      </c>
      <c r="B1518" t="s">
        <v>1866</v>
      </c>
    </row>
    <row r="1519" spans="1:2" x14ac:dyDescent="0.35">
      <c r="A1519" t="s">
        <v>596</v>
      </c>
      <c r="B1519" t="s">
        <v>1866</v>
      </c>
    </row>
    <row r="1520" spans="1:2" x14ac:dyDescent="0.35">
      <c r="A1520" t="s">
        <v>700</v>
      </c>
      <c r="B1520" t="s">
        <v>1866</v>
      </c>
    </row>
    <row r="1521" spans="1:2" x14ac:dyDescent="0.35">
      <c r="A1521" t="s">
        <v>805</v>
      </c>
      <c r="B1521" t="s">
        <v>1867</v>
      </c>
    </row>
    <row r="1522" spans="1:2" x14ac:dyDescent="0.35">
      <c r="A1522" t="s">
        <v>1298</v>
      </c>
      <c r="B1522" t="str">
        <f>A1522</f>
        <v>responsar Others</v>
      </c>
    </row>
    <row r="1523" spans="1:2" x14ac:dyDescent="0.35">
      <c r="A1523" t="s">
        <v>1456</v>
      </c>
      <c r="B1523" t="s">
        <v>1866</v>
      </c>
    </row>
    <row r="1524" spans="1:2" x14ac:dyDescent="0.35">
      <c r="A1524" t="s">
        <v>952</v>
      </c>
      <c r="B1524" t="str">
        <f t="shared" ref="B1524:B1525" si="171">A1524</f>
        <v>rimsulfuron Others</v>
      </c>
    </row>
    <row r="1525" spans="1:2" x14ac:dyDescent="0.35">
      <c r="A1525" t="s">
        <v>423</v>
      </c>
      <c r="B1525" t="str">
        <f t="shared" si="171"/>
        <v>rocima Others</v>
      </c>
    </row>
    <row r="1526" spans="1:2" x14ac:dyDescent="0.35">
      <c r="A1526" t="s">
        <v>1655</v>
      </c>
      <c r="B1526" t="s">
        <v>1866</v>
      </c>
    </row>
    <row r="1527" spans="1:2" x14ac:dyDescent="0.35">
      <c r="A1527" t="s">
        <v>1350</v>
      </c>
      <c r="B1527" t="str">
        <f t="shared" ref="B1527:B1530" si="172">A1527</f>
        <v>rocker Others</v>
      </c>
    </row>
    <row r="1528" spans="1:2" x14ac:dyDescent="0.35">
      <c r="A1528" t="s">
        <v>1520</v>
      </c>
      <c r="B1528" t="str">
        <f t="shared" si="172"/>
        <v>rounder 41% SL</v>
      </c>
    </row>
    <row r="1529" spans="1:2" x14ac:dyDescent="0.35">
      <c r="A1529" t="s">
        <v>1545</v>
      </c>
      <c r="B1529" t="str">
        <f t="shared" si="172"/>
        <v>rounder Others</v>
      </c>
    </row>
    <row r="1530" spans="1:2" x14ac:dyDescent="0.35">
      <c r="A1530" t="s">
        <v>1060</v>
      </c>
      <c r="B1530" t="str">
        <f t="shared" si="172"/>
        <v>roundup Others</v>
      </c>
    </row>
    <row r="1531" spans="1:2" x14ac:dyDescent="0.35">
      <c r="A1531" t="s">
        <v>840</v>
      </c>
      <c r="B1531" t="s">
        <v>1866</v>
      </c>
    </row>
    <row r="1532" spans="1:2" x14ac:dyDescent="0.35">
      <c r="A1532" t="s">
        <v>1117</v>
      </c>
      <c r="B1532" t="str">
        <f t="shared" ref="B1532:B1537" si="173">A1532</f>
        <v>saaf Others</v>
      </c>
    </row>
    <row r="1533" spans="1:2" x14ac:dyDescent="0.35">
      <c r="A1533" t="s">
        <v>1486</v>
      </c>
      <c r="B1533" t="str">
        <f t="shared" si="173"/>
        <v>sacfit Others</v>
      </c>
    </row>
    <row r="1534" spans="1:2" x14ac:dyDescent="0.35">
      <c r="A1534" t="s">
        <v>1253</v>
      </c>
      <c r="B1534" t="str">
        <f t="shared" si="173"/>
        <v>sacovet Others</v>
      </c>
    </row>
    <row r="1535" spans="1:2" x14ac:dyDescent="0.35">
      <c r="A1535" t="s">
        <v>1522</v>
      </c>
      <c r="B1535" t="str">
        <f t="shared" si="173"/>
        <v>saima Others</v>
      </c>
    </row>
    <row r="1536" spans="1:2" x14ac:dyDescent="0.35">
      <c r="A1536" t="s">
        <v>1538</v>
      </c>
      <c r="B1536" t="str">
        <f t="shared" si="173"/>
        <v>sargent Others</v>
      </c>
    </row>
    <row r="1537" spans="1:2" x14ac:dyDescent="0.35">
      <c r="A1537" t="s">
        <v>319</v>
      </c>
      <c r="B1537" t="str">
        <f t="shared" si="173"/>
        <v>seaweed Others</v>
      </c>
    </row>
    <row r="1538" spans="1:2" x14ac:dyDescent="0.35">
      <c r="A1538" t="s">
        <v>659</v>
      </c>
      <c r="B1538" t="s">
        <v>1867</v>
      </c>
    </row>
    <row r="1539" spans="1:2" x14ac:dyDescent="0.35">
      <c r="A1539" t="s">
        <v>800</v>
      </c>
      <c r="B1539" t="s">
        <v>1866</v>
      </c>
    </row>
    <row r="1540" spans="1:2" x14ac:dyDescent="0.35">
      <c r="A1540" t="s">
        <v>115</v>
      </c>
      <c r="B1540" t="str">
        <f t="shared" ref="B1540:B1544" si="174">A1540</f>
        <v>sercadis Others</v>
      </c>
    </row>
    <row r="1541" spans="1:2" x14ac:dyDescent="0.35">
      <c r="A1541" t="s">
        <v>914</v>
      </c>
      <c r="B1541" t="str">
        <f t="shared" si="174"/>
        <v>sethoxydim Others</v>
      </c>
    </row>
    <row r="1542" spans="1:2" x14ac:dyDescent="0.35">
      <c r="A1542" t="s">
        <v>392</v>
      </c>
      <c r="B1542" t="str">
        <f t="shared" si="174"/>
        <v>signum Others</v>
      </c>
    </row>
    <row r="1543" spans="1:2" x14ac:dyDescent="0.35">
      <c r="A1543" t="s">
        <v>52</v>
      </c>
      <c r="B1543" t="str">
        <f t="shared" si="174"/>
        <v>silicon Others</v>
      </c>
    </row>
    <row r="1544" spans="1:2" x14ac:dyDescent="0.35">
      <c r="A1544" t="s">
        <v>513</v>
      </c>
      <c r="B1544" t="str">
        <f t="shared" si="174"/>
        <v>silicon TECH</v>
      </c>
    </row>
    <row r="1545" spans="1:2" x14ac:dyDescent="0.35">
      <c r="A1545" t="s">
        <v>1268</v>
      </c>
      <c r="B1545" t="s">
        <v>1867</v>
      </c>
    </row>
    <row r="1546" spans="1:2" x14ac:dyDescent="0.35">
      <c r="A1546" t="s">
        <v>252</v>
      </c>
      <c r="B1546" t="s">
        <v>1867</v>
      </c>
    </row>
    <row r="1547" spans="1:2" x14ac:dyDescent="0.35">
      <c r="A1547" t="s">
        <v>140</v>
      </c>
      <c r="B1547" t="s">
        <v>1866</v>
      </c>
    </row>
    <row r="1548" spans="1:2" x14ac:dyDescent="0.35">
      <c r="A1548" t="s">
        <v>949</v>
      </c>
      <c r="B1548" t="str">
        <f t="shared" ref="B1548:B1552" si="175">A1548</f>
        <v>silthiofam Others</v>
      </c>
    </row>
    <row r="1549" spans="1:2" x14ac:dyDescent="0.35">
      <c r="A1549" t="s">
        <v>248</v>
      </c>
      <c r="B1549" t="str">
        <f t="shared" si="175"/>
        <v>silvadur Others</v>
      </c>
    </row>
    <row r="1550" spans="1:2" x14ac:dyDescent="0.35">
      <c r="A1550" t="s">
        <v>857</v>
      </c>
      <c r="B1550" t="str">
        <f t="shared" si="175"/>
        <v>simazine Others</v>
      </c>
    </row>
    <row r="1551" spans="1:2" x14ac:dyDescent="0.35">
      <c r="A1551" t="s">
        <v>1327</v>
      </c>
      <c r="B1551" t="str">
        <f t="shared" si="175"/>
        <v>simeconazole TECH</v>
      </c>
    </row>
    <row r="1552" spans="1:2" x14ac:dyDescent="0.35">
      <c r="A1552" t="s">
        <v>1312</v>
      </c>
      <c r="B1552" t="str">
        <f t="shared" si="175"/>
        <v>sixer Others</v>
      </c>
    </row>
    <row r="1553" spans="1:2" x14ac:dyDescent="0.35">
      <c r="A1553" t="s">
        <v>1080</v>
      </c>
      <c r="B1553" t="s">
        <v>1866</v>
      </c>
    </row>
    <row r="1554" spans="1:2" x14ac:dyDescent="0.35">
      <c r="A1554" t="s">
        <v>15</v>
      </c>
      <c r="B1554" t="str">
        <f t="shared" ref="B1554:B1558" si="176">A1554</f>
        <v>S-METOLACHLOR + METRIBUZIN Others</v>
      </c>
    </row>
    <row r="1555" spans="1:2" x14ac:dyDescent="0.35">
      <c r="A1555" t="s">
        <v>21</v>
      </c>
      <c r="B1555" t="str">
        <f t="shared" si="176"/>
        <v>S-METOLACHLOR Others</v>
      </c>
    </row>
    <row r="1556" spans="1:2" x14ac:dyDescent="0.35">
      <c r="A1556" t="s">
        <v>22</v>
      </c>
      <c r="B1556" t="str">
        <f t="shared" si="176"/>
        <v>S-METOLACHLOR TECH</v>
      </c>
    </row>
    <row r="1557" spans="1:2" x14ac:dyDescent="0.35">
      <c r="A1557" t="s">
        <v>39</v>
      </c>
      <c r="B1557" t="str">
        <f t="shared" si="176"/>
        <v>sodium Others</v>
      </c>
    </row>
    <row r="1558" spans="1:2" x14ac:dyDescent="0.35">
      <c r="A1558" t="s">
        <v>168</v>
      </c>
      <c r="B1558" t="str">
        <f t="shared" si="176"/>
        <v>sodium TECH</v>
      </c>
    </row>
    <row r="1559" spans="1:2" x14ac:dyDescent="0.35">
      <c r="A1559" t="s">
        <v>1857</v>
      </c>
      <c r="B1559" t="s">
        <v>1866</v>
      </c>
    </row>
    <row r="1560" spans="1:2" x14ac:dyDescent="0.35">
      <c r="A1560" t="s">
        <v>650</v>
      </c>
      <c r="B1560" t="s">
        <v>1866</v>
      </c>
    </row>
    <row r="1561" spans="1:2" x14ac:dyDescent="0.35">
      <c r="A1561" t="s">
        <v>139</v>
      </c>
      <c r="B1561" t="s">
        <v>1866</v>
      </c>
    </row>
    <row r="1562" spans="1:2" x14ac:dyDescent="0.35">
      <c r="A1562" t="s">
        <v>1818</v>
      </c>
      <c r="B1562" t="s">
        <v>1866</v>
      </c>
    </row>
    <row r="1563" spans="1:2" x14ac:dyDescent="0.35">
      <c r="A1563" t="s">
        <v>1754</v>
      </c>
      <c r="B1563" t="s">
        <v>1866</v>
      </c>
    </row>
    <row r="1564" spans="1:2" x14ac:dyDescent="0.35">
      <c r="A1564" t="s">
        <v>821</v>
      </c>
      <c r="B1564" t="s">
        <v>1867</v>
      </c>
    </row>
    <row r="1565" spans="1:2" x14ac:dyDescent="0.35">
      <c r="A1565" t="s">
        <v>245</v>
      </c>
      <c r="B1565" t="s">
        <v>1866</v>
      </c>
    </row>
    <row r="1566" spans="1:2" x14ac:dyDescent="0.35">
      <c r="A1566" t="s">
        <v>1644</v>
      </c>
      <c r="B1566" t="s">
        <v>1867</v>
      </c>
    </row>
    <row r="1567" spans="1:2" x14ac:dyDescent="0.35">
      <c r="A1567" t="s">
        <v>1427</v>
      </c>
      <c r="B1567" t="s">
        <v>1866</v>
      </c>
    </row>
    <row r="1568" spans="1:2" x14ac:dyDescent="0.35">
      <c r="A1568" t="s">
        <v>818</v>
      </c>
      <c r="B1568" t="s">
        <v>1867</v>
      </c>
    </row>
    <row r="1569" spans="1:2" x14ac:dyDescent="0.35">
      <c r="A1569" t="s">
        <v>809</v>
      </c>
      <c r="B1569" t="s">
        <v>1866</v>
      </c>
    </row>
    <row r="1570" spans="1:2" x14ac:dyDescent="0.35">
      <c r="A1570" t="s">
        <v>1854</v>
      </c>
      <c r="B1570" t="s">
        <v>1866</v>
      </c>
    </row>
    <row r="1571" spans="1:2" x14ac:dyDescent="0.35">
      <c r="A1571" t="s">
        <v>798</v>
      </c>
      <c r="B1571" t="s">
        <v>1867</v>
      </c>
    </row>
    <row r="1572" spans="1:2" x14ac:dyDescent="0.35">
      <c r="A1572" t="s">
        <v>1297</v>
      </c>
      <c r="B1572" t="str">
        <f t="shared" ref="B1572:B1579" si="177">A1572</f>
        <v>solfac Others</v>
      </c>
    </row>
    <row r="1573" spans="1:2" x14ac:dyDescent="0.35">
      <c r="A1573" t="s">
        <v>1424</v>
      </c>
      <c r="B1573" t="str">
        <f t="shared" si="177"/>
        <v>soligro Others</v>
      </c>
    </row>
    <row r="1574" spans="1:2" x14ac:dyDescent="0.35">
      <c r="A1574" t="s">
        <v>1200</v>
      </c>
      <c r="B1574" t="str">
        <f t="shared" si="177"/>
        <v>solomon Others</v>
      </c>
    </row>
    <row r="1575" spans="1:2" x14ac:dyDescent="0.35">
      <c r="A1575" t="s">
        <v>1129</v>
      </c>
      <c r="B1575" t="str">
        <f t="shared" si="177"/>
        <v>spectrus Others</v>
      </c>
    </row>
    <row r="1576" spans="1:2" x14ac:dyDescent="0.35">
      <c r="A1576" t="s">
        <v>111</v>
      </c>
      <c r="B1576" t="str">
        <f t="shared" si="177"/>
        <v>spinetoram Others</v>
      </c>
    </row>
    <row r="1577" spans="1:2" x14ac:dyDescent="0.35">
      <c r="A1577" t="s">
        <v>674</v>
      </c>
      <c r="B1577" t="str">
        <f t="shared" si="177"/>
        <v>spinetoram TECH</v>
      </c>
    </row>
    <row r="1578" spans="1:2" x14ac:dyDescent="0.35">
      <c r="A1578" t="s">
        <v>184</v>
      </c>
      <c r="B1578" t="str">
        <f t="shared" si="177"/>
        <v>spinosad Others</v>
      </c>
    </row>
    <row r="1579" spans="1:2" x14ac:dyDescent="0.35">
      <c r="A1579" t="s">
        <v>174</v>
      </c>
      <c r="B1579" t="str">
        <f t="shared" si="177"/>
        <v>spinosad TECH</v>
      </c>
    </row>
    <row r="1580" spans="1:2" x14ac:dyDescent="0.35">
      <c r="A1580" t="s">
        <v>1482</v>
      </c>
      <c r="B1580" t="s">
        <v>1866</v>
      </c>
    </row>
    <row r="1581" spans="1:2" x14ac:dyDescent="0.35">
      <c r="A1581" t="s">
        <v>209</v>
      </c>
      <c r="B1581" t="str">
        <f t="shared" ref="B1581:B1590" si="178">A1581</f>
        <v>spiromesifen Others</v>
      </c>
    </row>
    <row r="1582" spans="1:2" x14ac:dyDescent="0.35">
      <c r="A1582" t="s">
        <v>329</v>
      </c>
      <c r="B1582" t="str">
        <f t="shared" si="178"/>
        <v>spirotetramat Others</v>
      </c>
    </row>
    <row r="1583" spans="1:2" x14ac:dyDescent="0.35">
      <c r="A1583" t="s">
        <v>990</v>
      </c>
      <c r="B1583" t="str">
        <f t="shared" si="178"/>
        <v>spiroxamine Others</v>
      </c>
    </row>
    <row r="1584" spans="1:2" x14ac:dyDescent="0.35">
      <c r="A1584" t="s">
        <v>1294</v>
      </c>
      <c r="B1584" t="str">
        <f t="shared" si="178"/>
        <v>splash Others</v>
      </c>
    </row>
    <row r="1585" spans="1:2" x14ac:dyDescent="0.35">
      <c r="A1585" t="s">
        <v>1273</v>
      </c>
      <c r="B1585" t="str">
        <f t="shared" si="178"/>
        <v>spreader Others</v>
      </c>
    </row>
    <row r="1586" spans="1:2" x14ac:dyDescent="0.35">
      <c r="A1586" t="s">
        <v>1537</v>
      </c>
      <c r="B1586" t="str">
        <f t="shared" si="178"/>
        <v>srigent Others</v>
      </c>
    </row>
    <row r="1587" spans="1:2" x14ac:dyDescent="0.35">
      <c r="A1587" t="s">
        <v>1263</v>
      </c>
      <c r="B1587" t="str">
        <f t="shared" si="178"/>
        <v>stampede Others</v>
      </c>
    </row>
    <row r="1588" spans="1:2" x14ac:dyDescent="0.35">
      <c r="A1588" t="s">
        <v>1550</v>
      </c>
      <c r="B1588" t="str">
        <f t="shared" si="178"/>
        <v>stargem Others</v>
      </c>
    </row>
    <row r="1589" spans="1:2" x14ac:dyDescent="0.35">
      <c r="A1589" t="s">
        <v>62</v>
      </c>
      <c r="B1589" t="str">
        <f t="shared" si="178"/>
        <v>sterile Others</v>
      </c>
    </row>
    <row r="1590" spans="1:2" x14ac:dyDescent="0.35">
      <c r="A1590" t="s">
        <v>537</v>
      </c>
      <c r="B1590" t="str">
        <f t="shared" si="178"/>
        <v>sterile TECH</v>
      </c>
    </row>
    <row r="1591" spans="1:2" x14ac:dyDescent="0.35">
      <c r="A1591" t="s">
        <v>688</v>
      </c>
      <c r="B1591" t="s">
        <v>1866</v>
      </c>
    </row>
    <row r="1592" spans="1:2" x14ac:dyDescent="0.35">
      <c r="A1592" t="s">
        <v>1270</v>
      </c>
      <c r="B1592" t="str">
        <f t="shared" ref="B1592:B1599" si="179">A1592</f>
        <v>sterillium Others</v>
      </c>
    </row>
    <row r="1593" spans="1:2" x14ac:dyDescent="0.35">
      <c r="A1593" t="s">
        <v>1425</v>
      </c>
      <c r="B1593" t="str">
        <f t="shared" si="179"/>
        <v>stimplex Others</v>
      </c>
    </row>
    <row r="1594" spans="1:2" x14ac:dyDescent="0.35">
      <c r="A1594" t="s">
        <v>215</v>
      </c>
      <c r="B1594" t="str">
        <f t="shared" si="179"/>
        <v>stomp Others</v>
      </c>
    </row>
    <row r="1595" spans="1:2" x14ac:dyDescent="0.35">
      <c r="A1595" t="s">
        <v>1258</v>
      </c>
      <c r="B1595" t="str">
        <f t="shared" si="179"/>
        <v>streptocycline Others</v>
      </c>
    </row>
    <row r="1596" spans="1:2" x14ac:dyDescent="0.35">
      <c r="A1596" t="s">
        <v>484</v>
      </c>
      <c r="B1596" t="str">
        <f t="shared" si="179"/>
        <v>streptomyces Others</v>
      </c>
    </row>
    <row r="1597" spans="1:2" x14ac:dyDescent="0.35">
      <c r="A1597" t="s">
        <v>113</v>
      </c>
      <c r="B1597" t="str">
        <f t="shared" si="179"/>
        <v>streptomycin Others</v>
      </c>
    </row>
    <row r="1598" spans="1:2" x14ac:dyDescent="0.35">
      <c r="A1598" t="s">
        <v>127</v>
      </c>
      <c r="B1598" t="str">
        <f t="shared" si="179"/>
        <v>strike Others</v>
      </c>
    </row>
    <row r="1599" spans="1:2" x14ac:dyDescent="0.35">
      <c r="A1599" t="s">
        <v>672</v>
      </c>
      <c r="B1599" t="str">
        <f t="shared" si="179"/>
        <v>strike TECH</v>
      </c>
    </row>
    <row r="1600" spans="1:2" x14ac:dyDescent="0.35">
      <c r="A1600" t="s">
        <v>369</v>
      </c>
      <c r="B1600" t="s">
        <v>1866</v>
      </c>
    </row>
    <row r="1601" spans="1:2" x14ac:dyDescent="0.35">
      <c r="A1601" t="s">
        <v>1778</v>
      </c>
      <c r="B1601" t="s">
        <v>1866</v>
      </c>
    </row>
    <row r="1602" spans="1:2" x14ac:dyDescent="0.35">
      <c r="A1602" t="s">
        <v>114</v>
      </c>
      <c r="B1602" t="str">
        <f t="shared" ref="B1602:B1606" si="180">A1602</f>
        <v>striker Others</v>
      </c>
    </row>
    <row r="1603" spans="1:2" x14ac:dyDescent="0.35">
      <c r="A1603" t="s">
        <v>873</v>
      </c>
      <c r="B1603" t="str">
        <f t="shared" si="180"/>
        <v>sulfentrazone Others</v>
      </c>
    </row>
    <row r="1604" spans="1:2" x14ac:dyDescent="0.35">
      <c r="A1604" t="s">
        <v>468</v>
      </c>
      <c r="B1604" t="str">
        <f t="shared" si="180"/>
        <v>sulfentrazone TECH</v>
      </c>
    </row>
    <row r="1605" spans="1:2" x14ac:dyDescent="0.35">
      <c r="A1605" t="s">
        <v>520</v>
      </c>
      <c r="B1605" t="str">
        <f t="shared" si="180"/>
        <v>sulfosulfuron Others</v>
      </c>
    </row>
    <row r="1606" spans="1:2" x14ac:dyDescent="0.35">
      <c r="A1606" t="s">
        <v>1601</v>
      </c>
      <c r="B1606" t="str">
        <f t="shared" si="180"/>
        <v>sulfosulfuron TECH</v>
      </c>
    </row>
    <row r="1607" spans="1:2" x14ac:dyDescent="0.35">
      <c r="A1607" t="s">
        <v>1787</v>
      </c>
      <c r="B1607" t="s">
        <v>1866</v>
      </c>
    </row>
    <row r="1608" spans="1:2" x14ac:dyDescent="0.35">
      <c r="A1608" t="s">
        <v>613</v>
      </c>
      <c r="B1608" t="str">
        <f t="shared" ref="B1608:B1610" si="181">A1608</f>
        <v>sulfoxaflor Others</v>
      </c>
    </row>
    <row r="1609" spans="1:2" x14ac:dyDescent="0.35">
      <c r="A1609" t="s">
        <v>754</v>
      </c>
      <c r="B1609" t="str">
        <f t="shared" si="181"/>
        <v>sulfoxaflor TECH</v>
      </c>
    </row>
    <row r="1610" spans="1:2" x14ac:dyDescent="0.35">
      <c r="A1610" t="s">
        <v>57</v>
      </c>
      <c r="B1610" t="str">
        <f t="shared" si="181"/>
        <v>sulfur Others</v>
      </c>
    </row>
    <row r="1611" spans="1:2" x14ac:dyDescent="0.35">
      <c r="A1611" t="s">
        <v>440</v>
      </c>
      <c r="B1611" t="s">
        <v>1867</v>
      </c>
    </row>
    <row r="1612" spans="1:2" x14ac:dyDescent="0.35">
      <c r="A1612" t="s">
        <v>815</v>
      </c>
      <c r="B1612" t="s">
        <v>1867</v>
      </c>
    </row>
    <row r="1613" spans="1:2" x14ac:dyDescent="0.35">
      <c r="A1613" t="s">
        <v>304</v>
      </c>
      <c r="B1613" t="s">
        <v>1867</v>
      </c>
    </row>
    <row r="1614" spans="1:2" x14ac:dyDescent="0.35">
      <c r="A1614" t="s">
        <v>792</v>
      </c>
      <c r="B1614" t="s">
        <v>1866</v>
      </c>
    </row>
    <row r="1615" spans="1:2" x14ac:dyDescent="0.35">
      <c r="A1615" t="s">
        <v>1724</v>
      </c>
      <c r="B1615" t="s">
        <v>1867</v>
      </c>
    </row>
    <row r="1616" spans="1:2" x14ac:dyDescent="0.35">
      <c r="A1616" t="s">
        <v>46</v>
      </c>
      <c r="B1616" t="s">
        <v>1867</v>
      </c>
    </row>
    <row r="1617" spans="1:2" x14ac:dyDescent="0.35">
      <c r="A1617" t="s">
        <v>1847</v>
      </c>
      <c r="B1617" t="s">
        <v>1866</v>
      </c>
    </row>
    <row r="1618" spans="1:2" x14ac:dyDescent="0.35">
      <c r="A1618" t="s">
        <v>1811</v>
      </c>
      <c r="B1618" t="s">
        <v>1867</v>
      </c>
    </row>
    <row r="1619" spans="1:2" x14ac:dyDescent="0.35">
      <c r="A1619" t="s">
        <v>704</v>
      </c>
      <c r="B1619" t="s">
        <v>1867</v>
      </c>
    </row>
    <row r="1620" spans="1:2" x14ac:dyDescent="0.35">
      <c r="A1620" t="s">
        <v>1621</v>
      </c>
      <c r="B1620" t="s">
        <v>1866</v>
      </c>
    </row>
    <row r="1621" spans="1:2" x14ac:dyDescent="0.35">
      <c r="A1621" t="s">
        <v>1147</v>
      </c>
      <c r="B1621" t="s">
        <v>1867</v>
      </c>
    </row>
    <row r="1622" spans="1:2" x14ac:dyDescent="0.35">
      <c r="A1622" t="s">
        <v>65</v>
      </c>
      <c r="B1622" t="s">
        <v>1867</v>
      </c>
    </row>
    <row r="1623" spans="1:2" x14ac:dyDescent="0.35">
      <c r="A1623" t="s">
        <v>1513</v>
      </c>
      <c r="B1623" t="s">
        <v>1867</v>
      </c>
    </row>
    <row r="1624" spans="1:2" x14ac:dyDescent="0.35">
      <c r="A1624" t="s">
        <v>1807</v>
      </c>
      <c r="B1624" t="s">
        <v>1867</v>
      </c>
    </row>
    <row r="1625" spans="1:2" x14ac:dyDescent="0.35">
      <c r="A1625" t="s">
        <v>1399</v>
      </c>
      <c r="B1625" t="s">
        <v>1867</v>
      </c>
    </row>
    <row r="1626" spans="1:2" x14ac:dyDescent="0.35">
      <c r="A1626" t="s">
        <v>655</v>
      </c>
      <c r="B1626" t="s">
        <v>1867</v>
      </c>
    </row>
    <row r="1627" spans="1:2" x14ac:dyDescent="0.35">
      <c r="A1627" t="s">
        <v>1765</v>
      </c>
      <c r="B1627" t="s">
        <v>1867</v>
      </c>
    </row>
    <row r="1628" spans="1:2" x14ac:dyDescent="0.35">
      <c r="A1628" t="s">
        <v>101</v>
      </c>
      <c r="B1628" t="s">
        <v>1866</v>
      </c>
    </row>
    <row r="1629" spans="1:2" x14ac:dyDescent="0.35">
      <c r="A1629" t="s">
        <v>1356</v>
      </c>
      <c r="B1629" t="s">
        <v>1867</v>
      </c>
    </row>
    <row r="1630" spans="1:2" x14ac:dyDescent="0.35">
      <c r="A1630" t="s">
        <v>132</v>
      </c>
      <c r="B1630" t="s">
        <v>1867</v>
      </c>
    </row>
    <row r="1631" spans="1:2" x14ac:dyDescent="0.35">
      <c r="A1631" t="s">
        <v>1536</v>
      </c>
      <c r="B1631" t="str">
        <f t="shared" ref="B1631:B1632" si="182">A1631</f>
        <v>supermanz Others</v>
      </c>
    </row>
    <row r="1632" spans="1:2" x14ac:dyDescent="0.35">
      <c r="A1632" t="s">
        <v>154</v>
      </c>
      <c r="B1632" t="str">
        <f t="shared" si="182"/>
        <v>surfactant Others</v>
      </c>
    </row>
    <row r="1633" spans="1:2" x14ac:dyDescent="0.35">
      <c r="A1633" t="s">
        <v>1521</v>
      </c>
      <c r="B1633" t="s">
        <v>1867</v>
      </c>
    </row>
    <row r="1634" spans="1:2" x14ac:dyDescent="0.35">
      <c r="A1634" t="s">
        <v>1063</v>
      </c>
      <c r="B1634" t="s">
        <v>1866</v>
      </c>
    </row>
    <row r="1635" spans="1:2" x14ac:dyDescent="0.35">
      <c r="A1635" t="s">
        <v>1141</v>
      </c>
      <c r="B1635" t="str">
        <f t="shared" ref="B1635:B1637" si="183">A1635</f>
        <v>tacelene Others</v>
      </c>
    </row>
    <row r="1636" spans="1:2" x14ac:dyDescent="0.35">
      <c r="A1636" t="s">
        <v>237</v>
      </c>
      <c r="B1636" t="str">
        <f t="shared" si="183"/>
        <v>tebuconazole Others</v>
      </c>
    </row>
    <row r="1637" spans="1:2" x14ac:dyDescent="0.35">
      <c r="A1637" t="s">
        <v>573</v>
      </c>
      <c r="B1637" t="str">
        <f t="shared" si="183"/>
        <v>tebuconazole TECH</v>
      </c>
    </row>
    <row r="1638" spans="1:2" x14ac:dyDescent="0.35">
      <c r="A1638" t="s">
        <v>1408</v>
      </c>
      <c r="B1638" t="s">
        <v>1866</v>
      </c>
    </row>
    <row r="1639" spans="1:2" x14ac:dyDescent="0.35">
      <c r="A1639" t="s">
        <v>1075</v>
      </c>
      <c r="B1639" t="s">
        <v>1866</v>
      </c>
    </row>
    <row r="1640" spans="1:2" x14ac:dyDescent="0.35">
      <c r="A1640" t="s">
        <v>1768</v>
      </c>
      <c r="B1640" t="s">
        <v>1866</v>
      </c>
    </row>
    <row r="1641" spans="1:2" x14ac:dyDescent="0.35">
      <c r="A1641" t="s">
        <v>1247</v>
      </c>
      <c r="B1641" t="s">
        <v>1866</v>
      </c>
    </row>
    <row r="1642" spans="1:2" x14ac:dyDescent="0.35">
      <c r="A1642" t="s">
        <v>743</v>
      </c>
      <c r="B1642" t="s">
        <v>1866</v>
      </c>
    </row>
    <row r="1643" spans="1:2" x14ac:dyDescent="0.35">
      <c r="A1643" t="s">
        <v>1696</v>
      </c>
      <c r="B1643" t="s">
        <v>1866</v>
      </c>
    </row>
    <row r="1644" spans="1:2" x14ac:dyDescent="0.35">
      <c r="A1644" t="s">
        <v>1689</v>
      </c>
      <c r="B1644" t="s">
        <v>1866</v>
      </c>
    </row>
    <row r="1645" spans="1:2" x14ac:dyDescent="0.35">
      <c r="A1645" t="s">
        <v>179</v>
      </c>
      <c r="B1645" t="s">
        <v>1866</v>
      </c>
    </row>
    <row r="1646" spans="1:2" x14ac:dyDescent="0.35">
      <c r="A1646" t="s">
        <v>459</v>
      </c>
      <c r="B1646" t="str">
        <f t="shared" ref="B1646:B1660" si="184">A1646</f>
        <v>tebufenozide Others</v>
      </c>
    </row>
    <row r="1647" spans="1:2" x14ac:dyDescent="0.35">
      <c r="A1647" t="s">
        <v>972</v>
      </c>
      <c r="B1647" t="str">
        <f t="shared" si="184"/>
        <v>tebufenpyrad Others</v>
      </c>
    </row>
    <row r="1648" spans="1:2" x14ac:dyDescent="0.35">
      <c r="A1648" t="s">
        <v>975</v>
      </c>
      <c r="B1648" t="str">
        <f t="shared" si="184"/>
        <v>tebupirimfos Others</v>
      </c>
    </row>
    <row r="1649" spans="1:2" x14ac:dyDescent="0.35">
      <c r="A1649" t="s">
        <v>1603</v>
      </c>
      <c r="B1649" t="str">
        <f t="shared" si="184"/>
        <v>tebuthiuron Others</v>
      </c>
    </row>
    <row r="1650" spans="1:2" x14ac:dyDescent="0.35">
      <c r="A1650" t="s">
        <v>983</v>
      </c>
      <c r="B1650" t="str">
        <f t="shared" si="184"/>
        <v>teflubenzuron Others</v>
      </c>
    </row>
    <row r="1651" spans="1:2" x14ac:dyDescent="0.35">
      <c r="A1651" t="s">
        <v>641</v>
      </c>
      <c r="B1651" t="str">
        <f t="shared" si="184"/>
        <v>tefluthrin TECH</v>
      </c>
    </row>
    <row r="1652" spans="1:2" x14ac:dyDescent="0.35">
      <c r="A1652" t="s">
        <v>1842</v>
      </c>
      <c r="B1652" t="str">
        <f t="shared" si="184"/>
        <v>tefuryltrione Others</v>
      </c>
    </row>
    <row r="1653" spans="1:2" x14ac:dyDescent="0.35">
      <c r="A1653" t="s">
        <v>1153</v>
      </c>
      <c r="B1653" t="str">
        <f t="shared" si="184"/>
        <v>tefuryltrione TECH</v>
      </c>
    </row>
    <row r="1654" spans="1:2" x14ac:dyDescent="0.35">
      <c r="A1654" t="s">
        <v>515</v>
      </c>
      <c r="B1654" t="str">
        <f t="shared" si="184"/>
        <v>tembotrione Others</v>
      </c>
    </row>
    <row r="1655" spans="1:2" x14ac:dyDescent="0.35">
      <c r="A1655" t="s">
        <v>503</v>
      </c>
      <c r="B1655" t="str">
        <f t="shared" si="184"/>
        <v>tembotrione TECH</v>
      </c>
    </row>
    <row r="1656" spans="1:2" x14ac:dyDescent="0.35">
      <c r="A1656" t="s">
        <v>291</v>
      </c>
      <c r="B1656" t="str">
        <f t="shared" si="184"/>
        <v>temephos Others</v>
      </c>
    </row>
    <row r="1657" spans="1:2" x14ac:dyDescent="0.35">
      <c r="A1657" t="s">
        <v>1188</v>
      </c>
      <c r="B1657" t="str">
        <f t="shared" si="184"/>
        <v>temephos TECH</v>
      </c>
    </row>
    <row r="1658" spans="1:2" x14ac:dyDescent="0.35">
      <c r="A1658" t="s">
        <v>970</v>
      </c>
      <c r="B1658" t="str">
        <f t="shared" si="184"/>
        <v>terbufos Others</v>
      </c>
    </row>
    <row r="1659" spans="1:2" x14ac:dyDescent="0.35">
      <c r="A1659" t="s">
        <v>1144</v>
      </c>
      <c r="B1659" t="str">
        <f t="shared" si="184"/>
        <v>terbufos TECH</v>
      </c>
    </row>
    <row r="1660" spans="1:2" x14ac:dyDescent="0.35">
      <c r="A1660" t="s">
        <v>1001</v>
      </c>
      <c r="B1660" t="str">
        <f t="shared" si="184"/>
        <v>terbuthylazine Others</v>
      </c>
    </row>
    <row r="1661" spans="1:2" x14ac:dyDescent="0.35">
      <c r="A1661" t="s">
        <v>676</v>
      </c>
      <c r="B1661" t="s">
        <v>1866</v>
      </c>
    </row>
    <row r="1662" spans="1:2" x14ac:dyDescent="0.35">
      <c r="A1662" t="s">
        <v>1027</v>
      </c>
      <c r="B1662" t="str">
        <f t="shared" ref="B1662:B1669" si="185">A1662</f>
        <v>terbutryn Others</v>
      </c>
    </row>
    <row r="1663" spans="1:2" x14ac:dyDescent="0.35">
      <c r="A1663" t="s">
        <v>129</v>
      </c>
      <c r="B1663" t="str">
        <f t="shared" si="185"/>
        <v>terminator Others</v>
      </c>
    </row>
    <row r="1664" spans="1:2" x14ac:dyDescent="0.35">
      <c r="A1664" t="s">
        <v>1285</v>
      </c>
      <c r="B1664" t="str">
        <f t="shared" si="185"/>
        <v>tetrachlorvinphos TECH</v>
      </c>
    </row>
    <row r="1665" spans="1:2" x14ac:dyDescent="0.35">
      <c r="A1665" t="s">
        <v>567</v>
      </c>
      <c r="B1665" t="str">
        <f t="shared" si="185"/>
        <v>tetraconazole Others</v>
      </c>
    </row>
    <row r="1666" spans="1:2" x14ac:dyDescent="0.35">
      <c r="A1666" t="s">
        <v>665</v>
      </c>
      <c r="B1666" t="str">
        <f t="shared" si="185"/>
        <v>tetraconazole TECH</v>
      </c>
    </row>
    <row r="1667" spans="1:2" x14ac:dyDescent="0.35">
      <c r="A1667" t="s">
        <v>968</v>
      </c>
      <c r="B1667" t="str">
        <f t="shared" si="185"/>
        <v>tetradifon Others</v>
      </c>
    </row>
    <row r="1668" spans="1:2" x14ac:dyDescent="0.35">
      <c r="A1668" t="s">
        <v>493</v>
      </c>
      <c r="B1668" t="str">
        <f t="shared" si="185"/>
        <v>tetramethrine TECH</v>
      </c>
    </row>
    <row r="1669" spans="1:2" x14ac:dyDescent="0.35">
      <c r="A1669" t="s">
        <v>197</v>
      </c>
      <c r="B1669" t="str">
        <f t="shared" si="185"/>
        <v>tetraniliprole TECH</v>
      </c>
    </row>
    <row r="1670" spans="1:2" x14ac:dyDescent="0.35">
      <c r="A1670" t="s">
        <v>1761</v>
      </c>
      <c r="B1670" t="s">
        <v>1866</v>
      </c>
    </row>
    <row r="1671" spans="1:2" x14ac:dyDescent="0.35">
      <c r="A1671" t="s">
        <v>1519</v>
      </c>
      <c r="B1671" t="str">
        <f t="shared" ref="B1671:B1673" si="186">A1671</f>
        <v>themet Others</v>
      </c>
    </row>
    <row r="1672" spans="1:2" x14ac:dyDescent="0.35">
      <c r="A1672" t="s">
        <v>433</v>
      </c>
      <c r="B1672" t="str">
        <f t="shared" si="186"/>
        <v>thiabendazole Others</v>
      </c>
    </row>
    <row r="1673" spans="1:2" x14ac:dyDescent="0.35">
      <c r="A1673" t="s">
        <v>1143</v>
      </c>
      <c r="B1673" t="str">
        <f t="shared" si="186"/>
        <v>thiabendazole TECH</v>
      </c>
    </row>
    <row r="1674" spans="1:2" x14ac:dyDescent="0.35">
      <c r="A1674" t="s">
        <v>824</v>
      </c>
      <c r="B1674" t="s">
        <v>1866</v>
      </c>
    </row>
    <row r="1675" spans="1:2" x14ac:dyDescent="0.35">
      <c r="A1675" t="s">
        <v>479</v>
      </c>
      <c r="B1675" t="str">
        <f t="shared" ref="B1675:B1679" si="187">A1675</f>
        <v>thiacloprid Others</v>
      </c>
    </row>
    <row r="1676" spans="1:2" x14ac:dyDescent="0.35">
      <c r="A1676" t="s">
        <v>330</v>
      </c>
      <c r="B1676" t="str">
        <f t="shared" si="187"/>
        <v>thiacloprid TECH</v>
      </c>
    </row>
    <row r="1677" spans="1:2" x14ac:dyDescent="0.35">
      <c r="A1677" t="s">
        <v>11</v>
      </c>
      <c r="B1677" t="str">
        <f t="shared" si="187"/>
        <v>THIAMETHOXAM</v>
      </c>
    </row>
    <row r="1678" spans="1:2" x14ac:dyDescent="0.35">
      <c r="A1678" t="s">
        <v>10</v>
      </c>
      <c r="B1678" t="str">
        <f t="shared" si="187"/>
        <v>THIAMETHOXAM Others</v>
      </c>
    </row>
    <row r="1679" spans="1:2" x14ac:dyDescent="0.35">
      <c r="A1679" t="s">
        <v>9</v>
      </c>
      <c r="B1679" t="str">
        <f t="shared" si="187"/>
        <v>THIAMETHOXAM TECH</v>
      </c>
    </row>
    <row r="1680" spans="1:2" x14ac:dyDescent="0.35">
      <c r="A1680" t="s">
        <v>1526</v>
      </c>
      <c r="B1680" t="s">
        <v>1866</v>
      </c>
    </row>
    <row r="1681" spans="1:2" x14ac:dyDescent="0.35">
      <c r="A1681" t="s">
        <v>1821</v>
      </c>
      <c r="B1681" t="s">
        <v>1866</v>
      </c>
    </row>
    <row r="1682" spans="1:2" x14ac:dyDescent="0.35">
      <c r="A1682" t="s">
        <v>1371</v>
      </c>
      <c r="B1682" t="s">
        <v>1866</v>
      </c>
    </row>
    <row r="1683" spans="1:2" x14ac:dyDescent="0.35">
      <c r="A1683" t="s">
        <v>1421</v>
      </c>
      <c r="B1683" t="s">
        <v>1866</v>
      </c>
    </row>
    <row r="1684" spans="1:2" x14ac:dyDescent="0.35">
      <c r="A1684" t="s">
        <v>1790</v>
      </c>
      <c r="B1684" t="s">
        <v>1866</v>
      </c>
    </row>
    <row r="1685" spans="1:2" x14ac:dyDescent="0.35">
      <c r="A1685" t="s">
        <v>1395</v>
      </c>
      <c r="B1685" t="s">
        <v>1866</v>
      </c>
    </row>
    <row r="1686" spans="1:2" x14ac:dyDescent="0.35">
      <c r="A1686" t="s">
        <v>324</v>
      </c>
      <c r="B1686" t="str">
        <f t="shared" ref="B1686:B1701" si="188">A1686</f>
        <v>thiencarbazone Others</v>
      </c>
    </row>
    <row r="1687" spans="1:2" x14ac:dyDescent="0.35">
      <c r="A1687" t="s">
        <v>1029</v>
      </c>
      <c r="B1687" t="str">
        <f t="shared" si="188"/>
        <v>thifensulfuron Others</v>
      </c>
    </row>
    <row r="1688" spans="1:2" x14ac:dyDescent="0.35">
      <c r="A1688" t="s">
        <v>1466</v>
      </c>
      <c r="B1688" t="str">
        <f t="shared" si="188"/>
        <v>thifensulfuron TECH</v>
      </c>
    </row>
    <row r="1689" spans="1:2" x14ac:dyDescent="0.35">
      <c r="A1689" t="s">
        <v>163</v>
      </c>
      <c r="B1689" t="str">
        <f t="shared" si="188"/>
        <v>thifluzamide Others</v>
      </c>
    </row>
    <row r="1690" spans="1:2" x14ac:dyDescent="0.35">
      <c r="A1690" t="s">
        <v>1096</v>
      </c>
      <c r="B1690" t="str">
        <f t="shared" si="188"/>
        <v>thifluzamide TECH</v>
      </c>
    </row>
    <row r="1691" spans="1:2" x14ac:dyDescent="0.35">
      <c r="A1691" t="s">
        <v>1260</v>
      </c>
      <c r="B1691" t="str">
        <f t="shared" si="188"/>
        <v>thimethoxam Others</v>
      </c>
    </row>
    <row r="1692" spans="1:2" x14ac:dyDescent="0.35">
      <c r="A1692" t="s">
        <v>580</v>
      </c>
      <c r="B1692" t="str">
        <f t="shared" si="188"/>
        <v>thiobencarb Others</v>
      </c>
    </row>
    <row r="1693" spans="1:2" x14ac:dyDescent="0.35">
      <c r="A1693" t="s">
        <v>1573</v>
      </c>
      <c r="B1693" t="str">
        <f t="shared" si="188"/>
        <v>thiobencarb TECH</v>
      </c>
    </row>
    <row r="1694" spans="1:2" x14ac:dyDescent="0.35">
      <c r="A1694" t="s">
        <v>1104</v>
      </c>
      <c r="B1694" t="str">
        <f t="shared" si="188"/>
        <v>thiocyclam Others</v>
      </c>
    </row>
    <row r="1695" spans="1:2" x14ac:dyDescent="0.35">
      <c r="A1695" t="s">
        <v>1154</v>
      </c>
      <c r="B1695" t="str">
        <f t="shared" si="188"/>
        <v>thiocyclam TECH</v>
      </c>
    </row>
    <row r="1696" spans="1:2" x14ac:dyDescent="0.35">
      <c r="A1696" t="s">
        <v>416</v>
      </c>
      <c r="B1696" t="str">
        <f t="shared" si="188"/>
        <v>thiodicarb Others</v>
      </c>
    </row>
    <row r="1697" spans="1:2" x14ac:dyDescent="0.35">
      <c r="A1697" t="s">
        <v>739</v>
      </c>
      <c r="B1697" t="str">
        <f t="shared" si="188"/>
        <v>thiodicarb TECH</v>
      </c>
    </row>
    <row r="1698" spans="1:2" x14ac:dyDescent="0.35">
      <c r="A1698" t="s">
        <v>194</v>
      </c>
      <c r="B1698" t="str">
        <f t="shared" si="188"/>
        <v>thiophanate Others</v>
      </c>
    </row>
    <row r="1699" spans="1:2" x14ac:dyDescent="0.35">
      <c r="A1699" t="s">
        <v>346</v>
      </c>
      <c r="B1699" t="str">
        <f t="shared" si="188"/>
        <v>thiophanate TECH</v>
      </c>
    </row>
    <row r="1700" spans="1:2" x14ac:dyDescent="0.35">
      <c r="A1700" t="s">
        <v>858</v>
      </c>
      <c r="B1700" t="str">
        <f t="shared" si="188"/>
        <v>thiram Others</v>
      </c>
    </row>
    <row r="1701" spans="1:2" x14ac:dyDescent="0.35">
      <c r="A1701" t="s">
        <v>287</v>
      </c>
      <c r="B1701" t="str">
        <f t="shared" si="188"/>
        <v>thiram TECH</v>
      </c>
    </row>
    <row r="1702" spans="1:2" x14ac:dyDescent="0.35">
      <c r="A1702" t="s">
        <v>1384</v>
      </c>
      <c r="B1702" t="s">
        <v>1866</v>
      </c>
    </row>
    <row r="1703" spans="1:2" x14ac:dyDescent="0.35">
      <c r="A1703" t="s">
        <v>1788</v>
      </c>
      <c r="B1703" t="s">
        <v>1866</v>
      </c>
    </row>
    <row r="1704" spans="1:2" x14ac:dyDescent="0.35">
      <c r="A1704" t="s">
        <v>1789</v>
      </c>
      <c r="B1704" t="s">
        <v>1866</v>
      </c>
    </row>
    <row r="1705" spans="1:2" x14ac:dyDescent="0.35">
      <c r="A1705" t="s">
        <v>1289</v>
      </c>
      <c r="B1705" t="str">
        <f t="shared" ref="B1705:B1706" si="189">A1705</f>
        <v>thomet Others</v>
      </c>
    </row>
    <row r="1706" spans="1:2" x14ac:dyDescent="0.35">
      <c r="A1706" t="s">
        <v>73</v>
      </c>
      <c r="B1706" t="str">
        <f t="shared" si="189"/>
        <v>thor Others</v>
      </c>
    </row>
    <row r="1707" spans="1:2" x14ac:dyDescent="0.35">
      <c r="A1707" t="s">
        <v>258</v>
      </c>
      <c r="B1707" t="s">
        <v>1866</v>
      </c>
    </row>
    <row r="1708" spans="1:2" x14ac:dyDescent="0.35">
      <c r="A1708" t="s">
        <v>1286</v>
      </c>
      <c r="B1708" t="s">
        <v>1866</v>
      </c>
    </row>
    <row r="1709" spans="1:2" x14ac:dyDescent="0.35">
      <c r="A1709" t="s">
        <v>932</v>
      </c>
      <c r="B1709" t="str">
        <f t="shared" ref="B1709:B1713" si="190">A1709</f>
        <v>tolfenpyrad Others</v>
      </c>
    </row>
    <row r="1710" spans="1:2" x14ac:dyDescent="0.35">
      <c r="A1710" t="s">
        <v>436</v>
      </c>
      <c r="B1710" t="str">
        <f t="shared" si="190"/>
        <v>tolfenpyrad TECH</v>
      </c>
    </row>
    <row r="1711" spans="1:2" x14ac:dyDescent="0.35">
      <c r="A1711" t="s">
        <v>1419</v>
      </c>
      <c r="B1711" t="str">
        <f t="shared" si="190"/>
        <v>topramezone Others</v>
      </c>
    </row>
    <row r="1712" spans="1:2" x14ac:dyDescent="0.35">
      <c r="A1712" t="s">
        <v>42</v>
      </c>
      <c r="B1712" t="str">
        <f t="shared" si="190"/>
        <v>total Others</v>
      </c>
    </row>
    <row r="1713" spans="1:2" x14ac:dyDescent="0.35">
      <c r="A1713" t="s">
        <v>658</v>
      </c>
      <c r="B1713" t="str">
        <f t="shared" si="190"/>
        <v>total TECH</v>
      </c>
    </row>
    <row r="1714" spans="1:2" x14ac:dyDescent="0.35">
      <c r="A1714" t="s">
        <v>1468</v>
      </c>
      <c r="B1714" t="s">
        <v>1867</v>
      </c>
    </row>
    <row r="1715" spans="1:2" x14ac:dyDescent="0.35">
      <c r="A1715" t="s">
        <v>1460</v>
      </c>
      <c r="B1715" t="s">
        <v>1866</v>
      </c>
    </row>
    <row r="1716" spans="1:2" x14ac:dyDescent="0.35">
      <c r="A1716" t="s">
        <v>298</v>
      </c>
      <c r="B1716" t="s">
        <v>1866</v>
      </c>
    </row>
    <row r="1717" spans="1:2" x14ac:dyDescent="0.35">
      <c r="A1717" t="s">
        <v>576</v>
      </c>
      <c r="B1717" t="s">
        <v>1866</v>
      </c>
    </row>
    <row r="1718" spans="1:2" x14ac:dyDescent="0.35">
      <c r="A1718" t="s">
        <v>1746</v>
      </c>
      <c r="B1718" t="s">
        <v>1866</v>
      </c>
    </row>
    <row r="1719" spans="1:2" x14ac:dyDescent="0.35">
      <c r="A1719" t="s">
        <v>155</v>
      </c>
      <c r="B1719" t="s">
        <v>1866</v>
      </c>
    </row>
    <row r="1720" spans="1:2" x14ac:dyDescent="0.35">
      <c r="A1720" t="s">
        <v>385</v>
      </c>
      <c r="B1720" t="s">
        <v>1867</v>
      </c>
    </row>
    <row r="1721" spans="1:2" x14ac:dyDescent="0.35">
      <c r="A1721" t="s">
        <v>1793</v>
      </c>
      <c r="B1721" t="s">
        <v>1866</v>
      </c>
    </row>
    <row r="1722" spans="1:2" x14ac:dyDescent="0.35">
      <c r="A1722" t="s">
        <v>635</v>
      </c>
      <c r="B1722" t="s">
        <v>1867</v>
      </c>
    </row>
    <row r="1723" spans="1:2" x14ac:dyDescent="0.35">
      <c r="A1723" t="s">
        <v>973</v>
      </c>
      <c r="B1723" t="s">
        <v>1866</v>
      </c>
    </row>
    <row r="1724" spans="1:2" x14ac:dyDescent="0.35">
      <c r="A1724" t="s">
        <v>490</v>
      </c>
      <c r="B1724" t="s">
        <v>1866</v>
      </c>
    </row>
    <row r="1725" spans="1:2" x14ac:dyDescent="0.35">
      <c r="A1725" t="s">
        <v>1794</v>
      </c>
      <c r="B1725" t="s">
        <v>1866</v>
      </c>
    </row>
    <row r="1726" spans="1:2" x14ac:dyDescent="0.35">
      <c r="A1726" t="s">
        <v>313</v>
      </c>
      <c r="B1726" t="s">
        <v>1867</v>
      </c>
    </row>
    <row r="1727" spans="1:2" x14ac:dyDescent="0.35">
      <c r="A1727" t="s">
        <v>817</v>
      </c>
      <c r="B1727" t="s">
        <v>1866</v>
      </c>
    </row>
    <row r="1728" spans="1:2" x14ac:dyDescent="0.35">
      <c r="A1728" t="s">
        <v>561</v>
      </c>
      <c r="B1728" t="s">
        <v>1866</v>
      </c>
    </row>
    <row r="1729" spans="1:2" x14ac:dyDescent="0.35">
      <c r="A1729" t="s">
        <v>1753</v>
      </c>
      <c r="B1729" t="s">
        <v>25</v>
      </c>
    </row>
    <row r="1730" spans="1:2" x14ac:dyDescent="0.35">
      <c r="A1730" t="s">
        <v>253</v>
      </c>
      <c r="B1730" t="s">
        <v>1866</v>
      </c>
    </row>
    <row r="1731" spans="1:2" x14ac:dyDescent="0.35">
      <c r="A1731" t="s">
        <v>724</v>
      </c>
      <c r="B1731" t="s">
        <v>1867</v>
      </c>
    </row>
    <row r="1732" spans="1:2" x14ac:dyDescent="0.35">
      <c r="A1732" t="s">
        <v>417</v>
      </c>
      <c r="B1732" t="s">
        <v>1867</v>
      </c>
    </row>
    <row r="1733" spans="1:2" x14ac:dyDescent="0.35">
      <c r="A1733" t="s">
        <v>1438</v>
      </c>
      <c r="B1733" t="s">
        <v>1866</v>
      </c>
    </row>
    <row r="1734" spans="1:2" x14ac:dyDescent="0.35">
      <c r="A1734" t="s">
        <v>1553</v>
      </c>
      <c r="B1734" t="s">
        <v>1866</v>
      </c>
    </row>
    <row r="1735" spans="1:2" x14ac:dyDescent="0.35">
      <c r="A1735" t="s">
        <v>651</v>
      </c>
      <c r="B1735" t="s">
        <v>1866</v>
      </c>
    </row>
    <row r="1736" spans="1:2" x14ac:dyDescent="0.35">
      <c r="A1736" t="s">
        <v>1848</v>
      </c>
      <c r="B1736" t="s">
        <v>1866</v>
      </c>
    </row>
    <row r="1737" spans="1:2" x14ac:dyDescent="0.35">
      <c r="A1737" t="s">
        <v>69</v>
      </c>
      <c r="B1737" t="s">
        <v>1866</v>
      </c>
    </row>
    <row r="1738" spans="1:2" x14ac:dyDescent="0.35">
      <c r="A1738" t="s">
        <v>1808</v>
      </c>
      <c r="B1738" t="s">
        <v>1866</v>
      </c>
    </row>
    <row r="1739" spans="1:2" x14ac:dyDescent="0.35">
      <c r="A1739" t="s">
        <v>357</v>
      </c>
      <c r="B1739" t="s">
        <v>1866</v>
      </c>
    </row>
    <row r="1740" spans="1:2" x14ac:dyDescent="0.35">
      <c r="A1740" t="s">
        <v>548</v>
      </c>
      <c r="B1740" t="s">
        <v>1866</v>
      </c>
    </row>
    <row r="1741" spans="1:2" x14ac:dyDescent="0.35">
      <c r="A1741" t="s">
        <v>723</v>
      </c>
      <c r="B1741" t="s">
        <v>1866</v>
      </c>
    </row>
    <row r="1742" spans="1:2" x14ac:dyDescent="0.35">
      <c r="A1742" t="s">
        <v>1817</v>
      </c>
      <c r="B1742" t="s">
        <v>1867</v>
      </c>
    </row>
    <row r="1743" spans="1:2" x14ac:dyDescent="0.35">
      <c r="A1743" t="s">
        <v>320</v>
      </c>
      <c r="B1743" t="str">
        <f>A1743</f>
        <v>tracer Others</v>
      </c>
    </row>
    <row r="1744" spans="1:2" x14ac:dyDescent="0.35">
      <c r="A1744" t="s">
        <v>1249</v>
      </c>
      <c r="B1744" t="s">
        <v>1866</v>
      </c>
    </row>
    <row r="1745" spans="1:2" x14ac:dyDescent="0.35">
      <c r="A1745" t="s">
        <v>1026</v>
      </c>
      <c r="B1745" t="str">
        <f t="shared" ref="B1745:B1747" si="191">A1745</f>
        <v>tralkoxydim Others</v>
      </c>
    </row>
    <row r="1746" spans="1:2" x14ac:dyDescent="0.35">
      <c r="A1746" t="s">
        <v>666</v>
      </c>
      <c r="B1746" t="str">
        <f t="shared" si="191"/>
        <v>transfluthrin Others</v>
      </c>
    </row>
    <row r="1747" spans="1:2" x14ac:dyDescent="0.35">
      <c r="A1747" t="s">
        <v>1109</v>
      </c>
      <c r="B1747" t="str">
        <f t="shared" si="191"/>
        <v>transfluthrin TECH</v>
      </c>
    </row>
    <row r="1748" spans="1:2" x14ac:dyDescent="0.35">
      <c r="A1748" t="s">
        <v>1448</v>
      </c>
      <c r="B1748" t="s">
        <v>1866</v>
      </c>
    </row>
    <row r="1749" spans="1:2" x14ac:dyDescent="0.35">
      <c r="A1749" t="s">
        <v>246</v>
      </c>
      <c r="B1749" t="str">
        <f t="shared" ref="B1749:B1753" si="192">A1749</f>
        <v>transformer Others</v>
      </c>
    </row>
    <row r="1750" spans="1:2" x14ac:dyDescent="0.35">
      <c r="A1750" t="s">
        <v>412</v>
      </c>
      <c r="B1750" t="str">
        <f t="shared" si="192"/>
        <v>triacontanol Others</v>
      </c>
    </row>
    <row r="1751" spans="1:2" x14ac:dyDescent="0.35">
      <c r="A1751" t="s">
        <v>875</v>
      </c>
      <c r="B1751" t="str">
        <f t="shared" si="192"/>
        <v>triadimefon Others</v>
      </c>
    </row>
    <row r="1752" spans="1:2" x14ac:dyDescent="0.35">
      <c r="A1752" t="s">
        <v>859</v>
      </c>
      <c r="B1752" t="str">
        <f t="shared" si="192"/>
        <v>triadimenol Others</v>
      </c>
    </row>
    <row r="1753" spans="1:2" x14ac:dyDescent="0.35">
      <c r="A1753" t="s">
        <v>377</v>
      </c>
      <c r="B1753" t="str">
        <f t="shared" si="192"/>
        <v>triafamone Others</v>
      </c>
    </row>
    <row r="1754" spans="1:2" x14ac:dyDescent="0.35">
      <c r="A1754" t="s">
        <v>773</v>
      </c>
      <c r="B1754" t="s">
        <v>1866</v>
      </c>
    </row>
    <row r="1755" spans="1:2" x14ac:dyDescent="0.35">
      <c r="A1755" t="s">
        <v>771</v>
      </c>
      <c r="B1755" t="s">
        <v>1866</v>
      </c>
    </row>
    <row r="1756" spans="1:2" x14ac:dyDescent="0.35">
      <c r="A1756" t="s">
        <v>991</v>
      </c>
      <c r="B1756" t="str">
        <f t="shared" ref="B1756:B1757" si="193">A1756</f>
        <v>triasulfuron Others</v>
      </c>
    </row>
    <row r="1757" spans="1:2" x14ac:dyDescent="0.35">
      <c r="A1757" t="s">
        <v>435</v>
      </c>
      <c r="B1757" t="str">
        <f t="shared" si="193"/>
        <v>triazophos Others</v>
      </c>
    </row>
    <row r="1758" spans="1:2" x14ac:dyDescent="0.35">
      <c r="A1758" t="s">
        <v>466</v>
      </c>
      <c r="B1758" t="s">
        <v>1866</v>
      </c>
    </row>
    <row r="1759" spans="1:2" x14ac:dyDescent="0.35">
      <c r="A1759" t="s">
        <v>1101</v>
      </c>
      <c r="B1759" t="str">
        <f t="shared" ref="B1759:B1760" si="194">A1759</f>
        <v>tribenuron Others</v>
      </c>
    </row>
    <row r="1760" spans="1:2" x14ac:dyDescent="0.35">
      <c r="A1760" t="s">
        <v>1259</v>
      </c>
      <c r="B1760" t="str">
        <f t="shared" si="194"/>
        <v>tribenuron TECH</v>
      </c>
    </row>
    <row r="1761" spans="1:2" x14ac:dyDescent="0.35">
      <c r="A1761" t="s">
        <v>1681</v>
      </c>
      <c r="B1761" t="s">
        <v>1866</v>
      </c>
    </row>
    <row r="1762" spans="1:2" x14ac:dyDescent="0.35">
      <c r="A1762" t="s">
        <v>1580</v>
      </c>
      <c r="B1762" t="str">
        <f t="shared" ref="B1762:B1764" si="195">A1762</f>
        <v>tricel Others</v>
      </c>
    </row>
    <row r="1763" spans="1:2" x14ac:dyDescent="0.35">
      <c r="A1763" t="s">
        <v>1612</v>
      </c>
      <c r="B1763" t="str">
        <f t="shared" si="195"/>
        <v>trichlorfon Others</v>
      </c>
    </row>
    <row r="1764" spans="1:2" x14ac:dyDescent="0.35">
      <c r="A1764" t="s">
        <v>228</v>
      </c>
      <c r="B1764" t="str">
        <f t="shared" si="195"/>
        <v>trichloroethane Others</v>
      </c>
    </row>
    <row r="1765" spans="1:2" x14ac:dyDescent="0.35">
      <c r="A1765" t="s">
        <v>626</v>
      </c>
      <c r="B1765" t="s">
        <v>1866</v>
      </c>
    </row>
    <row r="1766" spans="1:2" x14ac:dyDescent="0.35">
      <c r="A1766" t="s">
        <v>414</v>
      </c>
      <c r="B1766" t="str">
        <f t="shared" ref="B1766:B1768" si="196">A1766</f>
        <v>trichoderma Others</v>
      </c>
    </row>
    <row r="1767" spans="1:2" x14ac:dyDescent="0.35">
      <c r="A1767" t="s">
        <v>1072</v>
      </c>
      <c r="B1767" t="str">
        <f t="shared" si="196"/>
        <v>triclopyr Others</v>
      </c>
    </row>
    <row r="1768" spans="1:2" x14ac:dyDescent="0.35">
      <c r="A1768" t="s">
        <v>1328</v>
      </c>
      <c r="B1768" t="str">
        <f t="shared" si="196"/>
        <v>triclopyr TECH</v>
      </c>
    </row>
    <row r="1769" spans="1:2" x14ac:dyDescent="0.35">
      <c r="A1769" t="s">
        <v>632</v>
      </c>
      <c r="B1769" t="s">
        <v>1866</v>
      </c>
    </row>
    <row r="1770" spans="1:2" x14ac:dyDescent="0.35">
      <c r="A1770" t="s">
        <v>1640</v>
      </c>
      <c r="B1770" t="str">
        <f t="shared" ref="B1770:B1772" si="197">A1770</f>
        <v>tricontanol Others</v>
      </c>
    </row>
    <row r="1771" spans="1:2" x14ac:dyDescent="0.35">
      <c r="A1771" t="s">
        <v>1111</v>
      </c>
      <c r="B1771" t="str">
        <f t="shared" si="197"/>
        <v>tricyclazole Others</v>
      </c>
    </row>
    <row r="1772" spans="1:2" x14ac:dyDescent="0.35">
      <c r="A1772" t="s">
        <v>1167</v>
      </c>
      <c r="B1772" t="str">
        <f t="shared" si="197"/>
        <v>tricyclazole TECH</v>
      </c>
    </row>
    <row r="1773" spans="1:2" x14ac:dyDescent="0.35">
      <c r="A1773" t="s">
        <v>1280</v>
      </c>
      <c r="B1773" t="s">
        <v>1866</v>
      </c>
    </row>
    <row r="1774" spans="1:2" x14ac:dyDescent="0.35">
      <c r="A1774" t="s">
        <v>1205</v>
      </c>
      <c r="B1774" t="s">
        <v>1866</v>
      </c>
    </row>
    <row r="1775" spans="1:2" x14ac:dyDescent="0.35">
      <c r="A1775" t="s">
        <v>854</v>
      </c>
      <c r="B1775" t="str">
        <f t="shared" ref="B1775:B1778" si="198">A1775</f>
        <v>tridemorph TECH</v>
      </c>
    </row>
    <row r="1776" spans="1:2" x14ac:dyDescent="0.35">
      <c r="A1776" t="s">
        <v>1529</v>
      </c>
      <c r="B1776" t="str">
        <f t="shared" si="198"/>
        <v>tridev Others</v>
      </c>
    </row>
    <row r="1777" spans="1:2" x14ac:dyDescent="0.35">
      <c r="A1777" t="s">
        <v>332</v>
      </c>
      <c r="B1777" t="str">
        <f t="shared" si="198"/>
        <v>trifloxystrobin Others</v>
      </c>
    </row>
    <row r="1778" spans="1:2" x14ac:dyDescent="0.35">
      <c r="A1778" t="s">
        <v>661</v>
      </c>
      <c r="B1778" t="str">
        <f t="shared" si="198"/>
        <v>trifloxystrobin TECH</v>
      </c>
    </row>
    <row r="1779" spans="1:2" x14ac:dyDescent="0.35">
      <c r="A1779" t="s">
        <v>243</v>
      </c>
      <c r="B1779" t="s">
        <v>1866</v>
      </c>
    </row>
    <row r="1780" spans="1:2" x14ac:dyDescent="0.35">
      <c r="A1780" t="s">
        <v>881</v>
      </c>
      <c r="B1780" t="s">
        <v>1866</v>
      </c>
    </row>
    <row r="1781" spans="1:2" x14ac:dyDescent="0.35">
      <c r="A1781" t="s">
        <v>1271</v>
      </c>
      <c r="B1781" t="str">
        <f t="shared" ref="B1781:B1797" si="199">A1781</f>
        <v>trifludimoxazine Others</v>
      </c>
    </row>
    <row r="1782" spans="1:2" x14ac:dyDescent="0.35">
      <c r="A1782" t="s">
        <v>922</v>
      </c>
      <c r="B1782" t="str">
        <f t="shared" si="199"/>
        <v>triflumezopyrim Others</v>
      </c>
    </row>
    <row r="1783" spans="1:2" x14ac:dyDescent="0.35">
      <c r="A1783" t="s">
        <v>1354</v>
      </c>
      <c r="B1783" t="str">
        <f t="shared" si="199"/>
        <v>triflumezopyrim TECH</v>
      </c>
    </row>
    <row r="1784" spans="1:2" x14ac:dyDescent="0.35">
      <c r="A1784" t="s">
        <v>630</v>
      </c>
      <c r="B1784" t="str">
        <f t="shared" si="199"/>
        <v>triflumizole Others</v>
      </c>
    </row>
    <row r="1785" spans="1:2" x14ac:dyDescent="0.35">
      <c r="A1785" t="s">
        <v>1024</v>
      </c>
      <c r="B1785" t="str">
        <f t="shared" si="199"/>
        <v>triflumuron Others</v>
      </c>
    </row>
    <row r="1786" spans="1:2" x14ac:dyDescent="0.35">
      <c r="A1786" t="s">
        <v>274</v>
      </c>
      <c r="B1786" t="str">
        <f t="shared" si="199"/>
        <v>trifluoromethyl Others</v>
      </c>
    </row>
    <row r="1787" spans="1:2" x14ac:dyDescent="0.35">
      <c r="A1787" t="s">
        <v>587</v>
      </c>
      <c r="B1787" t="str">
        <f t="shared" si="199"/>
        <v>trifluralin Others</v>
      </c>
    </row>
    <row r="1788" spans="1:2" x14ac:dyDescent="0.35">
      <c r="A1788" t="s">
        <v>1671</v>
      </c>
      <c r="B1788" t="str">
        <f t="shared" si="199"/>
        <v>triflusulfuron TECH</v>
      </c>
    </row>
    <row r="1789" spans="1:2" x14ac:dyDescent="0.35">
      <c r="A1789" t="s">
        <v>769</v>
      </c>
      <c r="B1789" t="str">
        <f t="shared" si="199"/>
        <v>triforine Others</v>
      </c>
    </row>
    <row r="1790" spans="1:2" x14ac:dyDescent="0.35">
      <c r="A1790" t="s">
        <v>1604</v>
      </c>
      <c r="B1790" t="str">
        <f t="shared" si="199"/>
        <v>triforine TECH</v>
      </c>
    </row>
    <row r="1791" spans="1:2" x14ac:dyDescent="0.35">
      <c r="A1791" t="s">
        <v>705</v>
      </c>
      <c r="B1791" t="str">
        <f t="shared" si="199"/>
        <v>triticonazole Others</v>
      </c>
    </row>
    <row r="1792" spans="1:2" x14ac:dyDescent="0.35">
      <c r="A1792" t="s">
        <v>827</v>
      </c>
      <c r="B1792" t="str">
        <f t="shared" si="199"/>
        <v>triticonazole TECH</v>
      </c>
    </row>
    <row r="1793" spans="1:2" x14ac:dyDescent="0.35">
      <c r="A1793" t="s">
        <v>1243</v>
      </c>
      <c r="B1793" t="str">
        <f t="shared" si="199"/>
        <v>trooper Others</v>
      </c>
    </row>
    <row r="1794" spans="1:2" x14ac:dyDescent="0.35">
      <c r="A1794" t="s">
        <v>150</v>
      </c>
      <c r="B1794" t="str">
        <f t="shared" si="199"/>
        <v>tropical Others</v>
      </c>
    </row>
    <row r="1795" spans="1:2" x14ac:dyDescent="0.35">
      <c r="A1795" t="s">
        <v>753</v>
      </c>
      <c r="B1795" t="str">
        <f t="shared" si="199"/>
        <v>tropical TECH</v>
      </c>
    </row>
    <row r="1796" spans="1:2" x14ac:dyDescent="0.35">
      <c r="A1796" t="s">
        <v>380</v>
      </c>
      <c r="B1796" t="str">
        <f t="shared" si="199"/>
        <v>troy Others</v>
      </c>
    </row>
    <row r="1797" spans="1:2" x14ac:dyDescent="0.35">
      <c r="A1797" t="s">
        <v>125</v>
      </c>
      <c r="B1797" t="str">
        <f t="shared" si="199"/>
        <v>troysan Others</v>
      </c>
    </row>
    <row r="1798" spans="1:2" x14ac:dyDescent="0.35">
      <c r="A1798" t="s">
        <v>826</v>
      </c>
      <c r="B1798" t="s">
        <v>1866</v>
      </c>
    </row>
    <row r="1799" spans="1:2" x14ac:dyDescent="0.35">
      <c r="A1799" t="s">
        <v>382</v>
      </c>
      <c r="B1799" t="s">
        <v>1866</v>
      </c>
    </row>
    <row r="1800" spans="1:2" x14ac:dyDescent="0.35">
      <c r="A1800" t="s">
        <v>1175</v>
      </c>
      <c r="B1800" t="str">
        <f t="shared" ref="B1800:B1803" si="200">A1800</f>
        <v>ulfa Others</v>
      </c>
    </row>
    <row r="1801" spans="1:2" x14ac:dyDescent="0.35">
      <c r="A1801" t="s">
        <v>941</v>
      </c>
      <c r="B1801" t="str">
        <f t="shared" si="200"/>
        <v>uniconazole Others</v>
      </c>
    </row>
    <row r="1802" spans="1:2" x14ac:dyDescent="0.35">
      <c r="A1802" t="s">
        <v>1191</v>
      </c>
      <c r="B1802" t="str">
        <f t="shared" si="200"/>
        <v>unizeb Others</v>
      </c>
    </row>
    <row r="1803" spans="1:2" x14ac:dyDescent="0.35">
      <c r="A1803" t="s">
        <v>1329</v>
      </c>
      <c r="B1803" t="str">
        <f t="shared" si="200"/>
        <v>upl Others</v>
      </c>
    </row>
    <row r="1804" spans="1:2" x14ac:dyDescent="0.35">
      <c r="A1804" t="s">
        <v>1685</v>
      </c>
      <c r="B1804" t="s">
        <v>1866</v>
      </c>
    </row>
    <row r="1805" spans="1:2" x14ac:dyDescent="0.35">
      <c r="A1805" t="s">
        <v>1759</v>
      </c>
      <c r="B1805" t="s">
        <v>1866</v>
      </c>
    </row>
    <row r="1806" spans="1:2" x14ac:dyDescent="0.35">
      <c r="A1806" t="s">
        <v>1523</v>
      </c>
      <c r="B1806" t="s">
        <v>1866</v>
      </c>
    </row>
    <row r="1807" spans="1:2" x14ac:dyDescent="0.35">
      <c r="A1807" t="s">
        <v>1833</v>
      </c>
      <c r="B1807" t="s">
        <v>1866</v>
      </c>
    </row>
    <row r="1808" spans="1:2" x14ac:dyDescent="0.35">
      <c r="A1808" t="s">
        <v>1168</v>
      </c>
      <c r="B1808" t="s">
        <v>24</v>
      </c>
    </row>
    <row r="1809" spans="1:2" x14ac:dyDescent="0.35">
      <c r="A1809" t="s">
        <v>1831</v>
      </c>
      <c r="B1809" t="s">
        <v>1866</v>
      </c>
    </row>
    <row r="1810" spans="1:2" x14ac:dyDescent="0.35">
      <c r="A1810" t="s">
        <v>78</v>
      </c>
      <c r="B1810" t="s">
        <v>1867</v>
      </c>
    </row>
    <row r="1811" spans="1:2" x14ac:dyDescent="0.35">
      <c r="A1811" t="s">
        <v>860</v>
      </c>
      <c r="B1811" t="s">
        <v>1867</v>
      </c>
    </row>
    <row r="1812" spans="1:2" x14ac:dyDescent="0.35">
      <c r="A1812" t="s">
        <v>223</v>
      </c>
      <c r="B1812" t="s">
        <v>1867</v>
      </c>
    </row>
    <row r="1813" spans="1:2" x14ac:dyDescent="0.35">
      <c r="A1813" t="s">
        <v>1410</v>
      </c>
      <c r="B1813" t="s">
        <v>1867</v>
      </c>
    </row>
    <row r="1814" spans="1:2" x14ac:dyDescent="0.35">
      <c r="A1814" t="s">
        <v>543</v>
      </c>
      <c r="B1814" t="s">
        <v>1867</v>
      </c>
    </row>
    <row r="1815" spans="1:2" x14ac:dyDescent="0.35">
      <c r="A1815" t="s">
        <v>112</v>
      </c>
      <c r="B1815" t="s">
        <v>1867</v>
      </c>
    </row>
    <row r="1816" spans="1:2" x14ac:dyDescent="0.35">
      <c r="A1816" t="s">
        <v>790</v>
      </c>
      <c r="B1816" t="s">
        <v>1867</v>
      </c>
    </row>
    <row r="1817" spans="1:2" x14ac:dyDescent="0.35">
      <c r="A1817" t="s">
        <v>1735</v>
      </c>
      <c r="B1817" t="s">
        <v>1867</v>
      </c>
    </row>
    <row r="1818" spans="1:2" x14ac:dyDescent="0.35">
      <c r="A1818" t="s">
        <v>358</v>
      </c>
      <c r="B1818" t="s">
        <v>1867</v>
      </c>
    </row>
    <row r="1819" spans="1:2" x14ac:dyDescent="0.35">
      <c r="A1819" t="s">
        <v>494</v>
      </c>
      <c r="B1819" t="s">
        <v>1867</v>
      </c>
    </row>
    <row r="1820" spans="1:2" x14ac:dyDescent="0.35">
      <c r="A1820" t="s">
        <v>1118</v>
      </c>
      <c r="B1820" t="str">
        <f t="shared" ref="B1820:B1831" si="201">A1820</f>
        <v>uthane Others</v>
      </c>
    </row>
    <row r="1821" spans="1:2" x14ac:dyDescent="0.35">
      <c r="A1821" t="s">
        <v>1047</v>
      </c>
      <c r="B1821" t="str">
        <f t="shared" si="201"/>
        <v>validamycin Others</v>
      </c>
    </row>
    <row r="1822" spans="1:2" x14ac:dyDescent="0.35">
      <c r="A1822" t="s">
        <v>315</v>
      </c>
      <c r="B1822" t="str">
        <f t="shared" si="201"/>
        <v>validamycin TECH</v>
      </c>
    </row>
    <row r="1823" spans="1:2" x14ac:dyDescent="0.35">
      <c r="A1823" t="s">
        <v>1218</v>
      </c>
      <c r="B1823" t="str">
        <f t="shared" si="201"/>
        <v>valifenalate TECH</v>
      </c>
    </row>
    <row r="1824" spans="1:2" x14ac:dyDescent="0.35">
      <c r="A1824" t="s">
        <v>1152</v>
      </c>
      <c r="B1824" t="str">
        <f t="shared" si="201"/>
        <v>vardan Others</v>
      </c>
    </row>
    <row r="1825" spans="1:2" x14ac:dyDescent="0.35">
      <c r="A1825" t="s">
        <v>439</v>
      </c>
      <c r="B1825" t="str">
        <f t="shared" si="201"/>
        <v>verstatil Others</v>
      </c>
    </row>
    <row r="1826" spans="1:2" x14ac:dyDescent="0.35">
      <c r="A1826" t="s">
        <v>1211</v>
      </c>
      <c r="B1826" t="str">
        <f t="shared" si="201"/>
        <v>verticillium Others</v>
      </c>
    </row>
    <row r="1827" spans="1:2" x14ac:dyDescent="0.35">
      <c r="A1827" t="s">
        <v>247</v>
      </c>
      <c r="B1827" t="str">
        <f t="shared" si="201"/>
        <v>vibrance Others</v>
      </c>
    </row>
    <row r="1828" spans="1:2" x14ac:dyDescent="0.35">
      <c r="A1828" t="s">
        <v>1613</v>
      </c>
      <c r="B1828" t="str">
        <f t="shared" si="201"/>
        <v>vinclozolin Others</v>
      </c>
    </row>
    <row r="1829" spans="1:2" x14ac:dyDescent="0.35">
      <c r="A1829" t="s">
        <v>1309</v>
      </c>
      <c r="B1829" t="str">
        <f t="shared" si="201"/>
        <v>viroff Others</v>
      </c>
    </row>
    <row r="1830" spans="1:2" x14ac:dyDescent="0.35">
      <c r="A1830" t="s">
        <v>1404</v>
      </c>
      <c r="B1830" t="str">
        <f t="shared" si="201"/>
        <v>virtako Others</v>
      </c>
    </row>
    <row r="1831" spans="1:2" x14ac:dyDescent="0.35">
      <c r="A1831" t="s">
        <v>799</v>
      </c>
      <c r="B1831" t="str">
        <f t="shared" si="201"/>
        <v>vitanica Others</v>
      </c>
    </row>
    <row r="1832" spans="1:2" x14ac:dyDescent="0.35">
      <c r="A1832" t="s">
        <v>701</v>
      </c>
      <c r="B1832" t="s">
        <v>1867</v>
      </c>
    </row>
    <row r="1833" spans="1:2" x14ac:dyDescent="0.35">
      <c r="A1833" t="s">
        <v>1711</v>
      </c>
      <c r="B1833" t="s">
        <v>1866</v>
      </c>
    </row>
    <row r="1834" spans="1:2" x14ac:dyDescent="0.35">
      <c r="A1834" t="s">
        <v>1348</v>
      </c>
      <c r="B1834" t="str">
        <f t="shared" ref="B1834:B1835" si="202">A1834</f>
        <v>volga Others</v>
      </c>
    </row>
    <row r="1835" spans="1:2" x14ac:dyDescent="0.35">
      <c r="A1835" t="s">
        <v>158</v>
      </c>
      <c r="B1835" t="str">
        <f t="shared" si="202"/>
        <v>warfarin Others</v>
      </c>
    </row>
    <row r="1836" spans="1:2" x14ac:dyDescent="0.35">
      <c r="A1836" t="s">
        <v>531</v>
      </c>
      <c r="B1836" t="s">
        <v>1866</v>
      </c>
    </row>
    <row r="1837" spans="1:2" x14ac:dyDescent="0.35">
      <c r="A1837" t="s">
        <v>1335</v>
      </c>
      <c r="B1837" t="str">
        <f t="shared" ref="B1837:B1841" si="203">A1837</f>
        <v>weedmar Others</v>
      </c>
    </row>
    <row r="1838" spans="1:2" x14ac:dyDescent="0.35">
      <c r="A1838" t="s">
        <v>1306</v>
      </c>
      <c r="B1838" t="str">
        <f t="shared" si="203"/>
        <v>woodworth Others</v>
      </c>
    </row>
    <row r="1839" spans="1:2" x14ac:dyDescent="0.35">
      <c r="A1839" t="s">
        <v>340</v>
      </c>
      <c r="B1839" t="str">
        <f t="shared" si="203"/>
        <v>zampro Others</v>
      </c>
    </row>
    <row r="1840" spans="1:2" x14ac:dyDescent="0.35">
      <c r="A1840" t="s">
        <v>147</v>
      </c>
      <c r="B1840" t="str">
        <f t="shared" si="203"/>
        <v>zenith Others</v>
      </c>
    </row>
    <row r="1841" spans="1:2" x14ac:dyDescent="0.35">
      <c r="A1841" t="s">
        <v>783</v>
      </c>
      <c r="B1841" t="str">
        <f t="shared" si="203"/>
        <v>zenith TECH</v>
      </c>
    </row>
    <row r="1842" spans="1:2" x14ac:dyDescent="0.35">
      <c r="A1842" t="s">
        <v>44</v>
      </c>
      <c r="B1842" t="s">
        <v>1867</v>
      </c>
    </row>
    <row r="1843" spans="1:2" x14ac:dyDescent="0.35">
      <c r="A1843" t="s">
        <v>1054</v>
      </c>
      <c r="B1843" t="s">
        <v>1867</v>
      </c>
    </row>
    <row r="1844" spans="1:2" x14ac:dyDescent="0.35">
      <c r="A1844" t="s">
        <v>292</v>
      </c>
      <c r="B1844" t="s">
        <v>1867</v>
      </c>
    </row>
    <row r="1845" spans="1:2" x14ac:dyDescent="0.35">
      <c r="A1845" t="s">
        <v>745</v>
      </c>
      <c r="B1845" t="s">
        <v>1867</v>
      </c>
    </row>
    <row r="1846" spans="1:2" x14ac:dyDescent="0.35">
      <c r="A1846" t="s">
        <v>360</v>
      </c>
      <c r="B1846" t="s">
        <v>1867</v>
      </c>
    </row>
    <row r="1847" spans="1:2" x14ac:dyDescent="0.35">
      <c r="A1847" t="s">
        <v>1718</v>
      </c>
      <c r="B1847" t="s">
        <v>1867</v>
      </c>
    </row>
    <row r="1848" spans="1:2" x14ac:dyDescent="0.35">
      <c r="A1848" t="s">
        <v>1402</v>
      </c>
      <c r="B1848" t="s">
        <v>1867</v>
      </c>
    </row>
    <row r="1849" spans="1:2" x14ac:dyDescent="0.35">
      <c r="A1849" t="s">
        <v>933</v>
      </c>
      <c r="B1849" t="s">
        <v>1867</v>
      </c>
    </row>
    <row r="1850" spans="1:2" x14ac:dyDescent="0.35">
      <c r="A1850" t="s">
        <v>403</v>
      </c>
      <c r="B1850" t="s">
        <v>1867</v>
      </c>
    </row>
    <row r="1851" spans="1:2" x14ac:dyDescent="0.35">
      <c r="A1851" t="s">
        <v>474</v>
      </c>
      <c r="B1851" t="s">
        <v>1867</v>
      </c>
    </row>
    <row r="1852" spans="1:2" x14ac:dyDescent="0.35">
      <c r="A1852" t="s">
        <v>887</v>
      </c>
      <c r="B1852" t="s">
        <v>1867</v>
      </c>
    </row>
    <row r="1853" spans="1:2" x14ac:dyDescent="0.35">
      <c r="A1853" t="s">
        <v>1465</v>
      </c>
      <c r="B1853" t="s">
        <v>1867</v>
      </c>
    </row>
    <row r="1854" spans="1:2" x14ac:dyDescent="0.35">
      <c r="A1854" t="s">
        <v>936</v>
      </c>
      <c r="B1854" t="s">
        <v>1867</v>
      </c>
    </row>
    <row r="1855" spans="1:2" x14ac:dyDescent="0.35">
      <c r="A1855" t="s">
        <v>97</v>
      </c>
      <c r="B1855" t="s">
        <v>1867</v>
      </c>
    </row>
    <row r="1856" spans="1:2" x14ac:dyDescent="0.35">
      <c r="A1856" t="s">
        <v>1128</v>
      </c>
      <c r="B1856" t="s">
        <v>1867</v>
      </c>
    </row>
    <row r="1857" spans="1:2" x14ac:dyDescent="0.35">
      <c r="A1857" t="s">
        <v>1500</v>
      </c>
      <c r="B1857" t="s">
        <v>1867</v>
      </c>
    </row>
    <row r="1858" spans="1:2" x14ac:dyDescent="0.35">
      <c r="A1858" t="s">
        <v>1476</v>
      </c>
      <c r="B1858" t="s">
        <v>1867</v>
      </c>
    </row>
    <row r="1859" spans="1:2" x14ac:dyDescent="0.35">
      <c r="A1859" t="s">
        <v>153</v>
      </c>
      <c r="B1859" t="s">
        <v>1867</v>
      </c>
    </row>
    <row r="1860" spans="1:2" x14ac:dyDescent="0.35">
      <c r="A1860" t="s">
        <v>653</v>
      </c>
      <c r="B1860" t="s">
        <v>1867</v>
      </c>
    </row>
    <row r="1861" spans="1:2" x14ac:dyDescent="0.35">
      <c r="A1861" t="s">
        <v>212</v>
      </c>
      <c r="B1861" t="s">
        <v>1867</v>
      </c>
    </row>
    <row r="1862" spans="1:2" x14ac:dyDescent="0.35">
      <c r="A1862" t="s">
        <v>876</v>
      </c>
      <c r="B1862" t="str">
        <f t="shared" ref="B1862:B1863" si="204">A1862</f>
        <v>zineb Others</v>
      </c>
    </row>
    <row r="1863" spans="1:2" x14ac:dyDescent="0.35">
      <c r="A1863" t="s">
        <v>1548</v>
      </c>
      <c r="B1863" t="str">
        <f t="shared" si="204"/>
        <v>zineb TECH</v>
      </c>
    </row>
    <row r="1864" spans="1:2" x14ac:dyDescent="0.35">
      <c r="A1864" t="s">
        <v>1593</v>
      </c>
      <c r="B1864" t="s">
        <v>1867</v>
      </c>
    </row>
    <row r="1865" spans="1:2" x14ac:dyDescent="0.35">
      <c r="A1865" t="s">
        <v>1819</v>
      </c>
      <c r="B1865" t="s">
        <v>1867</v>
      </c>
    </row>
    <row r="1866" spans="1:2" x14ac:dyDescent="0.35">
      <c r="A1866" t="s">
        <v>187</v>
      </c>
      <c r="B1866" t="str">
        <f t="shared" ref="B1866:B1867" si="205">A1866</f>
        <v>ziram Others</v>
      </c>
    </row>
    <row r="1867" spans="1:2" x14ac:dyDescent="0.35">
      <c r="A1867" t="s">
        <v>915</v>
      </c>
      <c r="B1867" t="str">
        <f t="shared" si="205"/>
        <v>zoxamide Others</v>
      </c>
    </row>
  </sheetData>
  <autoFilter ref="A1:A1867" xr:uid="{B3EEE3FF-E28B-4263-A8DB-F40D04085B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BDCC-AEA5-40DD-BC55-F7C9C4F7C993}">
  <dimension ref="B3:C10"/>
  <sheetViews>
    <sheetView workbookViewId="0">
      <selection activeCell="B16" sqref="B16"/>
    </sheetView>
  </sheetViews>
  <sheetFormatPr defaultRowHeight="14.5" x14ac:dyDescent="0.35"/>
  <cols>
    <col min="2" max="2" width="46" bestFit="1" customWidth="1"/>
    <col min="3" max="3" width="33.81640625" bestFit="1" customWidth="1"/>
  </cols>
  <sheetData>
    <row r="3" spans="2:3" x14ac:dyDescent="0.35">
      <c r="B3" t="s">
        <v>1870</v>
      </c>
      <c r="C3" t="s">
        <v>1880</v>
      </c>
    </row>
    <row r="4" spans="2:3" x14ac:dyDescent="0.35">
      <c r="B4" t="s">
        <v>1871</v>
      </c>
      <c r="C4" t="s">
        <v>1881</v>
      </c>
    </row>
    <row r="5" spans="2:3" x14ac:dyDescent="0.35">
      <c r="B5" t="s">
        <v>1235</v>
      </c>
      <c r="C5" t="s">
        <v>1872</v>
      </c>
    </row>
    <row r="6" spans="2:3" x14ac:dyDescent="0.35">
      <c r="B6" t="s">
        <v>1873</v>
      </c>
      <c r="C6" t="s">
        <v>1882</v>
      </c>
    </row>
    <row r="7" spans="2:3" x14ac:dyDescent="0.35">
      <c r="B7" t="s">
        <v>1875</v>
      </c>
      <c r="C7" t="s">
        <v>1874</v>
      </c>
    </row>
    <row r="8" spans="2:3" x14ac:dyDescent="0.35">
      <c r="B8" t="s">
        <v>1876</v>
      </c>
    </row>
    <row r="9" spans="2:3" x14ac:dyDescent="0.35">
      <c r="B9" t="s">
        <v>1877</v>
      </c>
      <c r="C9" t="s">
        <v>1878</v>
      </c>
    </row>
    <row r="10" spans="2:3" x14ac:dyDescent="0.35">
      <c r="B10" t="s">
        <v>1879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Upreti Manish INPU</dc:creator>
  <cp:lastModifiedBy>Singh Rahul FCE INPU</cp:lastModifiedBy>
  <dcterms:created xsi:type="dcterms:W3CDTF">2023-03-01T08:59:26Z</dcterms:created>
  <dcterms:modified xsi:type="dcterms:W3CDTF">2023-03-11T13:06:41Z</dcterms:modified>
</cp:coreProperties>
</file>