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Downloads\"/>
    </mc:Choice>
  </mc:AlternateContent>
  <xr:revisionPtr revIDLastSave="0" documentId="8_{6443FB88-E8D5-40B8-8D8A-7A1F5F12B41B}"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2" r:id="rId2"/>
    <sheet name=" avg income per purchase" sheetId="3" r:id="rId3"/>
    <sheet name="Customer commute distance as pe" sheetId="4" r:id="rId4"/>
    <sheet name="age brackets as per puchased bi" sheetId="5" r:id="rId5"/>
    <sheet name="dashboard" sheetId="7" r:id="rId6"/>
  </sheets>
  <definedNames>
    <definedName name="_xlnm._FilterDatabase" localSheetId="0" hidden="1">bike_buyers!$A$1:$M$1001</definedName>
    <definedName name="Slicer_Education">#N/A</definedName>
    <definedName name="Slicer_Gender">#N/A</definedName>
    <definedName name="Slicer_Home_Owner">#N/A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<sst xmlns="http://schemas.openxmlformats.org/spreadsheetml/2006/main" count="16274" uniqueCount="52">
  <si>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</si>
  <si>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</si>
  <si>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</si>
  <si>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</si>
  <si>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</si>
  <si>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</si>
  <si>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</si>
  <si>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</si>
  <si>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</si>
  <si>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</si>
  <si>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</si>
  <si>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</si>
  <si>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</si>
  <si>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</si>
  <si>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</si>
  <si>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</si>
  <si>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</si>
  <si>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</si>
  <si>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</si>
  <si>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</si>
  <si>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</si>
  <si>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</si>
  <si>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</si>
  <si>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</si>
  <si>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</si>
  <si>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</si>
  <si>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</si>
  <si>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</si>
  <si>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</si>
  <si>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</si>
  <si>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</si>
  <si>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</si>
  <si>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</si>
  <si>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</si>
  <si>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</si>
  <si>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</si>
  <si>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</si>
  <si>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</si>
  <si>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</si>
  <si>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</si>
  <si>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</si>
  <si>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Martial Status</t>
  </si>
  <si>
    <t>Sum of Income</t>
  </si>
  <si>
    <t>Column Labels</t>
  </si>
  <si>
    <t>Grand Total</t>
  </si>
  <si>
    <t>Row Labels</t>
  </si>
  <si>
    <t>10Miles+</t>
  </si>
  <si>
    <t>Count of Purchased Bike</t>
  </si>
  <si>
    <t>Middle Age</t>
  </si>
  <si>
    <t>old</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</si>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</sst>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wrapText="1"/>
    </xf>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 avg income per purchase!PivotTable1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837292213473317"/>
          <c:y val="7.7682997958588504E-2"/>
          <c:w val="0.51002274715660545"/>
          <c:h val="0.65853091280256637"/>
        </c:manualLayout>
      </c:layout>
      <c:bar3DChart>
        <c:barDir val="col"/>
        <c:grouping val="standard"/>
        <c:varyColors val="0"/>
        <c:ser>
          <c:idx val="0"/>
          <c:order val="0"/>
          <c:tx>
            <c:strRef>
              <c:f>' avg income per purchase'!$B$1:$B$2</c:f>
              <c:strCache>
                <c:ptCount val="1"/>
                <c:pt idx="0">
                  <c:v>No</c:v>
                </c:pt>
              </c:strCache>
            </c:strRef>
          </c:tx>
          <c:spPr>
            <a:solidFill>
              <a:schemeClr val="accent1"/>
            </a:solidFill>
            <a:ln>
              <a:noFill/>
            </a:ln>
            <a:effectLst/>
            <a:sp3d/>
          </c:spPr>
          <c:invertIfNegative val="0"/>
          <c:cat>
            <c:strRef>
              <c:f>' avg income per purchase'!$A$3:$A$5</c:f>
              <c:strCache>
                <c:ptCount val="2"/>
                <c:pt idx="0">
                  <c:v>Female</c:v>
                </c:pt>
                <c:pt idx="1">
                  <c:v>Male</c:v>
                </c:pt>
              </c:strCache>
            </c:strRef>
          </c:cat>
          <c:val>
            <c:numRef>
              <c:f>' avg income per purchase'!$B$3:$B$5</c:f>
              <c:numCache>
                <c:formatCode>"$"#,##0.00</c:formatCode>
                <c:ptCount val="2"/>
                <c:pt idx="0">
                  <c:v>13360000</c:v>
                </c:pt>
                <c:pt idx="1">
                  <c:v>15120000</c:v>
                </c:pt>
              </c:numCache>
            </c:numRef>
          </c:val>
          <c:extLst>
            <c:ext xmlns:c16="http://schemas.microsoft.com/office/drawing/2014/chart" uri="{C3380CC4-5D6E-409C-BE32-E72D297353CC}">
              <c16:uniqueId val="{00000000-6E77-4962-811A-EDE8CBEB3F9C}"/>
            </c:ext>
          </c:extLst>
        </c:ser>
        <c:ser>
          <c:idx val="1"/>
          <c:order val="1"/>
          <c:tx>
            <c:strRef>
              <c:f>' avg income per purchase'!$C$1:$C$2</c:f>
              <c:strCache>
                <c:ptCount val="1"/>
                <c:pt idx="0">
                  <c:v>Yes</c:v>
                </c:pt>
              </c:strCache>
            </c:strRef>
          </c:tx>
          <c:spPr>
            <a:solidFill>
              <a:schemeClr val="accent2"/>
            </a:solidFill>
            <a:ln>
              <a:noFill/>
            </a:ln>
            <a:effectLst/>
            <a:sp3d/>
          </c:spPr>
          <c:invertIfNegative val="0"/>
          <c:cat>
            <c:strRef>
              <c:f>' avg income per purchase'!$A$3:$A$5</c:f>
              <c:strCache>
                <c:ptCount val="2"/>
                <c:pt idx="0">
                  <c:v>Female</c:v>
                </c:pt>
                <c:pt idx="1">
                  <c:v>Male</c:v>
                </c:pt>
              </c:strCache>
            </c:strRef>
          </c:cat>
          <c:val>
            <c:numRef>
              <c:f>' avg income per purchase'!$C$3:$C$5</c:f>
              <c:numCache>
                <c:formatCode>"$"#,##0.00</c:formatCode>
                <c:ptCount val="2"/>
                <c:pt idx="0">
                  <c:v>13330000</c:v>
                </c:pt>
                <c:pt idx="1">
                  <c:v>14550000</c:v>
                </c:pt>
              </c:numCache>
            </c:numRef>
          </c:val>
          <c:extLst>
            <c:ext xmlns:c16="http://schemas.microsoft.com/office/drawing/2014/chart" uri="{C3380CC4-5D6E-409C-BE32-E72D297353CC}">
              <c16:uniqueId val="{00000001-6E77-4962-811A-EDE8CBEB3F9C}"/>
            </c:ext>
          </c:extLst>
        </c:ser>
        <c:dLbls>
          <c:showLegendKey val="0"/>
          <c:showVal val="0"/>
          <c:showCatName val="0"/>
          <c:showSerName val="0"/>
          <c:showPercent val="0"/>
          <c:showBubbleSize val="0"/>
        </c:dLbls>
        <c:gapWidth val="150"/>
        <c:shape val="box"/>
        <c:axId val="936160"/>
        <c:axId val="952960"/>
        <c:axId val="290717088"/>
      </c:bar3DChart>
      <c:catAx>
        <c:axId val="9361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60"/>
        <c:crosses val="autoZero"/>
        <c:auto val="1"/>
        <c:lblAlgn val="ctr"/>
        <c:lblOffset val="100"/>
        <c:noMultiLvlLbl val="0"/>
      </c:catAx>
      <c:valAx>
        <c:axId val="95296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936160"/>
        <c:crosses val="autoZero"/>
        <c:crossBetween val="between"/>
      </c:valAx>
      <c:serAx>
        <c:axId val="290717088"/>
        <c:scaling>
          <c:orientation val="minMax"/>
        </c:scaling>
        <c:delete val="0"/>
        <c:axPos val="b"/>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60"/>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75881999125109367"/>
          <c:w val="0.2"/>
          <c:h val="0.20036927675707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DATASET.xlsx]Customer commute distance as pe!PivotTable2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distance as per purchased bike</a:t>
            </a:r>
          </a:p>
        </c:rich>
      </c:tx>
      <c:layout>
        <c:manualLayout>
          <c:xMode val="edge"/>
          <c:yMode val="edge"/>
          <c:x val="7.3263779527559053E-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'Customer commute distance as pe'!$B$1:$B$2</c:f>
              <c:strCache>
                <c:ptCount val="1"/>
                <c:pt idx="0">
                  <c:v>No</c:v>
                </c:pt>
              </c:strCache>
            </c:strRef>
          </c:tx>
          <c:spPr>
            <a:solidFill>
              <a:schemeClr val="accent1"/>
            </a:solidFill>
            <a:ln>
              <a:noFill/>
            </a:ln>
            <a:effectLst/>
            <a:sp3d/>
          </c:spPr>
          <c:cat>
            <c:strRef>
              <c:f>'Customer commute distance as pe'!$A$3:$A$8</c:f>
              <c:strCache>
                <c:ptCount val="5"/>
                <c:pt idx="0">
                  <c:v>0-1 Miles</c:v>
                </c:pt>
                <c:pt idx="1">
                  <c:v>10Miles+</c:v>
                </c:pt>
                <c:pt idx="2">
                  <c:v>1-2 Miles</c:v>
                </c:pt>
                <c:pt idx="3">
                  <c:v>2-5 Miles</c:v>
                </c:pt>
                <c:pt idx="4">
                  <c:v>5-10 Miles</c:v>
                </c:pt>
              </c:strCache>
            </c:strRef>
          </c:cat>
          <c:val>
            <c:numRef>
              <c:f>'Customer commute distance as pe'!$B$3:$B$8</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AE1A-4DF5-9BE8-5D3F84FE403D}"/>
            </c:ext>
          </c:extLst>
        </c:ser>
        <c:ser>
          <c:idx val="1"/>
          <c:order val="1"/>
          <c:tx>
            <c:strRef>
              <c:f>'Customer commute distance as pe'!$C$1:$C$2</c:f>
              <c:strCache>
                <c:ptCount val="1"/>
                <c:pt idx="0">
                  <c:v>Yes</c:v>
                </c:pt>
              </c:strCache>
            </c:strRef>
          </c:tx>
          <c:spPr>
            <a:solidFill>
              <a:schemeClr val="accent2"/>
            </a:solidFill>
            <a:ln>
              <a:noFill/>
            </a:ln>
            <a:effectLst/>
            <a:sp3d/>
          </c:spPr>
          <c:cat>
            <c:strRef>
              <c:f>'Customer commute distance as pe'!$A$3:$A$8</c:f>
              <c:strCache>
                <c:ptCount val="5"/>
                <c:pt idx="0">
                  <c:v>0-1 Miles</c:v>
                </c:pt>
                <c:pt idx="1">
                  <c:v>10Miles+</c:v>
                </c:pt>
                <c:pt idx="2">
                  <c:v>1-2 Miles</c:v>
                </c:pt>
                <c:pt idx="3">
                  <c:v>2-5 Miles</c:v>
                </c:pt>
                <c:pt idx="4">
                  <c:v>5-10 Miles</c:v>
                </c:pt>
              </c:strCache>
            </c:strRef>
          </c:cat>
          <c:val>
            <c:numRef>
              <c:f>'Customer commute distance as pe'!$C$3:$C$8</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AE1A-4DF5-9BE8-5D3F84FE403D}"/>
            </c:ext>
          </c:extLst>
        </c:ser>
        <c:dLbls>
          <c:showLegendKey val="0"/>
          <c:showVal val="0"/>
          <c:showCatName val="0"/>
          <c:showSerName val="0"/>
          <c:showPercent val="0"/>
          <c:showBubbleSize val="0"/>
        </c:dLbls>
        <c:axId val="323052048"/>
        <c:axId val="323045808"/>
        <c:axId val="331210976"/>
      </c:line3DChart>
      <c:catAx>
        <c:axId val="32305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45808"/>
        <c:crosses val="autoZero"/>
        <c:auto val="1"/>
        <c:lblAlgn val="ctr"/>
        <c:lblOffset val="100"/>
        <c:noMultiLvlLbl val="0"/>
      </c:catAx>
      <c:valAx>
        <c:axId val="32304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52048"/>
        <c:crosses val="autoZero"/>
        <c:crossBetween val="between"/>
      </c:valAx>
      <c:serAx>
        <c:axId val="331210976"/>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45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DATASET.xlsx]age brackets as per puchased bi!PivotTable3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 bike as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 brackets as per puchased bi'!$B$1:$B$2</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90-4C25-BA77-F173836CA9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90-4C25-BA77-F173836CA9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90-4C25-BA77-F173836CA9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brackets as per puchased bi'!$A$3:$A$6</c:f>
              <c:strCache>
                <c:ptCount val="3"/>
                <c:pt idx="0">
                  <c:v>Middle Age</c:v>
                </c:pt>
                <c:pt idx="1">
                  <c:v>old</c:v>
                </c:pt>
                <c:pt idx="2">
                  <c:v>young Adult</c:v>
                </c:pt>
              </c:strCache>
            </c:strRef>
          </c:cat>
          <c:val>
            <c:numRef>
              <c:f>'age brackets as per puchased bi'!$B$3:$B$6</c:f>
              <c:numCache>
                <c:formatCode>General</c:formatCode>
                <c:ptCount val="3"/>
                <c:pt idx="0">
                  <c:v>97</c:v>
                </c:pt>
                <c:pt idx="1">
                  <c:v>41</c:v>
                </c:pt>
                <c:pt idx="2">
                  <c:v>23</c:v>
                </c:pt>
              </c:numCache>
            </c:numRef>
          </c:val>
          <c:extLst>
            <c:ext xmlns:c16="http://schemas.microsoft.com/office/drawing/2014/chart" uri="{C3380CC4-5D6E-409C-BE32-E72D297353CC}">
              <c16:uniqueId val="{00000000-37E7-417D-90D8-FDBBB3DFF60B}"/>
            </c:ext>
          </c:extLst>
        </c:ser>
        <c:ser>
          <c:idx val="1"/>
          <c:order val="1"/>
          <c:tx>
            <c:strRef>
              <c:f>'age brackets as per puchased bi'!$C$1:$C$2</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DF90-4C25-BA77-F173836CA9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DF90-4C25-BA77-F173836CA9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DF90-4C25-BA77-F173836CA9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brackets as per puchased bi'!$A$3:$A$6</c:f>
              <c:strCache>
                <c:ptCount val="3"/>
                <c:pt idx="0">
                  <c:v>Middle Age</c:v>
                </c:pt>
                <c:pt idx="1">
                  <c:v>old</c:v>
                </c:pt>
                <c:pt idx="2">
                  <c:v>young Adult</c:v>
                </c:pt>
              </c:strCache>
            </c:strRef>
          </c:cat>
          <c:val>
            <c:numRef>
              <c:f>'age brackets as per puchased bi'!$C$3:$C$6</c:f>
              <c:numCache>
                <c:formatCode>General</c:formatCode>
                <c:ptCount val="3"/>
                <c:pt idx="0">
                  <c:v>103</c:v>
                </c:pt>
                <c:pt idx="1">
                  <c:v>36</c:v>
                </c:pt>
                <c:pt idx="2">
                  <c:v>17</c:v>
                </c:pt>
              </c:numCache>
            </c:numRef>
          </c:val>
          <c:extLst>
            <c:ext xmlns:c16="http://schemas.microsoft.com/office/drawing/2014/chart" uri="{C3380CC4-5D6E-409C-BE32-E72D297353CC}">
              <c16:uniqueId val="{00000001-37E7-417D-90D8-FDBBB3DFF60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DATASET.xlsx]age brackets as per puchased bi!PivotTable4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brackets as per puchased bi'!$B$18:$B$19</c:f>
              <c:strCache>
                <c:ptCount val="1"/>
                <c:pt idx="0">
                  <c:v>No</c:v>
                </c:pt>
              </c:strCache>
            </c:strRef>
          </c:tx>
          <c:spPr>
            <a:ln w="28575" cap="rnd">
              <a:solidFill>
                <a:schemeClr val="accent1"/>
              </a:solidFill>
              <a:round/>
            </a:ln>
            <a:effectLst/>
          </c:spPr>
          <c:marker>
            <c:symbol val="none"/>
          </c:marker>
          <c:cat>
            <c:strRef>
              <c:f>'age brackets as per puchased bi'!$A$20:$A$73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'age brackets as per puchased bi'!$B$20:$B$73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FE3-4F85-9C93-7BCFFCBDA357}"/>
            </c:ext>
          </c:extLst>
        </c:ser>
        <c:ser>
          <c:idx val="1"/>
          <c:order val="1"/>
          <c:tx>
            <c:strRef>
              <c:f>'age brackets as per puchased bi'!$C$18:$C$19</c:f>
              <c:strCache>
                <c:ptCount val="1"/>
                <c:pt idx="0">
                  <c:v>Yes</c:v>
                </c:pt>
              </c:strCache>
            </c:strRef>
          </c:tx>
          <c:spPr>
            <a:ln w="28575" cap="rnd">
              <a:solidFill>
                <a:schemeClr val="accent2"/>
              </a:solidFill>
              <a:round/>
            </a:ln>
            <a:effectLst/>
          </c:spPr>
          <c:marker>
            <c:symbol val="none"/>
          </c:marker>
          <c:cat>
            <c:strRef>
              <c:f>'age brackets as per puchased bi'!$A$20:$A$73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'age brackets as per puchased bi'!$C$20:$C$73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FE3-4F85-9C93-7BCFFCBDA357}"/>
            </c:ext>
          </c:extLst>
        </c:ser>
        <c:dLbls>
          <c:showLegendKey val="0"/>
          <c:showVal val="0"/>
          <c:showCatName val="0"/>
          <c:showSerName val="0"/>
          <c:showPercent val="0"/>
          <c:showBubbleSize val="0"/>
        </c:dLbls>
        <c:smooth val="0"/>
        <c:axId val="387874752"/>
        <c:axId val="387847392"/>
      </c:lineChart>
      <c:catAx>
        <c:axId val="38787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47392"/>
        <c:crosses val="autoZero"/>
        <c:auto val="1"/>
        <c:lblAlgn val="ctr"/>
        <c:lblOffset val="100"/>
        <c:noMultiLvlLbl val="0"/>
      </c:catAx>
      <c:valAx>
        <c:axId val="38784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7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 avg income per purchase!PivotTable1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837292213473317"/>
          <c:y val="7.7682997958588504E-2"/>
          <c:w val="0.51002274715660545"/>
          <c:h val="0.65853091280256637"/>
        </c:manualLayout>
      </c:layout>
      <c:bar3DChart>
        <c:barDir val="col"/>
        <c:grouping val="standard"/>
        <c:varyColors val="0"/>
        <c:ser>
          <c:idx val="0"/>
          <c:order val="0"/>
          <c:tx>
            <c:strRef>
              <c:f>' avg income per purchase'!$B$1:$B$2</c:f>
              <c:strCache>
                <c:ptCount val="1"/>
                <c:pt idx="0">
                  <c:v>No</c:v>
                </c:pt>
              </c:strCache>
            </c:strRef>
          </c:tx>
          <c:spPr>
            <a:solidFill>
              <a:schemeClr val="accent1"/>
            </a:solidFill>
            <a:ln>
              <a:noFill/>
            </a:ln>
            <a:effectLst/>
            <a:sp3d/>
          </c:spPr>
          <c:invertIfNegative val="0"/>
          <c:cat>
            <c:strRef>
              <c:f>' avg income per purchase'!$A$3:$A$5</c:f>
              <c:strCache>
                <c:ptCount val="2"/>
                <c:pt idx="0">
                  <c:v>Female</c:v>
                </c:pt>
                <c:pt idx="1">
                  <c:v>Male</c:v>
                </c:pt>
              </c:strCache>
            </c:strRef>
          </c:cat>
          <c:val>
            <c:numRef>
              <c:f>' avg income per purchase'!$B$3:$B$5</c:f>
              <c:numCache>
                <c:formatCode>"$"#,##0.00</c:formatCode>
                <c:ptCount val="2"/>
                <c:pt idx="0">
                  <c:v>13360000</c:v>
                </c:pt>
                <c:pt idx="1">
                  <c:v>15120000</c:v>
                </c:pt>
              </c:numCache>
            </c:numRef>
          </c:val>
          <c:extLst>
            <c:ext xmlns:c16="http://schemas.microsoft.com/office/drawing/2014/chart" uri="{C3380CC4-5D6E-409C-BE32-E72D297353CC}">
              <c16:uniqueId val="{00000000-8F77-4831-914D-7A3CD378B324}"/>
            </c:ext>
          </c:extLst>
        </c:ser>
        <c:ser>
          <c:idx val="1"/>
          <c:order val="1"/>
          <c:tx>
            <c:strRef>
              <c:f>' avg income per purchase'!$C$1:$C$2</c:f>
              <c:strCache>
                <c:ptCount val="1"/>
                <c:pt idx="0">
                  <c:v>Yes</c:v>
                </c:pt>
              </c:strCache>
            </c:strRef>
          </c:tx>
          <c:spPr>
            <a:solidFill>
              <a:schemeClr val="accent2"/>
            </a:solidFill>
            <a:ln>
              <a:noFill/>
            </a:ln>
            <a:effectLst/>
            <a:sp3d/>
          </c:spPr>
          <c:invertIfNegative val="0"/>
          <c:cat>
            <c:strRef>
              <c:f>' avg income per purchase'!$A$3:$A$5</c:f>
              <c:strCache>
                <c:ptCount val="2"/>
                <c:pt idx="0">
                  <c:v>Female</c:v>
                </c:pt>
                <c:pt idx="1">
                  <c:v>Male</c:v>
                </c:pt>
              </c:strCache>
            </c:strRef>
          </c:cat>
          <c:val>
            <c:numRef>
              <c:f>' avg income per purchase'!$C$3:$C$5</c:f>
              <c:numCache>
                <c:formatCode>"$"#,##0.00</c:formatCode>
                <c:ptCount val="2"/>
                <c:pt idx="0">
                  <c:v>13330000</c:v>
                </c:pt>
                <c:pt idx="1">
                  <c:v>14550000</c:v>
                </c:pt>
              </c:numCache>
            </c:numRef>
          </c:val>
          <c:extLst>
            <c:ext xmlns:c16="http://schemas.microsoft.com/office/drawing/2014/chart" uri="{C3380CC4-5D6E-409C-BE32-E72D297353CC}">
              <c16:uniqueId val="{00000001-8F77-4831-914D-7A3CD378B324}"/>
            </c:ext>
          </c:extLst>
        </c:ser>
        <c:dLbls>
          <c:showLegendKey val="0"/>
          <c:showVal val="0"/>
          <c:showCatName val="0"/>
          <c:showSerName val="0"/>
          <c:showPercent val="0"/>
          <c:showBubbleSize val="0"/>
        </c:dLbls>
        <c:gapWidth val="150"/>
        <c:shape val="box"/>
        <c:axId val="936160"/>
        <c:axId val="952960"/>
        <c:axId val="290717088"/>
      </c:bar3DChart>
      <c:catAx>
        <c:axId val="9361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60"/>
        <c:crosses val="autoZero"/>
        <c:auto val="1"/>
        <c:lblAlgn val="ctr"/>
        <c:lblOffset val="100"/>
        <c:noMultiLvlLbl val="0"/>
      </c:catAx>
      <c:valAx>
        <c:axId val="95296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936160"/>
        <c:crosses val="autoZero"/>
        <c:crossBetween val="between"/>
      </c:valAx>
      <c:serAx>
        <c:axId val="290717088"/>
        <c:scaling>
          <c:orientation val="minMax"/>
        </c:scaling>
        <c:delete val="0"/>
        <c:axPos val="b"/>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60"/>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75881999125109367"/>
          <c:w val="0.2"/>
          <c:h val="0.20036927675707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DATASET.xlsx]Customer commute distance as pe!PivotTable2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distance as per purchased bike</a:t>
            </a:r>
          </a:p>
        </c:rich>
      </c:tx>
      <c:layout>
        <c:manualLayout>
          <c:xMode val="edge"/>
          <c:yMode val="edge"/>
          <c:x val="7.3263779527559053E-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'Customer commute distance as pe'!$B$1:$B$2</c:f>
              <c:strCache>
                <c:ptCount val="1"/>
                <c:pt idx="0">
                  <c:v>No</c:v>
                </c:pt>
              </c:strCache>
            </c:strRef>
          </c:tx>
          <c:spPr>
            <a:solidFill>
              <a:schemeClr val="accent1"/>
            </a:solidFill>
            <a:ln>
              <a:noFill/>
            </a:ln>
            <a:effectLst/>
            <a:sp3d/>
          </c:spPr>
          <c:cat>
            <c:strRef>
              <c:f>'Customer commute distance as pe'!$A$3:$A$8</c:f>
              <c:strCache>
                <c:ptCount val="5"/>
                <c:pt idx="0">
                  <c:v>0-1 Miles</c:v>
                </c:pt>
                <c:pt idx="1">
                  <c:v>10Miles+</c:v>
                </c:pt>
                <c:pt idx="2">
                  <c:v>1-2 Miles</c:v>
                </c:pt>
                <c:pt idx="3">
                  <c:v>2-5 Miles</c:v>
                </c:pt>
                <c:pt idx="4">
                  <c:v>5-10 Miles</c:v>
                </c:pt>
              </c:strCache>
            </c:strRef>
          </c:cat>
          <c:val>
            <c:numRef>
              <c:f>'Customer commute distance as pe'!$B$3:$B$8</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1125-4241-A9E9-DC90F8A26717}"/>
            </c:ext>
          </c:extLst>
        </c:ser>
        <c:ser>
          <c:idx val="1"/>
          <c:order val="1"/>
          <c:tx>
            <c:strRef>
              <c:f>'Customer commute distance as pe'!$C$1:$C$2</c:f>
              <c:strCache>
                <c:ptCount val="1"/>
                <c:pt idx="0">
                  <c:v>Yes</c:v>
                </c:pt>
              </c:strCache>
            </c:strRef>
          </c:tx>
          <c:spPr>
            <a:solidFill>
              <a:schemeClr val="accent2"/>
            </a:solidFill>
            <a:ln>
              <a:noFill/>
            </a:ln>
            <a:effectLst/>
            <a:sp3d/>
          </c:spPr>
          <c:cat>
            <c:strRef>
              <c:f>'Customer commute distance as pe'!$A$3:$A$8</c:f>
              <c:strCache>
                <c:ptCount val="5"/>
                <c:pt idx="0">
                  <c:v>0-1 Miles</c:v>
                </c:pt>
                <c:pt idx="1">
                  <c:v>10Miles+</c:v>
                </c:pt>
                <c:pt idx="2">
                  <c:v>1-2 Miles</c:v>
                </c:pt>
                <c:pt idx="3">
                  <c:v>2-5 Miles</c:v>
                </c:pt>
                <c:pt idx="4">
                  <c:v>5-10 Miles</c:v>
                </c:pt>
              </c:strCache>
            </c:strRef>
          </c:cat>
          <c:val>
            <c:numRef>
              <c:f>'Customer commute distance as pe'!$C$3:$C$8</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1125-4241-A9E9-DC90F8A26717}"/>
            </c:ext>
          </c:extLst>
        </c:ser>
        <c:dLbls>
          <c:showLegendKey val="0"/>
          <c:showVal val="0"/>
          <c:showCatName val="0"/>
          <c:showSerName val="0"/>
          <c:showPercent val="0"/>
          <c:showBubbleSize val="0"/>
        </c:dLbls>
        <c:axId val="323052048"/>
        <c:axId val="323045808"/>
        <c:axId val="331210976"/>
      </c:line3DChart>
      <c:catAx>
        <c:axId val="32305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45808"/>
        <c:crosses val="autoZero"/>
        <c:auto val="1"/>
        <c:lblAlgn val="ctr"/>
        <c:lblOffset val="100"/>
        <c:noMultiLvlLbl val="0"/>
      </c:catAx>
      <c:valAx>
        <c:axId val="32304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52048"/>
        <c:crosses val="autoZero"/>
        <c:crossBetween val="between"/>
      </c:valAx>
      <c:serAx>
        <c:axId val="331210976"/>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45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DATASET.xlsx]age brackets as per puchased bi!PivotTable3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 bike as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 brackets as per puchased bi'!$B$1:$B$2</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892-4468-A052-AE01FD11C5A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892-4468-A052-AE01FD11C5A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892-4468-A052-AE01FD11C5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brackets as per puchased bi'!$A$3:$A$6</c:f>
              <c:strCache>
                <c:ptCount val="3"/>
                <c:pt idx="0">
                  <c:v>Middle Age</c:v>
                </c:pt>
                <c:pt idx="1">
                  <c:v>old</c:v>
                </c:pt>
                <c:pt idx="2">
                  <c:v>young Adult</c:v>
                </c:pt>
              </c:strCache>
            </c:strRef>
          </c:cat>
          <c:val>
            <c:numRef>
              <c:f>'age brackets as per puchased bi'!$B$3:$B$6</c:f>
              <c:numCache>
                <c:formatCode>General</c:formatCode>
                <c:ptCount val="3"/>
                <c:pt idx="0">
                  <c:v>97</c:v>
                </c:pt>
                <c:pt idx="1">
                  <c:v>41</c:v>
                </c:pt>
                <c:pt idx="2">
                  <c:v>23</c:v>
                </c:pt>
              </c:numCache>
            </c:numRef>
          </c:val>
          <c:extLst>
            <c:ext xmlns:c16="http://schemas.microsoft.com/office/drawing/2014/chart" uri="{C3380CC4-5D6E-409C-BE32-E72D297353CC}">
              <c16:uniqueId val="{00000006-2892-4468-A052-AE01FD11C5A8}"/>
            </c:ext>
          </c:extLst>
        </c:ser>
        <c:ser>
          <c:idx val="1"/>
          <c:order val="1"/>
          <c:tx>
            <c:strRef>
              <c:f>'age brackets as per puchased bi'!$C$1:$C$2</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2892-4468-A052-AE01FD11C5A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2892-4468-A052-AE01FD11C5A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2892-4468-A052-AE01FD11C5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brackets as per puchased bi'!$A$3:$A$6</c:f>
              <c:strCache>
                <c:ptCount val="3"/>
                <c:pt idx="0">
                  <c:v>Middle Age</c:v>
                </c:pt>
                <c:pt idx="1">
                  <c:v>old</c:v>
                </c:pt>
                <c:pt idx="2">
                  <c:v>young Adult</c:v>
                </c:pt>
              </c:strCache>
            </c:strRef>
          </c:cat>
          <c:val>
            <c:numRef>
              <c:f>'age brackets as per puchased bi'!$C$3:$C$6</c:f>
              <c:numCache>
                <c:formatCode>General</c:formatCode>
                <c:ptCount val="3"/>
                <c:pt idx="0">
                  <c:v>103</c:v>
                </c:pt>
                <c:pt idx="1">
                  <c:v>36</c:v>
                </c:pt>
                <c:pt idx="2">
                  <c:v>17</c:v>
                </c:pt>
              </c:numCache>
            </c:numRef>
          </c:val>
          <c:extLst>
            <c:ext xmlns:c16="http://schemas.microsoft.com/office/drawing/2014/chart" uri="{C3380CC4-5D6E-409C-BE32-E72D297353CC}">
              <c16:uniqueId val="{0000000D-2892-4468-A052-AE01FD11C5A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DATASET.xlsx]age brackets as per puchased bi!PivotTable4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brackets as per puchased bi'!$B$18:$B$19</c:f>
              <c:strCache>
                <c:ptCount val="1"/>
                <c:pt idx="0">
                  <c:v>No</c:v>
                </c:pt>
              </c:strCache>
            </c:strRef>
          </c:tx>
          <c:spPr>
            <a:ln w="28575" cap="rnd">
              <a:solidFill>
                <a:schemeClr val="accent1"/>
              </a:solidFill>
              <a:round/>
            </a:ln>
            <a:effectLst/>
          </c:spPr>
          <c:marker>
            <c:symbol val="none"/>
          </c:marker>
          <c:cat>
            <c:strRef>
              <c:f>'age brackets as per puchased bi'!$A$20:$A$73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'age brackets as per puchased bi'!$B$20:$B$73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4BF-4931-AE30-444EB5832BCA}"/>
            </c:ext>
          </c:extLst>
        </c:ser>
        <c:ser>
          <c:idx val="1"/>
          <c:order val="1"/>
          <c:tx>
            <c:strRef>
              <c:f>'age brackets as per puchased bi'!$C$18:$C$19</c:f>
              <c:strCache>
                <c:ptCount val="1"/>
                <c:pt idx="0">
                  <c:v>Yes</c:v>
                </c:pt>
              </c:strCache>
            </c:strRef>
          </c:tx>
          <c:spPr>
            <a:ln w="28575" cap="rnd">
              <a:solidFill>
                <a:schemeClr val="accent2"/>
              </a:solidFill>
              <a:round/>
            </a:ln>
            <a:effectLst/>
          </c:spPr>
          <c:marker>
            <c:symbol val="none"/>
          </c:marker>
          <c:cat>
            <c:strRef>
              <c:f>'age brackets as per puchased bi'!$A$20:$A$73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'age brackets as per puchased bi'!$C$20:$C$73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4BF-4931-AE30-444EB5832BCA}"/>
            </c:ext>
          </c:extLst>
        </c:ser>
        <c:dLbls>
          <c:showLegendKey val="0"/>
          <c:showVal val="0"/>
          <c:showCatName val="0"/>
          <c:showSerName val="0"/>
          <c:showPercent val="0"/>
          <c:showBubbleSize val="0"/>
        </c:dLbls>
        <c:smooth val="0"/>
        <c:axId val="387874752"/>
        <c:axId val="387847392"/>
      </c:lineChart>
      <c:catAx>
        <c:axId val="38787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47392"/>
        <c:crosses val="autoZero"/>
        <c:auto val="1"/>
        <c:lblAlgn val="ctr"/>
        <c:lblOffset val="100"/>
        <c:noMultiLvlLbl val="0"/>
      </c:catAx>
      <c:valAx>
        <c:axId val="38784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7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899160</xdr:colOff>
      <xdr:row>6</xdr:row>
      <xdr:rowOff>163830</xdr:rowOff>
    </xdr:from>
    <xdr:to>
      <xdr:col>11</xdr:col>
      <xdr:colOff>220980</xdr:colOff>
      <xdr:row>21</xdr:row>
      <xdr:rowOff>163830</xdr:rowOff>
    </xdr:to>
    <xdr:graphicFrame macro="">
      <xdr:nvGraphicFramePr>
        <xdr:cNvPr id="2" name="Chart 1">
          <a:extLst>
            <a:ext uri="{FF2B5EF4-FFF2-40B4-BE49-F238E27FC236}">
              <a16:creationId xmlns:a16="http://schemas.microsoft.com/office/drawing/2014/main" id="{74212542-22D9-C8E1-B445-69444FC77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327660</xdr:colOff>
      <xdr:row>7</xdr:row>
      <xdr:rowOff>72390</xdr:rowOff>
    </xdr:from>
    <xdr:to>
      <xdr:col>12</xdr:col>
      <xdr:colOff>22860</xdr:colOff>
      <xdr:row>22</xdr:row>
      <xdr:rowOff>72390</xdr:rowOff>
    </xdr:to>
    <xdr:graphicFrame macro="">
      <xdr:nvGraphicFramePr>
        <xdr:cNvPr id="2" name="Chart 1">
          <a:extLst>
            <a:ext uri="{FF2B5EF4-FFF2-40B4-BE49-F238E27FC236}">
              <a16:creationId xmlns:a16="http://schemas.microsoft.com/office/drawing/2014/main" id="{8ADC9C51-0B19-8FCB-3E63-5677DA50D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1</xdr:row>
      <xdr:rowOff>72390</xdr:rowOff>
    </xdr:from>
    <xdr:to>
      <xdr:col>12</xdr:col>
      <xdr:colOff>198120</xdr:colOff>
      <xdr:row>16</xdr:row>
      <xdr:rowOff>72390</xdr:rowOff>
    </xdr:to>
    <xdr:graphicFrame macro="">
      <xdr:nvGraphicFramePr>
        <xdr:cNvPr id="2" name="Chart 1">
          <a:extLst>
            <a:ext uri="{FF2B5EF4-FFF2-40B4-BE49-F238E27FC236}">
              <a16:creationId xmlns:a16="http://schemas.microsoft.com/office/drawing/2014/main" id="{332EA8D4-D6B1-1C34-0CB9-AB390A4D4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18</xdr:row>
      <xdr:rowOff>110490</xdr:rowOff>
    </xdr:from>
    <xdr:to>
      <xdr:col>12</xdr:col>
      <xdr:colOff>160020</xdr:colOff>
      <xdr:row>33</xdr:row>
      <xdr:rowOff>110490</xdr:rowOff>
    </xdr:to>
    <xdr:graphicFrame macro="">
      <xdr:nvGraphicFramePr>
        <xdr:cNvPr id="3" name="Chart 2">
          <a:extLst>
            <a:ext uri="{FF2B5EF4-FFF2-40B4-BE49-F238E27FC236}">
              <a16:creationId xmlns:a16="http://schemas.microsoft.com/office/drawing/2014/main" id="{F4D30552-7DB4-5BDE-9B2A-86499CBAE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579120</xdr:colOff>
      <xdr:row>5</xdr:row>
      <xdr:rowOff>30480</xdr:rowOff>
    </xdr:from>
    <xdr:to>
      <xdr:col>9</xdr:col>
      <xdr:colOff>541020</xdr:colOff>
      <xdr:row>18</xdr:row>
      <xdr:rowOff>15240</xdr:rowOff>
    </xdr:to>
    <xdr:graphicFrame macro="">
      <xdr:nvGraphicFramePr>
        <xdr:cNvPr id="2" name="Chart 1">
          <a:extLst>
            <a:ext uri="{FF2B5EF4-FFF2-40B4-BE49-F238E27FC236}">
              <a16:creationId xmlns:a16="http://schemas.microsoft.com/office/drawing/2014/main" id="{C6FCBA11-F1C9-47A9-A767-DF1DFBC4C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5</xdr:row>
      <xdr:rowOff>38100</xdr:rowOff>
    </xdr:from>
    <xdr:to>
      <xdr:col>15</xdr:col>
      <xdr:colOff>411480</xdr:colOff>
      <xdr:row>18</xdr:row>
      <xdr:rowOff>60960</xdr:rowOff>
    </xdr:to>
    <xdr:graphicFrame macro="">
      <xdr:nvGraphicFramePr>
        <xdr:cNvPr id="3" name="Chart 2">
          <a:extLst>
            <a:ext uri="{FF2B5EF4-FFF2-40B4-BE49-F238E27FC236}">
              <a16:creationId xmlns:a16="http://schemas.microsoft.com/office/drawing/2014/main" id="{76DD2241-D5A5-4520-9553-9F0923A52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18</xdr:row>
      <xdr:rowOff>45720</xdr:rowOff>
    </xdr:from>
    <xdr:to>
      <xdr:col>9</xdr:col>
      <xdr:colOff>327660</xdr:colOff>
      <xdr:row>33</xdr:row>
      <xdr:rowOff>0</xdr:rowOff>
    </xdr:to>
    <xdr:graphicFrame macro="">
      <xdr:nvGraphicFramePr>
        <xdr:cNvPr id="4" name="Chart 3">
          <a:extLst>
            <a:ext uri="{FF2B5EF4-FFF2-40B4-BE49-F238E27FC236}">
              <a16:creationId xmlns:a16="http://schemas.microsoft.com/office/drawing/2014/main" id="{63515376-5DEB-4092-86AF-6D06C5EAE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320040</xdr:colOff>
      <xdr:row>18</xdr:row>
      <xdr:rowOff>106680</xdr:rowOff>
    </xdr:from>
    <xdr:to>
      <xdr:col>15</xdr:col>
      <xdr:colOff>472440</xdr:colOff>
      <xdr:row>33</xdr:row>
      <xdr:rowOff>60960</xdr:rowOff>
    </xdr:to>
    <xdr:graphicFrame macro="">
      <xdr:nvGraphicFramePr>
        <xdr:cNvPr id="5" name="Chart 4">
          <a:extLst>
            <a:ext uri="{FF2B5EF4-FFF2-40B4-BE49-F238E27FC236}">
              <a16:creationId xmlns:a16="http://schemas.microsoft.com/office/drawing/2014/main" id="{C05BD3F5-EC70-4EE5-AAD7-07C17DEA8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91441</xdr:rowOff>
    </xdr:from>
    <xdr:to>
      <xdr:col>2</xdr:col>
      <xdr:colOff>556260</xdr:colOff>
      <xdr:row>15</xdr:row>
      <xdr:rowOff>129541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C390A2A-6C19-4DA0-6F88-EBAD6636C5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00201"/>
              <a:ext cx="177546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5</xdr:row>
      <xdr:rowOff>53340</xdr:rowOff>
    </xdr:from>
    <xdr:to>
      <xdr:col>18</xdr:col>
      <xdr:colOff>449580</xdr:colOff>
      <xdr:row>18</xdr:row>
      <xdr:rowOff>142875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F9996934-D2C6-8479-61F5-CB89E64B29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9358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152400</xdr:rowOff>
    </xdr:from>
    <xdr:to>
      <xdr:col>3</xdr:col>
      <xdr:colOff>0</xdr:colOff>
      <xdr:row>29</xdr:row>
      <xdr:rowOff>59055</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C1404819-0C40-EF49-3B5F-0F6BEAC55F99}"/>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3489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502920</xdr:colOff>
      <xdr:row>18</xdr:row>
      <xdr:rowOff>152400</xdr:rowOff>
    </xdr:from>
    <xdr:to>
      <xdr:col>18</xdr:col>
      <xdr:colOff>502920</xdr:colOff>
      <xdr:row>32</xdr:row>
      <xdr:rowOff>59055</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0E3855E6-8D81-04FE-C9DD-A49D79F67C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646920" y="403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 kumari" refreshedDate="46184.144408680557" createdVersion="8" refreshedVersion="8" minRefreshableVersion="3" recordCount="1000" xr:uid="{306EE8E7-E7AE-483F-A85C-9BBB634649F8}">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734005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x v="0"/>
    <x v="0"/>
    <x v="0"/>
    <x v="0"/>
    <x v="0"/>
    <x v="0"/>
    <x v="0"/>
  </r>
  <r>
    <n v="24107"/>
    <s v="Married"/>
    <x v="1"/>
    <n v="30000"/>
    <n v="3"/>
    <x v="1"/>
    <s v="Clerical"/>
    <x v="0"/>
    <x v="1"/>
    <x v="0"/>
    <x v="0"/>
    <x v="1"/>
    <x v="0"/>
    <x v="0"/>
  </r>
  <r>
    <n v="14177"/>
    <s v="Married"/>
    <x v="1"/>
    <n v="80000"/>
    <n v="5"/>
    <x v="1"/>
    <s v="Professional"/>
    <x v="1"/>
    <x v="2"/>
    <x v="1"/>
    <x v="0"/>
    <x v="2"/>
    <x v="1"/>
    <x v="0"/>
  </r>
  <r>
    <n v="24381"/>
    <s v="Single"/>
    <x v="1"/>
    <n v="70000"/>
    <n v="0"/>
    <x v="0"/>
    <s v="Professional"/>
    <x v="0"/>
    <x v="1"/>
    <x v="2"/>
    <x v="1"/>
    <x v="3"/>
    <x v="0"/>
    <x v="1"/>
  </r>
  <r>
    <n v="25597"/>
    <s v="Single"/>
    <x v="1"/>
    <n v="30000"/>
    <n v="0"/>
    <x v="0"/>
    <s v="Clerical"/>
    <x v="1"/>
    <x v="0"/>
    <x v="0"/>
    <x v="0"/>
    <x v="4"/>
    <x v="0"/>
    <x v="1"/>
  </r>
  <r>
    <n v="13507"/>
    <s v="Married"/>
    <x v="0"/>
    <n v="10000"/>
    <n v="2"/>
    <x v="1"/>
    <s v="Manual"/>
    <x v="0"/>
    <x v="0"/>
    <x v="3"/>
    <x v="0"/>
    <x v="5"/>
    <x v="0"/>
    <x v="0"/>
  </r>
  <r>
    <n v="27974"/>
    <s v="Single"/>
    <x v="1"/>
    <n v="160000"/>
    <n v="2"/>
    <x v="2"/>
    <s v="Management"/>
    <x v="0"/>
    <x v="3"/>
    <x v="0"/>
    <x v="1"/>
    <x v="6"/>
    <x v="0"/>
    <x v="1"/>
  </r>
  <r>
    <n v="19364"/>
    <s v="Married"/>
    <x v="1"/>
    <n v="40000"/>
    <n v="1"/>
    <x v="0"/>
    <s v="Skilled Manual"/>
    <x v="0"/>
    <x v="0"/>
    <x v="0"/>
    <x v="0"/>
    <x v="1"/>
    <x v="0"/>
    <x v="1"/>
  </r>
  <r>
    <n v="22155"/>
    <s v="Married"/>
    <x v="1"/>
    <n v="20000"/>
    <n v="2"/>
    <x v="3"/>
    <s v="Clerical"/>
    <x v="0"/>
    <x v="2"/>
    <x v="2"/>
    <x v="1"/>
    <x v="7"/>
    <x v="1"/>
    <x v="0"/>
  </r>
  <r>
    <n v="19280"/>
    <s v="Married"/>
    <x v="1"/>
    <n v="120000"/>
    <n v="2"/>
    <x v="1"/>
    <s v="Manual"/>
    <x v="0"/>
    <x v="1"/>
    <x v="0"/>
    <x v="0"/>
    <x v="8"/>
    <x v="0"/>
    <x v="1"/>
  </r>
  <r>
    <n v="22173"/>
    <s v="Married"/>
    <x v="0"/>
    <n v="30000"/>
    <n v="3"/>
    <x v="2"/>
    <s v="Skilled Manual"/>
    <x v="1"/>
    <x v="2"/>
    <x v="3"/>
    <x v="1"/>
    <x v="9"/>
    <x v="1"/>
    <x v="1"/>
  </r>
  <r>
    <n v="12697"/>
    <s v="Single"/>
    <x v="0"/>
    <n v="90000"/>
    <n v="0"/>
    <x v="0"/>
    <s v="Professional"/>
    <x v="1"/>
    <x v="3"/>
    <x v="4"/>
    <x v="1"/>
    <x v="4"/>
    <x v="0"/>
    <x v="0"/>
  </r>
  <r>
    <n v="11434"/>
    <s v="Married"/>
    <x v="1"/>
    <n v="170000"/>
    <n v="5"/>
    <x v="1"/>
    <s v="Professional"/>
    <x v="0"/>
    <x v="0"/>
    <x v="0"/>
    <x v="0"/>
    <x v="10"/>
    <x v="1"/>
    <x v="0"/>
  </r>
  <r>
    <n v="25323"/>
    <s v="Married"/>
    <x v="1"/>
    <n v="40000"/>
    <n v="2"/>
    <x v="1"/>
    <s v="Clerical"/>
    <x v="0"/>
    <x v="1"/>
    <x v="3"/>
    <x v="0"/>
    <x v="11"/>
    <x v="0"/>
    <x v="1"/>
  </r>
  <r>
    <n v="23542"/>
    <s v="Single"/>
    <x v="1"/>
    <n v="60000"/>
    <n v="1"/>
    <x v="1"/>
    <s v="Skilled Manual"/>
    <x v="1"/>
    <x v="1"/>
    <x v="0"/>
    <x v="1"/>
    <x v="12"/>
    <x v="0"/>
    <x v="1"/>
  </r>
  <r>
    <n v="20870"/>
    <s v="Single"/>
    <x v="0"/>
    <n v="10000"/>
    <n v="2"/>
    <x v="2"/>
    <s v="Manual"/>
    <x v="0"/>
    <x v="1"/>
    <x v="0"/>
    <x v="0"/>
    <x v="13"/>
    <x v="0"/>
    <x v="1"/>
  </r>
  <r>
    <n v="23316"/>
    <s v="Single"/>
    <x v="1"/>
    <n v="30000"/>
    <n v="3"/>
    <x v="1"/>
    <s v="Clerical"/>
    <x v="1"/>
    <x v="2"/>
    <x v="3"/>
    <x v="1"/>
    <x v="14"/>
    <x v="1"/>
    <x v="1"/>
  </r>
  <r>
    <n v="12610"/>
    <s v="Married"/>
    <x v="0"/>
    <n v="30000"/>
    <n v="1"/>
    <x v="0"/>
    <s v="Clerical"/>
    <x v="0"/>
    <x v="0"/>
    <x v="0"/>
    <x v="0"/>
    <x v="15"/>
    <x v="0"/>
    <x v="0"/>
  </r>
  <r>
    <n v="27183"/>
    <s v="Single"/>
    <x v="1"/>
    <n v="40000"/>
    <n v="2"/>
    <x v="1"/>
    <s v="Clerical"/>
    <x v="0"/>
    <x v="1"/>
    <x v="3"/>
    <x v="0"/>
    <x v="11"/>
    <x v="0"/>
    <x v="1"/>
  </r>
  <r>
    <n v="25940"/>
    <s v="Single"/>
    <x v="1"/>
    <n v="20000"/>
    <n v="2"/>
    <x v="3"/>
    <s v="Clerical"/>
    <x v="0"/>
    <x v="2"/>
    <x v="2"/>
    <x v="1"/>
    <x v="10"/>
    <x v="1"/>
    <x v="1"/>
  </r>
  <r>
    <n v="25598"/>
    <s v="Married"/>
    <x v="0"/>
    <n v="40000"/>
    <n v="0"/>
    <x v="4"/>
    <s v="Clerical"/>
    <x v="0"/>
    <x v="0"/>
    <x v="0"/>
    <x v="0"/>
    <x v="4"/>
    <x v="0"/>
    <x v="1"/>
  </r>
  <r>
    <n v="21564"/>
    <s v="Single"/>
    <x v="0"/>
    <n v="80000"/>
    <n v="0"/>
    <x v="0"/>
    <s v="Professional"/>
    <x v="0"/>
    <x v="3"/>
    <x v="4"/>
    <x v="1"/>
    <x v="11"/>
    <x v="0"/>
    <x v="0"/>
  </r>
  <r>
    <n v="19193"/>
    <s v="Single"/>
    <x v="1"/>
    <n v="40000"/>
    <n v="2"/>
    <x v="1"/>
    <s v="Clerical"/>
    <x v="0"/>
    <x v="0"/>
    <x v="3"/>
    <x v="0"/>
    <x v="11"/>
    <x v="0"/>
    <x v="1"/>
  </r>
  <r>
    <n v="26412"/>
    <s v="Married"/>
    <x v="0"/>
    <n v="80000"/>
    <n v="5"/>
    <x v="2"/>
    <s v="Management"/>
    <x v="1"/>
    <x v="4"/>
    <x v="2"/>
    <x v="0"/>
    <x v="16"/>
    <x v="1"/>
    <x v="0"/>
  </r>
  <r>
    <n v="27184"/>
    <s v="Single"/>
    <x v="1"/>
    <n v="40000"/>
    <n v="2"/>
    <x v="1"/>
    <s v="Clerical"/>
    <x v="1"/>
    <x v="1"/>
    <x v="0"/>
    <x v="0"/>
    <x v="17"/>
    <x v="0"/>
    <x v="0"/>
  </r>
  <r>
    <n v="12590"/>
    <s v="Single"/>
    <x v="1"/>
    <n v="30000"/>
    <n v="1"/>
    <x v="0"/>
    <s v="Clerical"/>
    <x v="0"/>
    <x v="0"/>
    <x v="0"/>
    <x v="0"/>
    <x v="18"/>
    <x v="1"/>
    <x v="0"/>
  </r>
  <r>
    <n v="17841"/>
    <s v="Single"/>
    <x v="1"/>
    <n v="30000"/>
    <n v="0"/>
    <x v="1"/>
    <s v="Clerical"/>
    <x v="1"/>
    <x v="1"/>
    <x v="0"/>
    <x v="0"/>
    <x v="19"/>
    <x v="2"/>
    <x v="1"/>
  </r>
  <r>
    <n v="18283"/>
    <s v="Single"/>
    <x v="0"/>
    <n v="100000"/>
    <n v="0"/>
    <x v="0"/>
    <s v="Professional"/>
    <x v="1"/>
    <x v="1"/>
    <x v="2"/>
    <x v="1"/>
    <x v="8"/>
    <x v="0"/>
    <x v="0"/>
  </r>
  <r>
    <n v="18299"/>
    <s v="Married"/>
    <x v="1"/>
    <n v="70000"/>
    <n v="5"/>
    <x v="1"/>
    <s v="Skilled Manual"/>
    <x v="0"/>
    <x v="2"/>
    <x v="2"/>
    <x v="1"/>
    <x v="20"/>
    <x v="0"/>
    <x v="0"/>
  </r>
  <r>
    <n v="16466"/>
    <s v="Single"/>
    <x v="0"/>
    <n v="20000"/>
    <n v="0"/>
    <x v="3"/>
    <s v="Manual"/>
    <x v="1"/>
    <x v="2"/>
    <x v="0"/>
    <x v="0"/>
    <x v="21"/>
    <x v="0"/>
    <x v="1"/>
  </r>
  <r>
    <n v="19273"/>
    <s v="Married"/>
    <x v="0"/>
    <n v="20000"/>
    <n v="2"/>
    <x v="1"/>
    <s v="Manual"/>
    <x v="0"/>
    <x v="0"/>
    <x v="0"/>
    <x v="0"/>
    <x v="18"/>
    <x v="1"/>
    <x v="0"/>
  </r>
  <r>
    <n v="22400"/>
    <s v="Married"/>
    <x v="1"/>
    <n v="10000"/>
    <n v="0"/>
    <x v="1"/>
    <s v="Manual"/>
    <x v="1"/>
    <x v="1"/>
    <x v="0"/>
    <x v="1"/>
    <x v="22"/>
    <x v="2"/>
    <x v="1"/>
  </r>
  <r>
    <n v="20942"/>
    <s v="Single"/>
    <x v="0"/>
    <n v="20000"/>
    <n v="0"/>
    <x v="2"/>
    <s v="Manual"/>
    <x v="1"/>
    <x v="1"/>
    <x v="2"/>
    <x v="0"/>
    <x v="23"/>
    <x v="0"/>
    <x v="0"/>
  </r>
  <r>
    <n v="18484"/>
    <s v="Single"/>
    <x v="1"/>
    <n v="80000"/>
    <n v="2"/>
    <x v="2"/>
    <s v="Skilled Manual"/>
    <x v="1"/>
    <x v="2"/>
    <x v="3"/>
    <x v="1"/>
    <x v="5"/>
    <x v="0"/>
    <x v="1"/>
  </r>
  <r>
    <n v="12291"/>
    <s v="Single"/>
    <x v="1"/>
    <n v="90000"/>
    <n v="5"/>
    <x v="1"/>
    <s v="Professional"/>
    <x v="1"/>
    <x v="2"/>
    <x v="1"/>
    <x v="0"/>
    <x v="24"/>
    <x v="1"/>
    <x v="1"/>
  </r>
  <r>
    <n v="28380"/>
    <s v="Single"/>
    <x v="0"/>
    <n v="10000"/>
    <n v="5"/>
    <x v="3"/>
    <s v="Manual"/>
    <x v="1"/>
    <x v="2"/>
    <x v="0"/>
    <x v="0"/>
    <x v="3"/>
    <x v="0"/>
    <x v="0"/>
  </r>
  <r>
    <n v="17891"/>
    <s v="Married"/>
    <x v="0"/>
    <n v="10000"/>
    <n v="2"/>
    <x v="1"/>
    <s v="Manual"/>
    <x v="0"/>
    <x v="1"/>
    <x v="0"/>
    <x v="0"/>
    <x v="5"/>
    <x v="0"/>
    <x v="1"/>
  </r>
  <r>
    <n v="27832"/>
    <s v="Single"/>
    <x v="0"/>
    <n v="30000"/>
    <n v="0"/>
    <x v="1"/>
    <s v="Clerical"/>
    <x v="1"/>
    <x v="1"/>
    <x v="1"/>
    <x v="0"/>
    <x v="25"/>
    <x v="0"/>
    <x v="0"/>
  </r>
  <r>
    <n v="26863"/>
    <s v="Single"/>
    <x v="1"/>
    <n v="20000"/>
    <n v="0"/>
    <x v="2"/>
    <s v="Manual"/>
    <x v="1"/>
    <x v="1"/>
    <x v="1"/>
    <x v="0"/>
    <x v="26"/>
    <x v="2"/>
    <x v="0"/>
  </r>
  <r>
    <n v="16259"/>
    <s v="Single"/>
    <x v="0"/>
    <n v="10000"/>
    <n v="4"/>
    <x v="3"/>
    <s v="Manual"/>
    <x v="0"/>
    <x v="2"/>
    <x v="0"/>
    <x v="0"/>
    <x v="8"/>
    <x v="0"/>
    <x v="1"/>
  </r>
  <r>
    <n v="27803"/>
    <s v="Single"/>
    <x v="0"/>
    <n v="30000"/>
    <n v="2"/>
    <x v="1"/>
    <s v="Clerical"/>
    <x v="1"/>
    <x v="0"/>
    <x v="0"/>
    <x v="0"/>
    <x v="1"/>
    <x v="0"/>
    <x v="0"/>
  </r>
  <r>
    <n v="14347"/>
    <s v="Single"/>
    <x v="0"/>
    <n v="40000"/>
    <n v="2"/>
    <x v="0"/>
    <s v="Management"/>
    <x v="0"/>
    <x v="2"/>
    <x v="2"/>
    <x v="1"/>
    <x v="27"/>
    <x v="1"/>
    <x v="1"/>
  </r>
  <r>
    <n v="17703"/>
    <s v="Married"/>
    <x v="0"/>
    <n v="10000"/>
    <n v="1"/>
    <x v="4"/>
    <s v="Manual"/>
    <x v="0"/>
    <x v="0"/>
    <x v="0"/>
    <x v="0"/>
    <x v="8"/>
    <x v="0"/>
    <x v="0"/>
  </r>
  <r>
    <n v="17185"/>
    <s v="Married"/>
    <x v="0"/>
    <n v="170000"/>
    <n v="4"/>
    <x v="1"/>
    <s v="Professional"/>
    <x v="1"/>
    <x v="4"/>
    <x v="2"/>
    <x v="0"/>
    <x v="28"/>
    <x v="0"/>
    <x v="1"/>
  </r>
  <r>
    <n v="29380"/>
    <s v="Married"/>
    <x v="0"/>
    <n v="20000"/>
    <n v="3"/>
    <x v="2"/>
    <s v="Manual"/>
    <x v="0"/>
    <x v="0"/>
    <x v="0"/>
    <x v="0"/>
    <x v="3"/>
    <x v="0"/>
    <x v="1"/>
  </r>
  <r>
    <n v="23986"/>
    <s v="Married"/>
    <x v="0"/>
    <n v="20000"/>
    <n v="1"/>
    <x v="0"/>
    <s v="Clerical"/>
    <x v="0"/>
    <x v="0"/>
    <x v="0"/>
    <x v="0"/>
    <x v="29"/>
    <x v="1"/>
    <x v="1"/>
  </r>
  <r>
    <n v="24466"/>
    <s v="Married"/>
    <x v="0"/>
    <n v="60000"/>
    <n v="1"/>
    <x v="1"/>
    <s v="Skilled Manual"/>
    <x v="0"/>
    <x v="1"/>
    <x v="2"/>
    <x v="1"/>
    <x v="30"/>
    <x v="0"/>
    <x v="1"/>
  </r>
  <r>
    <n v="29097"/>
    <s v="Single"/>
    <x v="0"/>
    <n v="40000"/>
    <n v="2"/>
    <x v="1"/>
    <s v="Skilled Manual"/>
    <x v="0"/>
    <x v="2"/>
    <x v="2"/>
    <x v="1"/>
    <x v="31"/>
    <x v="1"/>
    <x v="1"/>
  </r>
  <r>
    <n v="19487"/>
    <s v="Married"/>
    <x v="1"/>
    <n v="30000"/>
    <n v="2"/>
    <x v="1"/>
    <s v="Clerical"/>
    <x v="1"/>
    <x v="2"/>
    <x v="0"/>
    <x v="0"/>
    <x v="0"/>
    <x v="0"/>
    <x v="0"/>
  </r>
  <r>
    <n v="14939"/>
    <s v="Single"/>
    <x v="1"/>
    <n v="40000"/>
    <n v="0"/>
    <x v="0"/>
    <s v="Clerical"/>
    <x v="0"/>
    <x v="0"/>
    <x v="0"/>
    <x v="0"/>
    <x v="32"/>
    <x v="0"/>
    <x v="1"/>
  </r>
  <r>
    <n v="13826"/>
    <s v="Single"/>
    <x v="0"/>
    <n v="30000"/>
    <n v="0"/>
    <x v="1"/>
    <s v="Clerical"/>
    <x v="1"/>
    <x v="1"/>
    <x v="0"/>
    <x v="0"/>
    <x v="26"/>
    <x v="2"/>
    <x v="0"/>
  </r>
  <r>
    <n v="20619"/>
    <s v="Single"/>
    <x v="1"/>
    <n v="80000"/>
    <n v="0"/>
    <x v="0"/>
    <s v="Professional"/>
    <x v="1"/>
    <x v="3"/>
    <x v="4"/>
    <x v="1"/>
    <x v="11"/>
    <x v="0"/>
    <x v="0"/>
  </r>
  <r>
    <n v="12558"/>
    <s v="Married"/>
    <x v="0"/>
    <n v="20000"/>
    <n v="1"/>
    <x v="0"/>
    <s v="Clerical"/>
    <x v="0"/>
    <x v="0"/>
    <x v="0"/>
    <x v="0"/>
    <x v="27"/>
    <x v="1"/>
    <x v="0"/>
  </r>
  <r>
    <n v="24871"/>
    <s v="Single"/>
    <x v="0"/>
    <n v="90000"/>
    <n v="4"/>
    <x v="2"/>
    <s v="Management"/>
    <x v="1"/>
    <x v="4"/>
    <x v="2"/>
    <x v="0"/>
    <x v="16"/>
    <x v="1"/>
    <x v="0"/>
  </r>
  <r>
    <n v="17319"/>
    <s v="Single"/>
    <x v="0"/>
    <n v="70000"/>
    <n v="0"/>
    <x v="0"/>
    <s v="Professional"/>
    <x v="1"/>
    <x v="1"/>
    <x v="2"/>
    <x v="1"/>
    <x v="0"/>
    <x v="0"/>
    <x v="0"/>
  </r>
  <r>
    <n v="28906"/>
    <s v="Married"/>
    <x v="1"/>
    <n v="80000"/>
    <n v="4"/>
    <x v="2"/>
    <s v="Professional"/>
    <x v="0"/>
    <x v="2"/>
    <x v="4"/>
    <x v="0"/>
    <x v="9"/>
    <x v="1"/>
    <x v="0"/>
  </r>
  <r>
    <n v="12808"/>
    <s v="Married"/>
    <x v="1"/>
    <n v="40000"/>
    <n v="0"/>
    <x v="0"/>
    <s v="Clerical"/>
    <x v="0"/>
    <x v="0"/>
    <x v="0"/>
    <x v="0"/>
    <x v="13"/>
    <x v="0"/>
    <x v="1"/>
  </r>
  <r>
    <n v="20567"/>
    <s v="Married"/>
    <x v="1"/>
    <n v="130000"/>
    <n v="4"/>
    <x v="1"/>
    <s v="Professional"/>
    <x v="1"/>
    <x v="3"/>
    <x v="2"/>
    <x v="0"/>
    <x v="33"/>
    <x v="1"/>
    <x v="1"/>
  </r>
  <r>
    <n v="25502"/>
    <s v="Married"/>
    <x v="0"/>
    <n v="40000"/>
    <n v="1"/>
    <x v="0"/>
    <s v="Skilled Manual"/>
    <x v="0"/>
    <x v="0"/>
    <x v="0"/>
    <x v="0"/>
    <x v="1"/>
    <x v="0"/>
    <x v="1"/>
  </r>
  <r>
    <n v="15580"/>
    <s v="Married"/>
    <x v="1"/>
    <n v="60000"/>
    <n v="2"/>
    <x v="0"/>
    <s v="Professional"/>
    <x v="0"/>
    <x v="1"/>
    <x v="1"/>
    <x v="1"/>
    <x v="13"/>
    <x v="0"/>
    <x v="1"/>
  </r>
  <r>
    <n v="24185"/>
    <s v="Single"/>
    <x v="0"/>
    <n v="10000"/>
    <n v="1"/>
    <x v="2"/>
    <s v="Manual"/>
    <x v="1"/>
    <x v="1"/>
    <x v="3"/>
    <x v="0"/>
    <x v="12"/>
    <x v="0"/>
    <x v="0"/>
  </r>
  <r>
    <n v="19291"/>
    <s v="Single"/>
    <x v="0"/>
    <n v="10000"/>
    <n v="2"/>
    <x v="2"/>
    <s v="Manual"/>
    <x v="0"/>
    <x v="0"/>
    <x v="0"/>
    <x v="0"/>
    <x v="11"/>
    <x v="0"/>
    <x v="0"/>
  </r>
  <r>
    <n v="16713"/>
    <s v="Married"/>
    <x v="1"/>
    <n v="40000"/>
    <n v="2"/>
    <x v="0"/>
    <s v="Management"/>
    <x v="0"/>
    <x v="1"/>
    <x v="0"/>
    <x v="1"/>
    <x v="31"/>
    <x v="1"/>
    <x v="1"/>
  </r>
  <r>
    <n v="16185"/>
    <s v="Single"/>
    <x v="1"/>
    <n v="60000"/>
    <n v="4"/>
    <x v="0"/>
    <s v="Professional"/>
    <x v="0"/>
    <x v="4"/>
    <x v="4"/>
    <x v="1"/>
    <x v="3"/>
    <x v="0"/>
    <x v="0"/>
  </r>
  <r>
    <n v="14927"/>
    <s v="Married"/>
    <x v="0"/>
    <n v="30000"/>
    <n v="1"/>
    <x v="0"/>
    <s v="Clerical"/>
    <x v="0"/>
    <x v="0"/>
    <x v="0"/>
    <x v="0"/>
    <x v="34"/>
    <x v="0"/>
    <x v="1"/>
  </r>
  <r>
    <n v="29337"/>
    <s v="Single"/>
    <x v="1"/>
    <n v="30000"/>
    <n v="2"/>
    <x v="1"/>
    <s v="Clerical"/>
    <x v="0"/>
    <x v="2"/>
    <x v="2"/>
    <x v="1"/>
    <x v="35"/>
    <x v="1"/>
    <x v="0"/>
  </r>
  <r>
    <n v="29355"/>
    <s v="Married"/>
    <x v="0"/>
    <n v="40000"/>
    <n v="0"/>
    <x v="4"/>
    <s v="Clerical"/>
    <x v="0"/>
    <x v="0"/>
    <x v="0"/>
    <x v="0"/>
    <x v="34"/>
    <x v="0"/>
    <x v="1"/>
  </r>
  <r>
    <n v="25303"/>
    <s v="Single"/>
    <x v="1"/>
    <n v="30000"/>
    <n v="0"/>
    <x v="2"/>
    <s v="Manual"/>
    <x v="0"/>
    <x v="1"/>
    <x v="1"/>
    <x v="0"/>
    <x v="6"/>
    <x v="0"/>
    <x v="1"/>
  </r>
  <r>
    <n v="14813"/>
    <s v="Single"/>
    <x v="0"/>
    <n v="20000"/>
    <n v="4"/>
    <x v="2"/>
    <s v="Manual"/>
    <x v="0"/>
    <x v="1"/>
    <x v="0"/>
    <x v="0"/>
    <x v="1"/>
    <x v="0"/>
    <x v="1"/>
  </r>
  <r>
    <n v="16438"/>
    <s v="Married"/>
    <x v="0"/>
    <n v="10000"/>
    <n v="0"/>
    <x v="3"/>
    <s v="Manual"/>
    <x v="1"/>
    <x v="2"/>
    <x v="0"/>
    <x v="0"/>
    <x v="25"/>
    <x v="0"/>
    <x v="0"/>
  </r>
  <r>
    <n v="14238"/>
    <s v="Married"/>
    <x v="1"/>
    <n v="120000"/>
    <n v="0"/>
    <x v="3"/>
    <s v="Professional"/>
    <x v="0"/>
    <x v="3"/>
    <x v="4"/>
    <x v="1"/>
    <x v="4"/>
    <x v="0"/>
    <x v="1"/>
  </r>
  <r>
    <n v="16200"/>
    <s v="Single"/>
    <x v="0"/>
    <n v="10000"/>
    <n v="0"/>
    <x v="3"/>
    <s v="Manual"/>
    <x v="1"/>
    <x v="2"/>
    <x v="0"/>
    <x v="0"/>
    <x v="11"/>
    <x v="0"/>
    <x v="0"/>
  </r>
  <r>
    <n v="24857"/>
    <s v="Married"/>
    <x v="0"/>
    <n v="130000"/>
    <n v="3"/>
    <x v="2"/>
    <s v="Professional"/>
    <x v="0"/>
    <x v="3"/>
    <x v="0"/>
    <x v="0"/>
    <x v="31"/>
    <x v="1"/>
    <x v="0"/>
  </r>
  <r>
    <n v="26956"/>
    <s v="Single"/>
    <x v="0"/>
    <n v="20000"/>
    <n v="0"/>
    <x v="1"/>
    <s v="Manual"/>
    <x v="1"/>
    <x v="1"/>
    <x v="1"/>
    <x v="0"/>
    <x v="4"/>
    <x v="0"/>
    <x v="1"/>
  </r>
  <r>
    <n v="14517"/>
    <s v="Married"/>
    <x v="0"/>
    <n v="20000"/>
    <n v="3"/>
    <x v="2"/>
    <s v="Skilled Manual"/>
    <x v="1"/>
    <x v="2"/>
    <x v="3"/>
    <x v="1"/>
    <x v="24"/>
    <x v="1"/>
    <x v="0"/>
  </r>
  <r>
    <n v="12678"/>
    <s v="Single"/>
    <x v="0"/>
    <n v="130000"/>
    <n v="4"/>
    <x v="2"/>
    <s v="Management"/>
    <x v="0"/>
    <x v="3"/>
    <x v="0"/>
    <x v="1"/>
    <x v="23"/>
    <x v="0"/>
    <x v="0"/>
  </r>
  <r>
    <n v="16188"/>
    <s v="Single"/>
    <x v="0"/>
    <n v="20000"/>
    <n v="0"/>
    <x v="3"/>
    <s v="Manual"/>
    <x v="1"/>
    <x v="2"/>
    <x v="3"/>
    <x v="0"/>
    <x v="22"/>
    <x v="2"/>
    <x v="0"/>
  </r>
  <r>
    <n v="27969"/>
    <s v="Married"/>
    <x v="1"/>
    <n v="80000"/>
    <n v="0"/>
    <x v="0"/>
    <s v="Professional"/>
    <x v="0"/>
    <x v="2"/>
    <x v="4"/>
    <x v="1"/>
    <x v="19"/>
    <x v="2"/>
    <x v="1"/>
  </r>
  <r>
    <n v="15752"/>
    <s v="Married"/>
    <x v="1"/>
    <n v="80000"/>
    <n v="2"/>
    <x v="2"/>
    <s v="Skilled Manual"/>
    <x v="1"/>
    <x v="2"/>
    <x v="3"/>
    <x v="1"/>
    <x v="5"/>
    <x v="0"/>
    <x v="1"/>
  </r>
  <r>
    <n v="27745"/>
    <s v="Single"/>
    <x v="1"/>
    <n v="40000"/>
    <n v="2"/>
    <x v="0"/>
    <s v="Management"/>
    <x v="0"/>
    <x v="2"/>
    <x v="2"/>
    <x v="1"/>
    <x v="18"/>
    <x v="1"/>
    <x v="1"/>
  </r>
  <r>
    <n v="20828"/>
    <s v="Married"/>
    <x v="0"/>
    <n v="30000"/>
    <n v="4"/>
    <x v="4"/>
    <s v="Clerical"/>
    <x v="0"/>
    <x v="0"/>
    <x v="0"/>
    <x v="0"/>
    <x v="12"/>
    <x v="0"/>
    <x v="1"/>
  </r>
  <r>
    <n v="19461"/>
    <s v="Single"/>
    <x v="0"/>
    <n v="10000"/>
    <n v="4"/>
    <x v="3"/>
    <s v="Manual"/>
    <x v="0"/>
    <x v="2"/>
    <x v="0"/>
    <x v="0"/>
    <x v="8"/>
    <x v="0"/>
    <x v="0"/>
  </r>
  <r>
    <n v="26941"/>
    <s v="Married"/>
    <x v="1"/>
    <n v="30000"/>
    <n v="0"/>
    <x v="0"/>
    <s v="Clerical"/>
    <x v="0"/>
    <x v="0"/>
    <x v="0"/>
    <x v="0"/>
    <x v="15"/>
    <x v="0"/>
    <x v="1"/>
  </r>
  <r>
    <n v="28412"/>
    <s v="Single"/>
    <x v="1"/>
    <n v="20000"/>
    <n v="0"/>
    <x v="2"/>
    <s v="Manual"/>
    <x v="1"/>
    <x v="1"/>
    <x v="1"/>
    <x v="0"/>
    <x v="19"/>
    <x v="2"/>
    <x v="0"/>
  </r>
  <r>
    <n v="24485"/>
    <s v="Single"/>
    <x v="1"/>
    <n v="40000"/>
    <n v="2"/>
    <x v="0"/>
    <s v="Management"/>
    <x v="1"/>
    <x v="1"/>
    <x v="2"/>
    <x v="1"/>
    <x v="31"/>
    <x v="1"/>
    <x v="1"/>
  </r>
  <r>
    <n v="16514"/>
    <s v="Single"/>
    <x v="1"/>
    <n v="10000"/>
    <n v="0"/>
    <x v="1"/>
    <s v="Manual"/>
    <x v="0"/>
    <x v="1"/>
    <x v="3"/>
    <x v="1"/>
    <x v="22"/>
    <x v="2"/>
    <x v="1"/>
  </r>
  <r>
    <n v="17191"/>
    <s v="Single"/>
    <x v="1"/>
    <n v="130000"/>
    <n v="3"/>
    <x v="1"/>
    <s v="Professional"/>
    <x v="1"/>
    <x v="4"/>
    <x v="0"/>
    <x v="0"/>
    <x v="36"/>
    <x v="1"/>
    <x v="1"/>
  </r>
  <r>
    <n v="19608"/>
    <s v="Married"/>
    <x v="1"/>
    <n v="80000"/>
    <n v="5"/>
    <x v="0"/>
    <s v="Professional"/>
    <x v="0"/>
    <x v="3"/>
    <x v="3"/>
    <x v="1"/>
    <x v="8"/>
    <x v="0"/>
    <x v="0"/>
  </r>
  <r>
    <n v="24119"/>
    <s v="Single"/>
    <x v="1"/>
    <n v="30000"/>
    <n v="0"/>
    <x v="1"/>
    <s v="Clerical"/>
    <x v="1"/>
    <x v="1"/>
    <x v="1"/>
    <x v="0"/>
    <x v="19"/>
    <x v="2"/>
    <x v="0"/>
  </r>
  <r>
    <n v="25458"/>
    <s v="Married"/>
    <x v="1"/>
    <n v="20000"/>
    <n v="1"/>
    <x v="2"/>
    <s v="Manual"/>
    <x v="1"/>
    <x v="1"/>
    <x v="3"/>
    <x v="0"/>
    <x v="8"/>
    <x v="0"/>
    <x v="1"/>
  </r>
  <r>
    <n v="26886"/>
    <s v="Single"/>
    <x v="0"/>
    <n v="30000"/>
    <n v="0"/>
    <x v="1"/>
    <s v="Clerical"/>
    <x v="1"/>
    <x v="1"/>
    <x v="0"/>
    <x v="0"/>
    <x v="19"/>
    <x v="2"/>
    <x v="1"/>
  </r>
  <r>
    <n v="28436"/>
    <s v="Single"/>
    <x v="1"/>
    <n v="30000"/>
    <n v="0"/>
    <x v="1"/>
    <s v="Clerical"/>
    <x v="1"/>
    <x v="1"/>
    <x v="0"/>
    <x v="0"/>
    <x v="25"/>
    <x v="0"/>
    <x v="1"/>
  </r>
  <r>
    <n v="19562"/>
    <s v="Single"/>
    <x v="0"/>
    <n v="60000"/>
    <n v="2"/>
    <x v="0"/>
    <s v="Professional"/>
    <x v="0"/>
    <x v="1"/>
    <x v="1"/>
    <x v="1"/>
    <x v="34"/>
    <x v="0"/>
    <x v="1"/>
  </r>
  <r>
    <n v="15608"/>
    <s v="Single"/>
    <x v="0"/>
    <n v="30000"/>
    <n v="0"/>
    <x v="1"/>
    <s v="Clerical"/>
    <x v="1"/>
    <x v="1"/>
    <x v="1"/>
    <x v="0"/>
    <x v="6"/>
    <x v="0"/>
    <x v="0"/>
  </r>
  <r>
    <n v="16487"/>
    <s v="Single"/>
    <x v="0"/>
    <n v="30000"/>
    <n v="3"/>
    <x v="2"/>
    <s v="Skilled Manual"/>
    <x v="0"/>
    <x v="2"/>
    <x v="2"/>
    <x v="1"/>
    <x v="10"/>
    <x v="1"/>
    <x v="0"/>
  </r>
  <r>
    <n v="17197"/>
    <s v="Single"/>
    <x v="0"/>
    <n v="90000"/>
    <n v="5"/>
    <x v="1"/>
    <s v="Professional"/>
    <x v="0"/>
    <x v="2"/>
    <x v="4"/>
    <x v="0"/>
    <x v="24"/>
    <x v="1"/>
    <x v="0"/>
  </r>
  <r>
    <n v="12507"/>
    <s v="Married"/>
    <x v="1"/>
    <n v="30000"/>
    <n v="1"/>
    <x v="1"/>
    <s v="Clerical"/>
    <x v="0"/>
    <x v="1"/>
    <x v="0"/>
    <x v="0"/>
    <x v="1"/>
    <x v="0"/>
    <x v="0"/>
  </r>
  <r>
    <n v="23940"/>
    <s v="Married"/>
    <x v="1"/>
    <n v="40000"/>
    <n v="1"/>
    <x v="0"/>
    <s v="Skilled Manual"/>
    <x v="0"/>
    <x v="1"/>
    <x v="0"/>
    <x v="0"/>
    <x v="20"/>
    <x v="0"/>
    <x v="1"/>
  </r>
  <r>
    <n v="19441"/>
    <s v="Married"/>
    <x v="1"/>
    <n v="40000"/>
    <n v="0"/>
    <x v="4"/>
    <s v="Clerical"/>
    <x v="0"/>
    <x v="0"/>
    <x v="0"/>
    <x v="0"/>
    <x v="37"/>
    <x v="2"/>
    <x v="1"/>
  </r>
  <r>
    <n v="26852"/>
    <s v="Married"/>
    <x v="0"/>
    <n v="20000"/>
    <n v="3"/>
    <x v="2"/>
    <s v="Manual"/>
    <x v="0"/>
    <x v="2"/>
    <x v="0"/>
    <x v="0"/>
    <x v="1"/>
    <x v="0"/>
    <x v="0"/>
  </r>
  <r>
    <n v="12274"/>
    <s v="Single"/>
    <x v="1"/>
    <n v="10000"/>
    <n v="2"/>
    <x v="2"/>
    <s v="Manual"/>
    <x v="0"/>
    <x v="0"/>
    <x v="0"/>
    <x v="0"/>
    <x v="11"/>
    <x v="0"/>
    <x v="0"/>
  </r>
  <r>
    <n v="20236"/>
    <s v="Single"/>
    <x v="1"/>
    <n v="60000"/>
    <n v="3"/>
    <x v="0"/>
    <s v="Professional"/>
    <x v="1"/>
    <x v="2"/>
    <x v="0"/>
    <x v="1"/>
    <x v="1"/>
    <x v="0"/>
    <x v="1"/>
  </r>
  <r>
    <n v="24149"/>
    <s v="Married"/>
    <x v="1"/>
    <n v="10000"/>
    <n v="2"/>
    <x v="1"/>
    <s v="Manual"/>
    <x v="0"/>
    <x v="0"/>
    <x v="3"/>
    <x v="0"/>
    <x v="38"/>
    <x v="0"/>
    <x v="0"/>
  </r>
  <r>
    <n v="26139"/>
    <s v="Single"/>
    <x v="1"/>
    <n v="60000"/>
    <n v="1"/>
    <x v="1"/>
    <s v="Skilled Manual"/>
    <x v="0"/>
    <x v="1"/>
    <x v="2"/>
    <x v="1"/>
    <x v="12"/>
    <x v="0"/>
    <x v="0"/>
  </r>
  <r>
    <n v="18491"/>
    <s v="Single"/>
    <x v="0"/>
    <n v="70000"/>
    <n v="2"/>
    <x v="2"/>
    <s v="Professional"/>
    <x v="0"/>
    <x v="2"/>
    <x v="2"/>
    <x v="1"/>
    <x v="38"/>
    <x v="0"/>
    <x v="1"/>
  </r>
  <r>
    <n v="22707"/>
    <s v="Single"/>
    <x v="0"/>
    <n v="30000"/>
    <n v="0"/>
    <x v="1"/>
    <s v="Clerical"/>
    <x v="1"/>
    <x v="1"/>
    <x v="1"/>
    <x v="0"/>
    <x v="25"/>
    <x v="0"/>
    <x v="0"/>
  </r>
  <r>
    <n v="20430"/>
    <s v="Married"/>
    <x v="1"/>
    <n v="70000"/>
    <n v="2"/>
    <x v="1"/>
    <s v="Skilled Manual"/>
    <x v="0"/>
    <x v="2"/>
    <x v="2"/>
    <x v="1"/>
    <x v="31"/>
    <x v="1"/>
    <x v="1"/>
  </r>
  <r>
    <n v="27494"/>
    <s v="Single"/>
    <x v="0"/>
    <n v="40000"/>
    <n v="2"/>
    <x v="1"/>
    <s v="Skilled Manual"/>
    <x v="1"/>
    <x v="2"/>
    <x v="3"/>
    <x v="1"/>
    <x v="39"/>
    <x v="1"/>
    <x v="1"/>
  </r>
  <r>
    <n v="26829"/>
    <s v="Married"/>
    <x v="0"/>
    <n v="40000"/>
    <n v="0"/>
    <x v="0"/>
    <s v="Clerical"/>
    <x v="0"/>
    <x v="0"/>
    <x v="0"/>
    <x v="0"/>
    <x v="13"/>
    <x v="0"/>
    <x v="1"/>
  </r>
  <r>
    <n v="28395"/>
    <s v="Single"/>
    <x v="1"/>
    <n v="40000"/>
    <n v="0"/>
    <x v="0"/>
    <s v="Professional"/>
    <x v="1"/>
    <x v="0"/>
    <x v="0"/>
    <x v="0"/>
    <x v="32"/>
    <x v="0"/>
    <x v="1"/>
  </r>
  <r>
    <n v="21006"/>
    <s v="Single"/>
    <x v="0"/>
    <n v="30000"/>
    <n v="1"/>
    <x v="1"/>
    <s v="Manual"/>
    <x v="1"/>
    <x v="0"/>
    <x v="0"/>
    <x v="0"/>
    <x v="30"/>
    <x v="0"/>
    <x v="1"/>
  </r>
  <r>
    <n v="14682"/>
    <s v="Single"/>
    <x v="0"/>
    <n v="70000"/>
    <n v="0"/>
    <x v="0"/>
    <s v="Professional"/>
    <x v="1"/>
    <x v="1"/>
    <x v="2"/>
    <x v="1"/>
    <x v="13"/>
    <x v="0"/>
    <x v="0"/>
  </r>
  <r>
    <n v="17650"/>
    <s v="Single"/>
    <x v="0"/>
    <n v="40000"/>
    <n v="2"/>
    <x v="1"/>
    <s v="Clerical"/>
    <x v="0"/>
    <x v="2"/>
    <x v="3"/>
    <x v="0"/>
    <x v="11"/>
    <x v="0"/>
    <x v="0"/>
  </r>
  <r>
    <n v="29191"/>
    <s v="Single"/>
    <x v="0"/>
    <n v="130000"/>
    <n v="1"/>
    <x v="4"/>
    <s v="Management"/>
    <x v="1"/>
    <x v="1"/>
    <x v="0"/>
    <x v="1"/>
    <x v="4"/>
    <x v="0"/>
    <x v="1"/>
  </r>
  <r>
    <n v="15030"/>
    <s v="Married"/>
    <x v="1"/>
    <n v="20000"/>
    <n v="0"/>
    <x v="0"/>
    <s v="Clerical"/>
    <x v="0"/>
    <x v="0"/>
    <x v="0"/>
    <x v="1"/>
    <x v="22"/>
    <x v="2"/>
    <x v="1"/>
  </r>
  <r>
    <n v="24140"/>
    <s v="Single"/>
    <x v="1"/>
    <n v="10000"/>
    <n v="0"/>
    <x v="4"/>
    <s v="Manual"/>
    <x v="1"/>
    <x v="0"/>
    <x v="0"/>
    <x v="0"/>
    <x v="25"/>
    <x v="0"/>
    <x v="1"/>
  </r>
  <r>
    <n v="22496"/>
    <s v="Married"/>
    <x v="0"/>
    <n v="30000"/>
    <n v="1"/>
    <x v="0"/>
    <s v="Skilled Manual"/>
    <x v="0"/>
    <x v="2"/>
    <x v="0"/>
    <x v="0"/>
    <x v="0"/>
    <x v="0"/>
    <x v="0"/>
  </r>
  <r>
    <n v="24065"/>
    <s v="Single"/>
    <x v="0"/>
    <n v="20000"/>
    <n v="0"/>
    <x v="2"/>
    <s v="Manual"/>
    <x v="0"/>
    <x v="0"/>
    <x v="0"/>
    <x v="0"/>
    <x v="8"/>
    <x v="0"/>
    <x v="1"/>
  </r>
  <r>
    <n v="19914"/>
    <s v="Married"/>
    <x v="1"/>
    <n v="80000"/>
    <n v="5"/>
    <x v="0"/>
    <s v="Management"/>
    <x v="0"/>
    <x v="2"/>
    <x v="1"/>
    <x v="0"/>
    <x v="24"/>
    <x v="1"/>
    <x v="0"/>
  </r>
  <r>
    <n v="12871"/>
    <s v="Single"/>
    <x v="0"/>
    <n v="30000"/>
    <n v="0"/>
    <x v="1"/>
    <s v="Clerical"/>
    <x v="1"/>
    <x v="1"/>
    <x v="1"/>
    <x v="0"/>
    <x v="19"/>
    <x v="2"/>
    <x v="0"/>
  </r>
  <r>
    <n v="22988"/>
    <s v="Married"/>
    <x v="0"/>
    <n v="40000"/>
    <n v="2"/>
    <x v="0"/>
    <s v="Management"/>
    <x v="0"/>
    <x v="2"/>
    <x v="2"/>
    <x v="1"/>
    <x v="29"/>
    <x v="1"/>
    <x v="1"/>
  </r>
  <r>
    <n v="15922"/>
    <s v="Married"/>
    <x v="1"/>
    <n v="150000"/>
    <n v="2"/>
    <x v="2"/>
    <s v="Professional"/>
    <x v="0"/>
    <x v="3"/>
    <x v="0"/>
    <x v="0"/>
    <x v="28"/>
    <x v="0"/>
    <x v="0"/>
  </r>
  <r>
    <n v="12344"/>
    <s v="Single"/>
    <x v="0"/>
    <n v="80000"/>
    <n v="0"/>
    <x v="0"/>
    <s v="Professional"/>
    <x v="1"/>
    <x v="4"/>
    <x v="4"/>
    <x v="1"/>
    <x v="23"/>
    <x v="0"/>
    <x v="0"/>
  </r>
  <r>
    <n v="23627"/>
    <s v="Single"/>
    <x v="0"/>
    <n v="100000"/>
    <n v="3"/>
    <x v="1"/>
    <s v="Management"/>
    <x v="1"/>
    <x v="3"/>
    <x v="2"/>
    <x v="0"/>
    <x v="16"/>
    <x v="1"/>
    <x v="0"/>
  </r>
  <r>
    <n v="27775"/>
    <s v="Single"/>
    <x v="0"/>
    <n v="40000"/>
    <n v="0"/>
    <x v="0"/>
    <s v="Clerical"/>
    <x v="1"/>
    <x v="0"/>
    <x v="0"/>
    <x v="0"/>
    <x v="13"/>
    <x v="0"/>
    <x v="1"/>
  </r>
  <r>
    <n v="29301"/>
    <s v="Married"/>
    <x v="1"/>
    <n v="80000"/>
    <n v="5"/>
    <x v="0"/>
    <s v="Professional"/>
    <x v="0"/>
    <x v="3"/>
    <x v="3"/>
    <x v="1"/>
    <x v="8"/>
    <x v="0"/>
    <x v="0"/>
  </r>
  <r>
    <n v="12716"/>
    <s v="Single"/>
    <x v="1"/>
    <n v="30000"/>
    <n v="0"/>
    <x v="1"/>
    <s v="Clerical"/>
    <x v="0"/>
    <x v="1"/>
    <x v="1"/>
    <x v="0"/>
    <x v="21"/>
    <x v="0"/>
    <x v="0"/>
  </r>
  <r>
    <n v="12472"/>
    <s v="Married"/>
    <x v="1"/>
    <n v="30000"/>
    <n v="1"/>
    <x v="0"/>
    <s v="Clerical"/>
    <x v="0"/>
    <x v="1"/>
    <x v="1"/>
    <x v="0"/>
    <x v="32"/>
    <x v="0"/>
    <x v="0"/>
  </r>
  <r>
    <n v="20970"/>
    <s v="Single"/>
    <x v="1"/>
    <n v="10000"/>
    <n v="2"/>
    <x v="1"/>
    <s v="Manual"/>
    <x v="0"/>
    <x v="1"/>
    <x v="0"/>
    <x v="0"/>
    <x v="31"/>
    <x v="1"/>
    <x v="1"/>
  </r>
  <r>
    <n v="26818"/>
    <s v="Single"/>
    <x v="1"/>
    <n v="10000"/>
    <n v="3"/>
    <x v="2"/>
    <s v="Manual"/>
    <x v="0"/>
    <x v="1"/>
    <x v="0"/>
    <x v="0"/>
    <x v="32"/>
    <x v="0"/>
    <x v="1"/>
  </r>
  <r>
    <n v="12993"/>
    <s v="Married"/>
    <x v="1"/>
    <n v="60000"/>
    <n v="2"/>
    <x v="0"/>
    <s v="Professional"/>
    <x v="0"/>
    <x v="1"/>
    <x v="1"/>
    <x v="1"/>
    <x v="34"/>
    <x v="0"/>
    <x v="0"/>
  </r>
  <r>
    <n v="14192"/>
    <s v="Married"/>
    <x v="1"/>
    <n v="90000"/>
    <n v="4"/>
    <x v="2"/>
    <s v="Management"/>
    <x v="0"/>
    <x v="4"/>
    <x v="2"/>
    <x v="0"/>
    <x v="16"/>
    <x v="1"/>
    <x v="1"/>
  </r>
  <r>
    <n v="19477"/>
    <s v="Married"/>
    <x v="1"/>
    <n v="40000"/>
    <n v="0"/>
    <x v="0"/>
    <s v="Professional"/>
    <x v="0"/>
    <x v="0"/>
    <x v="0"/>
    <x v="0"/>
    <x v="8"/>
    <x v="0"/>
    <x v="1"/>
  </r>
  <r>
    <n v="26796"/>
    <s v="Single"/>
    <x v="1"/>
    <n v="40000"/>
    <n v="2"/>
    <x v="0"/>
    <s v="Management"/>
    <x v="0"/>
    <x v="2"/>
    <x v="2"/>
    <x v="1"/>
    <x v="27"/>
    <x v="1"/>
    <x v="1"/>
  </r>
  <r>
    <n v="21094"/>
    <s v="Single"/>
    <x v="0"/>
    <n v="30000"/>
    <n v="2"/>
    <x v="1"/>
    <s v="Clerical"/>
    <x v="0"/>
    <x v="2"/>
    <x v="0"/>
    <x v="0"/>
    <x v="0"/>
    <x v="0"/>
    <x v="0"/>
  </r>
  <r>
    <n v="12234"/>
    <s v="Married"/>
    <x v="1"/>
    <n v="10000"/>
    <n v="2"/>
    <x v="1"/>
    <s v="Manual"/>
    <x v="0"/>
    <x v="1"/>
    <x v="1"/>
    <x v="0"/>
    <x v="31"/>
    <x v="1"/>
    <x v="0"/>
  </r>
  <r>
    <n v="28683"/>
    <s v="Single"/>
    <x v="0"/>
    <n v="10000"/>
    <n v="1"/>
    <x v="2"/>
    <s v="Manual"/>
    <x v="1"/>
    <x v="1"/>
    <x v="2"/>
    <x v="0"/>
    <x v="11"/>
    <x v="0"/>
    <x v="1"/>
  </r>
  <r>
    <n v="17994"/>
    <s v="Single"/>
    <x v="1"/>
    <n v="20000"/>
    <n v="2"/>
    <x v="2"/>
    <s v="Manual"/>
    <x v="0"/>
    <x v="2"/>
    <x v="0"/>
    <x v="0"/>
    <x v="0"/>
    <x v="0"/>
    <x v="0"/>
  </r>
  <r>
    <n v="24273"/>
    <s v="Married"/>
    <x v="0"/>
    <n v="20000"/>
    <n v="2"/>
    <x v="3"/>
    <s v="Clerical"/>
    <x v="0"/>
    <x v="2"/>
    <x v="2"/>
    <x v="1"/>
    <x v="10"/>
    <x v="1"/>
    <x v="1"/>
  </r>
  <r>
    <n v="26547"/>
    <s v="Single"/>
    <x v="0"/>
    <n v="30000"/>
    <n v="2"/>
    <x v="1"/>
    <s v="Clerical"/>
    <x v="1"/>
    <x v="2"/>
    <x v="2"/>
    <x v="1"/>
    <x v="2"/>
    <x v="1"/>
    <x v="1"/>
  </r>
  <r>
    <n v="22500"/>
    <s v="Single"/>
    <x v="1"/>
    <n v="40000"/>
    <n v="0"/>
    <x v="0"/>
    <s v="Professional"/>
    <x v="1"/>
    <x v="0"/>
    <x v="0"/>
    <x v="0"/>
    <x v="8"/>
    <x v="0"/>
    <x v="1"/>
  </r>
  <r>
    <n v="23993"/>
    <s v="Single"/>
    <x v="0"/>
    <n v="10000"/>
    <n v="0"/>
    <x v="1"/>
    <s v="Manual"/>
    <x v="1"/>
    <x v="1"/>
    <x v="0"/>
    <x v="1"/>
    <x v="22"/>
    <x v="2"/>
    <x v="1"/>
  </r>
  <r>
    <n v="14832"/>
    <s v="Married"/>
    <x v="1"/>
    <n v="40000"/>
    <n v="1"/>
    <x v="0"/>
    <s v="Skilled Manual"/>
    <x v="0"/>
    <x v="0"/>
    <x v="0"/>
    <x v="0"/>
    <x v="0"/>
    <x v="0"/>
    <x v="1"/>
  </r>
  <r>
    <n v="16614"/>
    <s v="Married"/>
    <x v="0"/>
    <n v="80000"/>
    <n v="0"/>
    <x v="0"/>
    <s v="Professional"/>
    <x v="0"/>
    <x v="4"/>
    <x v="4"/>
    <x v="1"/>
    <x v="21"/>
    <x v="0"/>
    <x v="0"/>
  </r>
  <r>
    <n v="20877"/>
    <s v="Single"/>
    <x v="1"/>
    <n v="30000"/>
    <n v="1"/>
    <x v="0"/>
    <s v="Clerical"/>
    <x v="0"/>
    <x v="0"/>
    <x v="3"/>
    <x v="0"/>
    <x v="34"/>
    <x v="0"/>
    <x v="1"/>
  </r>
  <r>
    <n v="20729"/>
    <s v="Married"/>
    <x v="0"/>
    <n v="40000"/>
    <n v="2"/>
    <x v="1"/>
    <s v="Clerical"/>
    <x v="1"/>
    <x v="1"/>
    <x v="0"/>
    <x v="0"/>
    <x v="17"/>
    <x v="0"/>
    <x v="0"/>
  </r>
  <r>
    <n v="22464"/>
    <s v="Married"/>
    <x v="1"/>
    <n v="40000"/>
    <n v="0"/>
    <x v="4"/>
    <s v="Clerical"/>
    <x v="0"/>
    <x v="0"/>
    <x v="0"/>
    <x v="0"/>
    <x v="34"/>
    <x v="0"/>
    <x v="1"/>
  </r>
  <r>
    <n v="19475"/>
    <s v="Married"/>
    <x v="0"/>
    <n v="40000"/>
    <n v="0"/>
    <x v="0"/>
    <s v="Professional"/>
    <x v="1"/>
    <x v="0"/>
    <x v="0"/>
    <x v="0"/>
    <x v="8"/>
    <x v="0"/>
    <x v="1"/>
  </r>
  <r>
    <n v="19675"/>
    <s v="Married"/>
    <x v="1"/>
    <n v="20000"/>
    <n v="4"/>
    <x v="2"/>
    <s v="Skilled Manual"/>
    <x v="0"/>
    <x v="2"/>
    <x v="2"/>
    <x v="1"/>
    <x v="2"/>
    <x v="1"/>
    <x v="0"/>
  </r>
  <r>
    <n v="12728"/>
    <s v="Single"/>
    <x v="1"/>
    <n v="30000"/>
    <n v="0"/>
    <x v="1"/>
    <s v="Clerical"/>
    <x v="1"/>
    <x v="1"/>
    <x v="3"/>
    <x v="0"/>
    <x v="40"/>
    <x v="2"/>
    <x v="0"/>
  </r>
  <r>
    <n v="26154"/>
    <s v="Married"/>
    <x v="1"/>
    <n v="60000"/>
    <n v="1"/>
    <x v="1"/>
    <s v="Skilled Manual"/>
    <x v="0"/>
    <x v="1"/>
    <x v="2"/>
    <x v="1"/>
    <x v="1"/>
    <x v="0"/>
    <x v="1"/>
  </r>
  <r>
    <n v="29117"/>
    <s v="Single"/>
    <x v="1"/>
    <n v="100000"/>
    <n v="1"/>
    <x v="0"/>
    <s v="Management"/>
    <x v="1"/>
    <x v="4"/>
    <x v="0"/>
    <x v="1"/>
    <x v="28"/>
    <x v="0"/>
    <x v="0"/>
  </r>
  <r>
    <n v="17845"/>
    <s v="Single"/>
    <x v="0"/>
    <n v="20000"/>
    <n v="0"/>
    <x v="3"/>
    <s v="Manual"/>
    <x v="1"/>
    <x v="2"/>
    <x v="3"/>
    <x v="0"/>
    <x v="21"/>
    <x v="0"/>
    <x v="0"/>
  </r>
  <r>
    <n v="25058"/>
    <s v="Married"/>
    <x v="1"/>
    <n v="100000"/>
    <n v="1"/>
    <x v="0"/>
    <s v="Management"/>
    <x v="0"/>
    <x v="4"/>
    <x v="1"/>
    <x v="1"/>
    <x v="15"/>
    <x v="0"/>
    <x v="0"/>
  </r>
  <r>
    <n v="23426"/>
    <s v="Single"/>
    <x v="1"/>
    <n v="80000"/>
    <n v="5"/>
    <x v="4"/>
    <s v="Management"/>
    <x v="0"/>
    <x v="4"/>
    <x v="0"/>
    <x v="1"/>
    <x v="8"/>
    <x v="0"/>
    <x v="0"/>
  </r>
  <r>
    <n v="14798"/>
    <s v="Single"/>
    <x v="0"/>
    <n v="10000"/>
    <n v="4"/>
    <x v="3"/>
    <s v="Manual"/>
    <x v="0"/>
    <x v="2"/>
    <x v="0"/>
    <x v="0"/>
    <x v="3"/>
    <x v="0"/>
    <x v="1"/>
  </r>
  <r>
    <n v="12664"/>
    <s v="Married"/>
    <x v="0"/>
    <n v="130000"/>
    <n v="5"/>
    <x v="1"/>
    <s v="Professional"/>
    <x v="0"/>
    <x v="3"/>
    <x v="0"/>
    <x v="0"/>
    <x v="14"/>
    <x v="1"/>
    <x v="0"/>
  </r>
  <r>
    <n v="23979"/>
    <s v="Single"/>
    <x v="1"/>
    <n v="10000"/>
    <n v="2"/>
    <x v="1"/>
    <s v="Manual"/>
    <x v="1"/>
    <x v="0"/>
    <x v="0"/>
    <x v="0"/>
    <x v="5"/>
    <x v="0"/>
    <x v="0"/>
  </r>
  <r>
    <n v="25605"/>
    <s v="Single"/>
    <x v="0"/>
    <n v="20000"/>
    <n v="2"/>
    <x v="1"/>
    <s v="Manual"/>
    <x v="1"/>
    <x v="1"/>
    <x v="0"/>
    <x v="0"/>
    <x v="9"/>
    <x v="1"/>
    <x v="1"/>
  </r>
  <r>
    <n v="20797"/>
    <s v="Married"/>
    <x v="0"/>
    <n v="10000"/>
    <n v="1"/>
    <x v="0"/>
    <s v="Manual"/>
    <x v="0"/>
    <x v="0"/>
    <x v="0"/>
    <x v="0"/>
    <x v="28"/>
    <x v="0"/>
    <x v="0"/>
  </r>
  <r>
    <n v="21980"/>
    <s v="Single"/>
    <x v="0"/>
    <n v="60000"/>
    <n v="1"/>
    <x v="0"/>
    <s v="Professional"/>
    <x v="0"/>
    <x v="1"/>
    <x v="2"/>
    <x v="1"/>
    <x v="20"/>
    <x v="0"/>
    <x v="1"/>
  </r>
  <r>
    <n v="25460"/>
    <s v="Married"/>
    <x v="0"/>
    <n v="20000"/>
    <n v="2"/>
    <x v="2"/>
    <s v="Manual"/>
    <x v="0"/>
    <x v="0"/>
    <x v="0"/>
    <x v="0"/>
    <x v="8"/>
    <x v="0"/>
    <x v="1"/>
  </r>
  <r>
    <n v="29181"/>
    <s v="Single"/>
    <x v="0"/>
    <n v="60000"/>
    <n v="2"/>
    <x v="0"/>
    <s v="Professional"/>
    <x v="1"/>
    <x v="1"/>
    <x v="0"/>
    <x v="1"/>
    <x v="13"/>
    <x v="0"/>
    <x v="1"/>
  </r>
  <r>
    <n v="24279"/>
    <s v="Single"/>
    <x v="1"/>
    <n v="40000"/>
    <n v="2"/>
    <x v="1"/>
    <s v="Skilled Manual"/>
    <x v="1"/>
    <x v="2"/>
    <x v="3"/>
    <x v="1"/>
    <x v="31"/>
    <x v="1"/>
    <x v="0"/>
  </r>
  <r>
    <n v="22402"/>
    <s v="Married"/>
    <x v="1"/>
    <n v="10000"/>
    <n v="0"/>
    <x v="1"/>
    <s v="Manual"/>
    <x v="0"/>
    <x v="1"/>
    <x v="1"/>
    <x v="1"/>
    <x v="37"/>
    <x v="2"/>
    <x v="1"/>
  </r>
  <r>
    <n v="15465"/>
    <s v="Married"/>
    <x v="0"/>
    <n v="10000"/>
    <n v="0"/>
    <x v="1"/>
    <s v="Manual"/>
    <x v="1"/>
    <x v="1"/>
    <x v="0"/>
    <x v="1"/>
    <x v="37"/>
    <x v="2"/>
    <x v="0"/>
  </r>
  <r>
    <n v="26757"/>
    <s v="Single"/>
    <x v="1"/>
    <n v="90000"/>
    <n v="1"/>
    <x v="0"/>
    <s v="Professional"/>
    <x v="0"/>
    <x v="1"/>
    <x v="1"/>
    <x v="1"/>
    <x v="15"/>
    <x v="0"/>
    <x v="1"/>
  </r>
  <r>
    <n v="14233"/>
    <s v="Single"/>
    <x v="1"/>
    <n v="100000"/>
    <n v="0"/>
    <x v="2"/>
    <s v="Management"/>
    <x v="0"/>
    <x v="4"/>
    <x v="4"/>
    <x v="1"/>
    <x v="11"/>
    <x v="0"/>
    <x v="0"/>
  </r>
  <r>
    <n v="14058"/>
    <s v="Single"/>
    <x v="1"/>
    <n v="70000"/>
    <n v="0"/>
    <x v="0"/>
    <s v="Professional"/>
    <x v="1"/>
    <x v="1"/>
    <x v="2"/>
    <x v="1"/>
    <x v="3"/>
    <x v="0"/>
    <x v="1"/>
  </r>
  <r>
    <n v="12273"/>
    <s v="Married"/>
    <x v="1"/>
    <n v="30000"/>
    <n v="1"/>
    <x v="0"/>
    <s v="Clerical"/>
    <x v="0"/>
    <x v="0"/>
    <x v="0"/>
    <x v="0"/>
    <x v="15"/>
    <x v="0"/>
    <x v="0"/>
  </r>
  <r>
    <n v="17203"/>
    <s v="Married"/>
    <x v="0"/>
    <n v="130000"/>
    <n v="4"/>
    <x v="1"/>
    <s v="Professional"/>
    <x v="0"/>
    <x v="3"/>
    <x v="2"/>
    <x v="0"/>
    <x v="33"/>
    <x v="1"/>
    <x v="1"/>
  </r>
  <r>
    <n v="18144"/>
    <s v="Married"/>
    <x v="0"/>
    <n v="80000"/>
    <n v="5"/>
    <x v="0"/>
    <s v="Management"/>
    <x v="0"/>
    <x v="2"/>
    <x v="1"/>
    <x v="0"/>
    <x v="33"/>
    <x v="1"/>
    <x v="0"/>
  </r>
  <r>
    <n v="23963"/>
    <s v="Married"/>
    <x v="1"/>
    <n v="10000"/>
    <n v="0"/>
    <x v="3"/>
    <s v="Manual"/>
    <x v="1"/>
    <x v="2"/>
    <x v="0"/>
    <x v="0"/>
    <x v="6"/>
    <x v="0"/>
    <x v="0"/>
  </r>
  <r>
    <n v="17907"/>
    <s v="Married"/>
    <x v="0"/>
    <n v="10000"/>
    <n v="0"/>
    <x v="1"/>
    <s v="Manual"/>
    <x v="0"/>
    <x v="1"/>
    <x v="1"/>
    <x v="1"/>
    <x v="40"/>
    <x v="2"/>
    <x v="0"/>
  </r>
  <r>
    <n v="19442"/>
    <s v="Single"/>
    <x v="1"/>
    <n v="50000"/>
    <n v="0"/>
    <x v="4"/>
    <s v="Skilled Manual"/>
    <x v="0"/>
    <x v="0"/>
    <x v="0"/>
    <x v="0"/>
    <x v="34"/>
    <x v="0"/>
    <x v="1"/>
  </r>
  <r>
    <n v="17504"/>
    <s v="Single"/>
    <x v="0"/>
    <n v="80000"/>
    <n v="2"/>
    <x v="1"/>
    <s v="Skilled Manual"/>
    <x v="0"/>
    <x v="2"/>
    <x v="2"/>
    <x v="1"/>
    <x v="31"/>
    <x v="1"/>
    <x v="1"/>
  </r>
  <r>
    <n v="12253"/>
    <s v="Single"/>
    <x v="0"/>
    <n v="20000"/>
    <n v="0"/>
    <x v="1"/>
    <s v="Manual"/>
    <x v="0"/>
    <x v="0"/>
    <x v="0"/>
    <x v="1"/>
    <x v="19"/>
    <x v="2"/>
    <x v="1"/>
  </r>
  <r>
    <n v="27304"/>
    <s v="Single"/>
    <x v="0"/>
    <n v="110000"/>
    <n v="2"/>
    <x v="1"/>
    <s v="Professional"/>
    <x v="1"/>
    <x v="4"/>
    <x v="2"/>
    <x v="0"/>
    <x v="28"/>
    <x v="0"/>
    <x v="0"/>
  </r>
  <r>
    <n v="14191"/>
    <s v="Married"/>
    <x v="1"/>
    <n v="160000"/>
    <n v="4"/>
    <x v="1"/>
    <s v="Professional"/>
    <x v="1"/>
    <x v="2"/>
    <x v="4"/>
    <x v="0"/>
    <x v="10"/>
    <x v="1"/>
    <x v="1"/>
  </r>
  <r>
    <n v="12212"/>
    <s v="Married"/>
    <x v="0"/>
    <n v="10000"/>
    <n v="0"/>
    <x v="4"/>
    <s v="Manual"/>
    <x v="0"/>
    <x v="0"/>
    <x v="0"/>
    <x v="0"/>
    <x v="34"/>
    <x v="0"/>
    <x v="1"/>
  </r>
  <r>
    <n v="25529"/>
    <s v="Single"/>
    <x v="1"/>
    <n v="10000"/>
    <n v="1"/>
    <x v="4"/>
    <s v="Manual"/>
    <x v="0"/>
    <x v="0"/>
    <x v="0"/>
    <x v="0"/>
    <x v="20"/>
    <x v="0"/>
    <x v="0"/>
  </r>
  <r>
    <n v="22170"/>
    <s v="Married"/>
    <x v="0"/>
    <n v="30000"/>
    <n v="3"/>
    <x v="1"/>
    <s v="Clerical"/>
    <x v="1"/>
    <x v="2"/>
    <x v="3"/>
    <x v="1"/>
    <x v="10"/>
    <x v="1"/>
    <x v="1"/>
  </r>
  <r>
    <n v="19445"/>
    <s v="Married"/>
    <x v="0"/>
    <n v="10000"/>
    <n v="2"/>
    <x v="2"/>
    <s v="Manual"/>
    <x v="1"/>
    <x v="1"/>
    <x v="0"/>
    <x v="0"/>
    <x v="13"/>
    <x v="0"/>
    <x v="0"/>
  </r>
  <r>
    <n v="15265"/>
    <s v="Single"/>
    <x v="1"/>
    <n v="40000"/>
    <n v="2"/>
    <x v="0"/>
    <s v="Management"/>
    <x v="0"/>
    <x v="2"/>
    <x v="2"/>
    <x v="1"/>
    <x v="29"/>
    <x v="1"/>
    <x v="1"/>
  </r>
  <r>
    <n v="28918"/>
    <s v="Married"/>
    <x v="0"/>
    <n v="130000"/>
    <n v="4"/>
    <x v="2"/>
    <s v="Management"/>
    <x v="1"/>
    <x v="3"/>
    <x v="4"/>
    <x v="0"/>
    <x v="7"/>
    <x v="1"/>
    <x v="0"/>
  </r>
  <r>
    <n v="15799"/>
    <s v="Married"/>
    <x v="0"/>
    <n v="90000"/>
    <n v="1"/>
    <x v="0"/>
    <s v="Professional"/>
    <x v="0"/>
    <x v="1"/>
    <x v="1"/>
    <x v="1"/>
    <x v="15"/>
    <x v="0"/>
    <x v="1"/>
  </r>
  <r>
    <n v="11047"/>
    <s v="Married"/>
    <x v="0"/>
    <n v="30000"/>
    <n v="3"/>
    <x v="2"/>
    <s v="Skilled Manual"/>
    <x v="1"/>
    <x v="2"/>
    <x v="3"/>
    <x v="1"/>
    <x v="16"/>
    <x v="1"/>
    <x v="1"/>
  </r>
  <r>
    <n v="18151"/>
    <s v="Single"/>
    <x v="1"/>
    <n v="80000"/>
    <n v="5"/>
    <x v="1"/>
    <s v="Professional"/>
    <x v="1"/>
    <x v="2"/>
    <x v="4"/>
    <x v="0"/>
    <x v="14"/>
    <x v="1"/>
    <x v="0"/>
  </r>
  <r>
    <n v="20606"/>
    <s v="Married"/>
    <x v="0"/>
    <n v="70000"/>
    <n v="0"/>
    <x v="0"/>
    <s v="Professional"/>
    <x v="0"/>
    <x v="3"/>
    <x v="4"/>
    <x v="1"/>
    <x v="21"/>
    <x v="0"/>
    <x v="1"/>
  </r>
  <r>
    <n v="19482"/>
    <s v="Married"/>
    <x v="1"/>
    <n v="30000"/>
    <n v="1"/>
    <x v="1"/>
    <s v="Clerical"/>
    <x v="0"/>
    <x v="1"/>
    <x v="0"/>
    <x v="0"/>
    <x v="20"/>
    <x v="0"/>
    <x v="1"/>
  </r>
  <r>
    <n v="16489"/>
    <s v="Married"/>
    <x v="1"/>
    <n v="30000"/>
    <n v="3"/>
    <x v="2"/>
    <s v="Skilled Manual"/>
    <x v="0"/>
    <x v="2"/>
    <x v="2"/>
    <x v="1"/>
    <x v="10"/>
    <x v="1"/>
    <x v="0"/>
  </r>
  <r>
    <n v="26944"/>
    <s v="Single"/>
    <x v="1"/>
    <n v="90000"/>
    <n v="2"/>
    <x v="2"/>
    <s v="Manual"/>
    <x v="0"/>
    <x v="0"/>
    <x v="0"/>
    <x v="0"/>
    <x v="4"/>
    <x v="0"/>
    <x v="1"/>
  </r>
  <r>
    <n v="15682"/>
    <s v="Single"/>
    <x v="0"/>
    <n v="80000"/>
    <n v="5"/>
    <x v="0"/>
    <s v="Management"/>
    <x v="0"/>
    <x v="2"/>
    <x v="4"/>
    <x v="0"/>
    <x v="24"/>
    <x v="1"/>
    <x v="0"/>
  </r>
  <r>
    <n v="26032"/>
    <s v="Married"/>
    <x v="0"/>
    <n v="70000"/>
    <n v="5"/>
    <x v="0"/>
    <s v="Professional"/>
    <x v="0"/>
    <x v="3"/>
    <x v="4"/>
    <x v="1"/>
    <x v="3"/>
    <x v="0"/>
    <x v="0"/>
  </r>
  <r>
    <n v="17843"/>
    <s v="Single"/>
    <x v="0"/>
    <n v="10000"/>
    <n v="0"/>
    <x v="3"/>
    <s v="Manual"/>
    <x v="1"/>
    <x v="2"/>
    <x v="0"/>
    <x v="0"/>
    <x v="21"/>
    <x v="0"/>
    <x v="0"/>
  </r>
  <r>
    <n v="25559"/>
    <s v="Single"/>
    <x v="1"/>
    <n v="20000"/>
    <n v="0"/>
    <x v="0"/>
    <s v="Clerical"/>
    <x v="0"/>
    <x v="0"/>
    <x v="0"/>
    <x v="1"/>
    <x v="37"/>
    <x v="2"/>
    <x v="1"/>
  </r>
  <r>
    <n v="16209"/>
    <s v="Single"/>
    <x v="0"/>
    <n v="50000"/>
    <n v="0"/>
    <x v="4"/>
    <s v="Skilled Manual"/>
    <x v="0"/>
    <x v="0"/>
    <x v="3"/>
    <x v="0"/>
    <x v="4"/>
    <x v="0"/>
    <x v="0"/>
  </r>
  <r>
    <n v="11147"/>
    <s v="Married"/>
    <x v="1"/>
    <n v="60000"/>
    <n v="2"/>
    <x v="4"/>
    <s v="Management"/>
    <x v="0"/>
    <x v="1"/>
    <x v="0"/>
    <x v="1"/>
    <x v="41"/>
    <x v="1"/>
    <x v="1"/>
  </r>
  <r>
    <n v="15214"/>
    <s v="Single"/>
    <x v="0"/>
    <n v="100000"/>
    <n v="0"/>
    <x v="4"/>
    <s v="Management"/>
    <x v="1"/>
    <x v="1"/>
    <x v="3"/>
    <x v="1"/>
    <x v="32"/>
    <x v="0"/>
    <x v="1"/>
  </r>
  <r>
    <n v="11453"/>
    <s v="Single"/>
    <x v="1"/>
    <n v="80000"/>
    <n v="0"/>
    <x v="0"/>
    <s v="Professional"/>
    <x v="1"/>
    <x v="4"/>
    <x v="4"/>
    <x v="1"/>
    <x v="6"/>
    <x v="0"/>
    <x v="1"/>
  </r>
  <r>
    <n v="24584"/>
    <s v="Single"/>
    <x v="1"/>
    <n v="60000"/>
    <n v="0"/>
    <x v="0"/>
    <s v="Professional"/>
    <x v="1"/>
    <x v="4"/>
    <x v="1"/>
    <x v="1"/>
    <x v="23"/>
    <x v="0"/>
    <x v="0"/>
  </r>
  <r>
    <n v="12585"/>
    <s v="Married"/>
    <x v="1"/>
    <n v="10000"/>
    <n v="1"/>
    <x v="2"/>
    <s v="Manual"/>
    <x v="0"/>
    <x v="0"/>
    <x v="1"/>
    <x v="1"/>
    <x v="40"/>
    <x v="2"/>
    <x v="1"/>
  </r>
  <r>
    <n v="18626"/>
    <s v="Single"/>
    <x v="1"/>
    <n v="40000"/>
    <n v="2"/>
    <x v="1"/>
    <s v="Clerical"/>
    <x v="0"/>
    <x v="0"/>
    <x v="3"/>
    <x v="0"/>
    <x v="6"/>
    <x v="0"/>
    <x v="1"/>
  </r>
  <r>
    <n v="29298"/>
    <s v="Single"/>
    <x v="0"/>
    <n v="60000"/>
    <n v="1"/>
    <x v="1"/>
    <s v="Skilled Manual"/>
    <x v="0"/>
    <x v="1"/>
    <x v="2"/>
    <x v="1"/>
    <x v="30"/>
    <x v="0"/>
    <x v="1"/>
  </r>
  <r>
    <n v="24842"/>
    <s v="Single"/>
    <x v="0"/>
    <n v="90000"/>
    <n v="3"/>
    <x v="2"/>
    <s v="Professional"/>
    <x v="1"/>
    <x v="1"/>
    <x v="1"/>
    <x v="0"/>
    <x v="36"/>
    <x v="1"/>
    <x v="0"/>
  </r>
  <r>
    <n v="15657"/>
    <s v="Married"/>
    <x v="1"/>
    <n v="30000"/>
    <n v="3"/>
    <x v="4"/>
    <s v="Clerical"/>
    <x v="0"/>
    <x v="0"/>
    <x v="0"/>
    <x v="0"/>
    <x v="30"/>
    <x v="0"/>
    <x v="1"/>
  </r>
  <r>
    <n v="11415"/>
    <s v="Single"/>
    <x v="1"/>
    <n v="90000"/>
    <n v="5"/>
    <x v="1"/>
    <s v="Professional"/>
    <x v="1"/>
    <x v="2"/>
    <x v="4"/>
    <x v="0"/>
    <x v="24"/>
    <x v="1"/>
    <x v="0"/>
  </r>
  <r>
    <n v="28729"/>
    <s v="Single"/>
    <x v="0"/>
    <n v="20000"/>
    <n v="0"/>
    <x v="3"/>
    <s v="Manual"/>
    <x v="0"/>
    <x v="2"/>
    <x v="3"/>
    <x v="0"/>
    <x v="22"/>
    <x v="2"/>
    <x v="1"/>
  </r>
  <r>
    <n v="22633"/>
    <s v="Single"/>
    <x v="0"/>
    <n v="40000"/>
    <n v="0"/>
    <x v="4"/>
    <s v="Clerical"/>
    <x v="0"/>
    <x v="0"/>
    <x v="0"/>
    <x v="0"/>
    <x v="34"/>
    <x v="0"/>
    <x v="1"/>
  </r>
  <r>
    <n v="25649"/>
    <s v="Single"/>
    <x v="0"/>
    <n v="30000"/>
    <n v="3"/>
    <x v="1"/>
    <s v="Clerical"/>
    <x v="0"/>
    <x v="0"/>
    <x v="0"/>
    <x v="0"/>
    <x v="0"/>
    <x v="0"/>
    <x v="1"/>
  </r>
  <r>
    <n v="14669"/>
    <s v="Married"/>
    <x v="0"/>
    <n v="80000"/>
    <n v="4"/>
    <x v="4"/>
    <s v="Management"/>
    <x v="0"/>
    <x v="1"/>
    <x v="0"/>
    <x v="1"/>
    <x v="4"/>
    <x v="0"/>
    <x v="0"/>
  </r>
  <r>
    <n v="19299"/>
    <s v="Married"/>
    <x v="0"/>
    <n v="50000"/>
    <n v="0"/>
    <x v="4"/>
    <s v="Skilled Manual"/>
    <x v="0"/>
    <x v="0"/>
    <x v="0"/>
    <x v="0"/>
    <x v="4"/>
    <x v="0"/>
    <x v="1"/>
  </r>
  <r>
    <n v="20946"/>
    <s v="Single"/>
    <x v="0"/>
    <n v="30000"/>
    <n v="0"/>
    <x v="1"/>
    <s v="Clerical"/>
    <x v="1"/>
    <x v="1"/>
    <x v="1"/>
    <x v="0"/>
    <x v="25"/>
    <x v="0"/>
    <x v="0"/>
  </r>
  <r>
    <n v="11451"/>
    <s v="Single"/>
    <x v="1"/>
    <n v="70000"/>
    <n v="0"/>
    <x v="0"/>
    <s v="Professional"/>
    <x v="1"/>
    <x v="3"/>
    <x v="4"/>
    <x v="1"/>
    <x v="23"/>
    <x v="0"/>
    <x v="1"/>
  </r>
  <r>
    <n v="25553"/>
    <s v="Married"/>
    <x v="1"/>
    <n v="30000"/>
    <n v="1"/>
    <x v="0"/>
    <s v="Clerical"/>
    <x v="0"/>
    <x v="0"/>
    <x v="0"/>
    <x v="0"/>
    <x v="27"/>
    <x v="1"/>
    <x v="1"/>
  </r>
  <r>
    <n v="27951"/>
    <s v="Single"/>
    <x v="1"/>
    <n v="80000"/>
    <n v="4"/>
    <x v="1"/>
    <s v="Professional"/>
    <x v="1"/>
    <x v="2"/>
    <x v="1"/>
    <x v="0"/>
    <x v="9"/>
    <x v="1"/>
    <x v="1"/>
  </r>
  <r>
    <n v="25026"/>
    <s v="Married"/>
    <x v="1"/>
    <n v="20000"/>
    <n v="2"/>
    <x v="3"/>
    <s v="Clerical"/>
    <x v="0"/>
    <x v="4"/>
    <x v="2"/>
    <x v="1"/>
    <x v="9"/>
    <x v="1"/>
    <x v="0"/>
  </r>
  <r>
    <n v="13673"/>
    <s v="Single"/>
    <x v="0"/>
    <n v="20000"/>
    <n v="0"/>
    <x v="3"/>
    <s v="Manual"/>
    <x v="1"/>
    <x v="2"/>
    <x v="0"/>
    <x v="0"/>
    <x v="37"/>
    <x v="2"/>
    <x v="0"/>
  </r>
  <r>
    <n v="16043"/>
    <s v="Single"/>
    <x v="1"/>
    <n v="10000"/>
    <n v="1"/>
    <x v="0"/>
    <s v="Manual"/>
    <x v="0"/>
    <x v="0"/>
    <x v="0"/>
    <x v="0"/>
    <x v="28"/>
    <x v="0"/>
    <x v="0"/>
  </r>
  <r>
    <n v="22399"/>
    <s v="Single"/>
    <x v="1"/>
    <n v="10000"/>
    <n v="0"/>
    <x v="1"/>
    <s v="Manual"/>
    <x v="0"/>
    <x v="1"/>
    <x v="3"/>
    <x v="1"/>
    <x v="22"/>
    <x v="2"/>
    <x v="1"/>
  </r>
  <r>
    <n v="27696"/>
    <s v="Married"/>
    <x v="1"/>
    <n v="60000"/>
    <n v="1"/>
    <x v="0"/>
    <s v="Professional"/>
    <x v="0"/>
    <x v="1"/>
    <x v="2"/>
    <x v="1"/>
    <x v="1"/>
    <x v="0"/>
    <x v="1"/>
  </r>
  <r>
    <n v="25313"/>
    <s v="Single"/>
    <x v="1"/>
    <n v="10000"/>
    <n v="0"/>
    <x v="3"/>
    <s v="Manual"/>
    <x v="1"/>
    <x v="2"/>
    <x v="3"/>
    <x v="0"/>
    <x v="11"/>
    <x v="0"/>
    <x v="0"/>
  </r>
  <r>
    <n v="13813"/>
    <s v="Married"/>
    <x v="0"/>
    <n v="30000"/>
    <n v="3"/>
    <x v="1"/>
    <s v="Clerical"/>
    <x v="1"/>
    <x v="0"/>
    <x v="0"/>
    <x v="0"/>
    <x v="0"/>
    <x v="0"/>
    <x v="0"/>
  </r>
  <r>
    <n v="18711"/>
    <s v="Single"/>
    <x v="0"/>
    <n v="70000"/>
    <n v="5"/>
    <x v="0"/>
    <s v="Professional"/>
    <x v="0"/>
    <x v="3"/>
    <x v="4"/>
    <x v="1"/>
    <x v="32"/>
    <x v="0"/>
    <x v="0"/>
  </r>
  <r>
    <n v="19650"/>
    <s v="Married"/>
    <x v="0"/>
    <n v="30000"/>
    <n v="2"/>
    <x v="1"/>
    <s v="Clerical"/>
    <x v="1"/>
    <x v="2"/>
    <x v="0"/>
    <x v="1"/>
    <x v="41"/>
    <x v="1"/>
    <x v="0"/>
  </r>
  <r>
    <n v="14135"/>
    <s v="Married"/>
    <x v="1"/>
    <n v="20000"/>
    <n v="1"/>
    <x v="1"/>
    <s v="Manual"/>
    <x v="0"/>
    <x v="0"/>
    <x v="3"/>
    <x v="0"/>
    <x v="11"/>
    <x v="0"/>
    <x v="0"/>
  </r>
  <r>
    <n v="12833"/>
    <s v="Single"/>
    <x v="0"/>
    <n v="20000"/>
    <n v="3"/>
    <x v="2"/>
    <s v="Manual"/>
    <x v="0"/>
    <x v="1"/>
    <x v="0"/>
    <x v="0"/>
    <x v="0"/>
    <x v="0"/>
    <x v="1"/>
  </r>
  <r>
    <n v="26849"/>
    <s v="Married"/>
    <x v="1"/>
    <n v="10000"/>
    <n v="3"/>
    <x v="3"/>
    <s v="Manual"/>
    <x v="0"/>
    <x v="2"/>
    <x v="0"/>
    <x v="0"/>
    <x v="1"/>
    <x v="0"/>
    <x v="0"/>
  </r>
  <r>
    <n v="20962"/>
    <s v="Married"/>
    <x v="0"/>
    <n v="20000"/>
    <n v="1"/>
    <x v="4"/>
    <s v="Clerical"/>
    <x v="0"/>
    <x v="0"/>
    <x v="0"/>
    <x v="0"/>
    <x v="12"/>
    <x v="0"/>
    <x v="0"/>
  </r>
  <r>
    <n v="28915"/>
    <s v="Single"/>
    <x v="1"/>
    <n v="80000"/>
    <n v="5"/>
    <x v="2"/>
    <s v="Management"/>
    <x v="0"/>
    <x v="4"/>
    <x v="4"/>
    <x v="0"/>
    <x v="42"/>
    <x v="1"/>
    <x v="0"/>
  </r>
  <r>
    <n v="22830"/>
    <s v="Married"/>
    <x v="1"/>
    <n v="120000"/>
    <n v="4"/>
    <x v="1"/>
    <s v="Management"/>
    <x v="0"/>
    <x v="4"/>
    <x v="4"/>
    <x v="0"/>
    <x v="16"/>
    <x v="1"/>
    <x v="0"/>
  </r>
  <r>
    <n v="14777"/>
    <s v="Married"/>
    <x v="0"/>
    <n v="40000"/>
    <n v="0"/>
    <x v="0"/>
    <s v="Clerical"/>
    <x v="0"/>
    <x v="0"/>
    <x v="0"/>
    <x v="0"/>
    <x v="13"/>
    <x v="0"/>
    <x v="1"/>
  </r>
  <r>
    <n v="12591"/>
    <s v="Married"/>
    <x v="0"/>
    <n v="30000"/>
    <n v="4"/>
    <x v="4"/>
    <s v="Clerical"/>
    <x v="0"/>
    <x v="0"/>
    <x v="0"/>
    <x v="0"/>
    <x v="12"/>
    <x v="0"/>
    <x v="0"/>
  </r>
  <r>
    <n v="24174"/>
    <s v="Married"/>
    <x v="1"/>
    <n v="20000"/>
    <n v="0"/>
    <x v="0"/>
    <s v="Clerical"/>
    <x v="0"/>
    <x v="0"/>
    <x v="0"/>
    <x v="1"/>
    <x v="40"/>
    <x v="2"/>
    <x v="1"/>
  </r>
  <r>
    <n v="24611"/>
    <s v="Single"/>
    <x v="1"/>
    <n v="90000"/>
    <n v="0"/>
    <x v="0"/>
    <s v="Professional"/>
    <x v="1"/>
    <x v="3"/>
    <x v="4"/>
    <x v="1"/>
    <x v="11"/>
    <x v="0"/>
    <x v="1"/>
  </r>
  <r>
    <n v="11340"/>
    <s v="Married"/>
    <x v="0"/>
    <n v="10000"/>
    <n v="1"/>
    <x v="4"/>
    <s v="Clerical"/>
    <x v="0"/>
    <x v="0"/>
    <x v="0"/>
    <x v="0"/>
    <x v="43"/>
    <x v="1"/>
    <x v="1"/>
  </r>
  <r>
    <n v="25693"/>
    <s v="Single"/>
    <x v="0"/>
    <n v="30000"/>
    <n v="5"/>
    <x v="4"/>
    <s v="Clerical"/>
    <x v="0"/>
    <x v="0"/>
    <x v="0"/>
    <x v="0"/>
    <x v="20"/>
    <x v="0"/>
    <x v="1"/>
  </r>
  <r>
    <n v="25555"/>
    <s v="Married"/>
    <x v="0"/>
    <n v="10000"/>
    <n v="0"/>
    <x v="1"/>
    <s v="Manual"/>
    <x v="1"/>
    <x v="1"/>
    <x v="0"/>
    <x v="1"/>
    <x v="22"/>
    <x v="2"/>
    <x v="1"/>
  </r>
  <r>
    <n v="22006"/>
    <s v="Married"/>
    <x v="1"/>
    <n v="70000"/>
    <n v="5"/>
    <x v="1"/>
    <s v="Skilled Manual"/>
    <x v="0"/>
    <x v="4"/>
    <x v="2"/>
    <x v="1"/>
    <x v="30"/>
    <x v="0"/>
    <x v="0"/>
  </r>
  <r>
    <n v="20060"/>
    <s v="Single"/>
    <x v="0"/>
    <n v="30000"/>
    <n v="0"/>
    <x v="2"/>
    <s v="Manual"/>
    <x v="1"/>
    <x v="1"/>
    <x v="1"/>
    <x v="0"/>
    <x v="17"/>
    <x v="0"/>
    <x v="1"/>
  </r>
  <r>
    <n v="17702"/>
    <s v="Married"/>
    <x v="1"/>
    <n v="10000"/>
    <n v="1"/>
    <x v="4"/>
    <s v="Manual"/>
    <x v="0"/>
    <x v="0"/>
    <x v="0"/>
    <x v="0"/>
    <x v="34"/>
    <x v="0"/>
    <x v="0"/>
  </r>
  <r>
    <n v="12503"/>
    <s v="Single"/>
    <x v="0"/>
    <n v="30000"/>
    <n v="3"/>
    <x v="1"/>
    <s v="Clerical"/>
    <x v="0"/>
    <x v="2"/>
    <x v="0"/>
    <x v="0"/>
    <x v="40"/>
    <x v="2"/>
    <x v="0"/>
  </r>
  <r>
    <n v="23908"/>
    <s v="Single"/>
    <x v="1"/>
    <n v="30000"/>
    <n v="1"/>
    <x v="0"/>
    <s v="Clerical"/>
    <x v="1"/>
    <x v="1"/>
    <x v="0"/>
    <x v="0"/>
    <x v="32"/>
    <x v="0"/>
    <x v="1"/>
  </r>
  <r>
    <n v="22527"/>
    <s v="Single"/>
    <x v="0"/>
    <n v="20000"/>
    <n v="0"/>
    <x v="2"/>
    <s v="Manual"/>
    <x v="1"/>
    <x v="1"/>
    <x v="1"/>
    <x v="0"/>
    <x v="19"/>
    <x v="2"/>
    <x v="0"/>
  </r>
  <r>
    <n v="19057"/>
    <s v="Married"/>
    <x v="0"/>
    <n v="120000"/>
    <n v="3"/>
    <x v="0"/>
    <s v="Management"/>
    <x v="1"/>
    <x v="2"/>
    <x v="4"/>
    <x v="0"/>
    <x v="31"/>
    <x v="1"/>
    <x v="1"/>
  </r>
  <r>
    <n v="18494"/>
    <s v="Married"/>
    <x v="1"/>
    <n v="110000"/>
    <n v="5"/>
    <x v="0"/>
    <s v="Management"/>
    <x v="0"/>
    <x v="3"/>
    <x v="1"/>
    <x v="1"/>
    <x v="28"/>
    <x v="0"/>
    <x v="1"/>
  </r>
  <r>
    <n v="11249"/>
    <s v="Married"/>
    <x v="0"/>
    <n v="130000"/>
    <n v="3"/>
    <x v="1"/>
    <s v="Professional"/>
    <x v="0"/>
    <x v="4"/>
    <x v="0"/>
    <x v="0"/>
    <x v="36"/>
    <x v="1"/>
    <x v="1"/>
  </r>
  <r>
    <n v="21568"/>
    <s v="Married"/>
    <x v="0"/>
    <n v="100000"/>
    <n v="0"/>
    <x v="2"/>
    <s v="Management"/>
    <x v="0"/>
    <x v="3"/>
    <x v="4"/>
    <x v="1"/>
    <x v="17"/>
    <x v="0"/>
    <x v="1"/>
  </r>
  <r>
    <n v="13981"/>
    <s v="Married"/>
    <x v="0"/>
    <n v="10000"/>
    <n v="5"/>
    <x v="2"/>
    <s v="Skilled Manual"/>
    <x v="1"/>
    <x v="4"/>
    <x v="3"/>
    <x v="1"/>
    <x v="24"/>
    <x v="1"/>
    <x v="0"/>
  </r>
  <r>
    <n v="23432"/>
    <s v="Single"/>
    <x v="1"/>
    <n v="70000"/>
    <n v="0"/>
    <x v="0"/>
    <s v="Professional"/>
    <x v="0"/>
    <x v="1"/>
    <x v="2"/>
    <x v="1"/>
    <x v="34"/>
    <x v="0"/>
    <x v="1"/>
  </r>
  <r>
    <n v="22931"/>
    <s v="Married"/>
    <x v="1"/>
    <n v="100000"/>
    <n v="5"/>
    <x v="4"/>
    <s v="Management"/>
    <x v="1"/>
    <x v="1"/>
    <x v="3"/>
    <x v="1"/>
    <x v="44"/>
    <x v="1"/>
    <x v="1"/>
  </r>
  <r>
    <n v="18172"/>
    <s v="Married"/>
    <x v="1"/>
    <n v="130000"/>
    <n v="4"/>
    <x v="2"/>
    <s v="Professional"/>
    <x v="0"/>
    <x v="4"/>
    <x v="0"/>
    <x v="0"/>
    <x v="10"/>
    <x v="1"/>
    <x v="0"/>
  </r>
  <r>
    <n v="12666"/>
    <s v="Single"/>
    <x v="1"/>
    <n v="60000"/>
    <n v="0"/>
    <x v="0"/>
    <s v="Professional"/>
    <x v="1"/>
    <x v="3"/>
    <x v="1"/>
    <x v="1"/>
    <x v="23"/>
    <x v="0"/>
    <x v="0"/>
  </r>
  <r>
    <n v="20598"/>
    <s v="Married"/>
    <x v="1"/>
    <n v="100000"/>
    <n v="3"/>
    <x v="3"/>
    <s v="Professional"/>
    <x v="0"/>
    <x v="0"/>
    <x v="4"/>
    <x v="0"/>
    <x v="14"/>
    <x v="1"/>
    <x v="1"/>
  </r>
  <r>
    <n v="21375"/>
    <s v="Single"/>
    <x v="1"/>
    <n v="20000"/>
    <n v="2"/>
    <x v="3"/>
    <s v="Clerical"/>
    <x v="0"/>
    <x v="2"/>
    <x v="2"/>
    <x v="1"/>
    <x v="42"/>
    <x v="1"/>
    <x v="0"/>
  </r>
  <r>
    <n v="20839"/>
    <s v="Single"/>
    <x v="0"/>
    <n v="30000"/>
    <n v="3"/>
    <x v="4"/>
    <s v="Clerical"/>
    <x v="0"/>
    <x v="0"/>
    <x v="0"/>
    <x v="0"/>
    <x v="15"/>
    <x v="0"/>
    <x v="1"/>
  </r>
  <r>
    <n v="21738"/>
    <s v="Married"/>
    <x v="1"/>
    <n v="20000"/>
    <n v="1"/>
    <x v="4"/>
    <s v="Clerical"/>
    <x v="0"/>
    <x v="0"/>
    <x v="0"/>
    <x v="0"/>
    <x v="1"/>
    <x v="0"/>
    <x v="0"/>
  </r>
  <r>
    <n v="14164"/>
    <s v="Single"/>
    <x v="0"/>
    <n v="50000"/>
    <n v="0"/>
    <x v="4"/>
    <s v="Skilled Manual"/>
    <x v="0"/>
    <x v="0"/>
    <x v="0"/>
    <x v="0"/>
    <x v="4"/>
    <x v="0"/>
    <x v="1"/>
  </r>
  <r>
    <n v="14193"/>
    <s v="Single"/>
    <x v="0"/>
    <n v="100000"/>
    <n v="3"/>
    <x v="1"/>
    <s v="Management"/>
    <x v="0"/>
    <x v="3"/>
    <x v="4"/>
    <x v="0"/>
    <x v="16"/>
    <x v="1"/>
    <x v="0"/>
  </r>
  <r>
    <n v="12705"/>
    <s v="Married"/>
    <x v="1"/>
    <n v="150000"/>
    <n v="0"/>
    <x v="0"/>
    <s v="Management"/>
    <x v="0"/>
    <x v="3"/>
    <x v="0"/>
    <x v="1"/>
    <x v="34"/>
    <x v="0"/>
    <x v="1"/>
  </r>
  <r>
    <n v="22672"/>
    <s v="Single"/>
    <x v="0"/>
    <n v="30000"/>
    <n v="2"/>
    <x v="1"/>
    <s v="Clerical"/>
    <x v="0"/>
    <x v="0"/>
    <x v="0"/>
    <x v="0"/>
    <x v="1"/>
    <x v="0"/>
    <x v="0"/>
  </r>
  <r>
    <n v="26219"/>
    <s v="Married"/>
    <x v="0"/>
    <n v="40000"/>
    <n v="1"/>
    <x v="0"/>
    <s v="Skilled Manual"/>
    <x v="0"/>
    <x v="1"/>
    <x v="3"/>
    <x v="0"/>
    <x v="6"/>
    <x v="0"/>
    <x v="1"/>
  </r>
  <r>
    <n v="28468"/>
    <s v="Married"/>
    <x v="0"/>
    <n v="10000"/>
    <n v="2"/>
    <x v="1"/>
    <s v="Manual"/>
    <x v="0"/>
    <x v="0"/>
    <x v="3"/>
    <x v="0"/>
    <x v="36"/>
    <x v="1"/>
    <x v="0"/>
  </r>
  <r>
    <n v="23419"/>
    <s v="Single"/>
    <x v="0"/>
    <n v="70000"/>
    <n v="5"/>
    <x v="0"/>
    <s v="Professional"/>
    <x v="0"/>
    <x v="4"/>
    <x v="4"/>
    <x v="1"/>
    <x v="32"/>
    <x v="0"/>
    <x v="0"/>
  </r>
  <r>
    <n v="17964"/>
    <s v="Married"/>
    <x v="1"/>
    <n v="40000"/>
    <n v="0"/>
    <x v="4"/>
    <s v="Clerical"/>
    <x v="0"/>
    <x v="0"/>
    <x v="0"/>
    <x v="0"/>
    <x v="34"/>
    <x v="0"/>
    <x v="1"/>
  </r>
  <r>
    <n v="20919"/>
    <s v="Single"/>
    <x v="0"/>
    <n v="30000"/>
    <n v="2"/>
    <x v="1"/>
    <s v="Clerical"/>
    <x v="0"/>
    <x v="2"/>
    <x v="0"/>
    <x v="0"/>
    <x v="0"/>
    <x v="0"/>
    <x v="0"/>
  </r>
  <r>
    <n v="20927"/>
    <s v="Single"/>
    <x v="0"/>
    <n v="20000"/>
    <n v="5"/>
    <x v="2"/>
    <s v="Manual"/>
    <x v="0"/>
    <x v="2"/>
    <x v="0"/>
    <x v="0"/>
    <x v="40"/>
    <x v="2"/>
    <x v="0"/>
  </r>
  <r>
    <n v="13133"/>
    <s v="Single"/>
    <x v="1"/>
    <n v="100000"/>
    <n v="5"/>
    <x v="0"/>
    <s v="Professional"/>
    <x v="0"/>
    <x v="1"/>
    <x v="2"/>
    <x v="1"/>
    <x v="15"/>
    <x v="0"/>
    <x v="1"/>
  </r>
  <r>
    <n v="19626"/>
    <s v="Married"/>
    <x v="1"/>
    <n v="70000"/>
    <n v="5"/>
    <x v="1"/>
    <s v="Skilled Manual"/>
    <x v="0"/>
    <x v="4"/>
    <x v="2"/>
    <x v="1"/>
    <x v="12"/>
    <x v="0"/>
    <x v="0"/>
  </r>
  <r>
    <n v="21039"/>
    <s v="Single"/>
    <x v="0"/>
    <n v="50000"/>
    <n v="0"/>
    <x v="4"/>
    <s v="Skilled Manual"/>
    <x v="1"/>
    <x v="0"/>
    <x v="0"/>
    <x v="0"/>
    <x v="34"/>
    <x v="0"/>
    <x v="1"/>
  </r>
  <r>
    <n v="12231"/>
    <s v="Single"/>
    <x v="0"/>
    <n v="10000"/>
    <n v="2"/>
    <x v="1"/>
    <s v="Manual"/>
    <x v="0"/>
    <x v="0"/>
    <x v="0"/>
    <x v="0"/>
    <x v="36"/>
    <x v="1"/>
    <x v="1"/>
  </r>
  <r>
    <n v="25665"/>
    <s v="Single"/>
    <x v="0"/>
    <n v="20000"/>
    <n v="0"/>
    <x v="2"/>
    <s v="Manual"/>
    <x v="1"/>
    <x v="1"/>
    <x v="3"/>
    <x v="0"/>
    <x v="26"/>
    <x v="2"/>
    <x v="0"/>
  </r>
  <r>
    <n v="24061"/>
    <s v="Married"/>
    <x v="1"/>
    <n v="10000"/>
    <n v="4"/>
    <x v="3"/>
    <s v="Manual"/>
    <x v="0"/>
    <x v="1"/>
    <x v="0"/>
    <x v="0"/>
    <x v="8"/>
    <x v="0"/>
    <x v="1"/>
  </r>
  <r>
    <n v="26879"/>
    <s v="Single"/>
    <x v="0"/>
    <n v="20000"/>
    <n v="0"/>
    <x v="2"/>
    <s v="Manual"/>
    <x v="1"/>
    <x v="1"/>
    <x v="1"/>
    <x v="0"/>
    <x v="25"/>
    <x v="0"/>
    <x v="0"/>
  </r>
  <r>
    <n v="12284"/>
    <s v="Married"/>
    <x v="0"/>
    <n v="30000"/>
    <n v="0"/>
    <x v="0"/>
    <s v="Clerical"/>
    <x v="1"/>
    <x v="0"/>
    <x v="0"/>
    <x v="0"/>
    <x v="4"/>
    <x v="0"/>
    <x v="1"/>
  </r>
  <r>
    <n v="26654"/>
    <s v="Married"/>
    <x v="0"/>
    <n v="90000"/>
    <n v="1"/>
    <x v="4"/>
    <s v="Management"/>
    <x v="0"/>
    <x v="0"/>
    <x v="0"/>
    <x v="1"/>
    <x v="34"/>
    <x v="0"/>
    <x v="1"/>
  </r>
  <r>
    <n v="14545"/>
    <s v="Married"/>
    <x v="0"/>
    <n v="10000"/>
    <n v="2"/>
    <x v="1"/>
    <s v="Manual"/>
    <x v="0"/>
    <x v="0"/>
    <x v="3"/>
    <x v="0"/>
    <x v="38"/>
    <x v="0"/>
    <x v="0"/>
  </r>
  <r>
    <n v="24201"/>
    <s v="Married"/>
    <x v="0"/>
    <n v="10000"/>
    <n v="2"/>
    <x v="2"/>
    <s v="Manual"/>
    <x v="0"/>
    <x v="0"/>
    <x v="0"/>
    <x v="0"/>
    <x v="34"/>
    <x v="0"/>
    <x v="1"/>
  </r>
  <r>
    <n v="20625"/>
    <s v="Married"/>
    <x v="1"/>
    <n v="100000"/>
    <n v="0"/>
    <x v="2"/>
    <s v="Management"/>
    <x v="0"/>
    <x v="4"/>
    <x v="4"/>
    <x v="1"/>
    <x v="11"/>
    <x v="0"/>
    <x v="1"/>
  </r>
  <r>
    <n v="16390"/>
    <s v="Single"/>
    <x v="1"/>
    <n v="30000"/>
    <n v="1"/>
    <x v="0"/>
    <s v="Clerical"/>
    <x v="1"/>
    <x v="0"/>
    <x v="0"/>
    <x v="0"/>
    <x v="13"/>
    <x v="0"/>
    <x v="1"/>
  </r>
  <r>
    <n v="14804"/>
    <s v="Single"/>
    <x v="0"/>
    <n v="10000"/>
    <n v="3"/>
    <x v="3"/>
    <s v="Manual"/>
    <x v="0"/>
    <x v="2"/>
    <x v="0"/>
    <x v="0"/>
    <x v="1"/>
    <x v="0"/>
    <x v="0"/>
  </r>
  <r>
    <n v="12629"/>
    <s v="Single"/>
    <x v="1"/>
    <n v="20000"/>
    <n v="1"/>
    <x v="1"/>
    <s v="Manual"/>
    <x v="1"/>
    <x v="0"/>
    <x v="0"/>
    <x v="0"/>
    <x v="34"/>
    <x v="0"/>
    <x v="0"/>
  </r>
  <r>
    <n v="14696"/>
    <s v="Single"/>
    <x v="1"/>
    <n v="10000"/>
    <n v="0"/>
    <x v="3"/>
    <s v="Manual"/>
    <x v="1"/>
    <x v="2"/>
    <x v="0"/>
    <x v="0"/>
    <x v="17"/>
    <x v="0"/>
    <x v="0"/>
  </r>
  <r>
    <n v="22005"/>
    <s v="Married"/>
    <x v="0"/>
    <n v="70000"/>
    <n v="5"/>
    <x v="1"/>
    <s v="Skilled Manual"/>
    <x v="1"/>
    <x v="4"/>
    <x v="2"/>
    <x v="1"/>
    <x v="30"/>
    <x v="0"/>
    <x v="0"/>
  </r>
  <r>
    <n v="14544"/>
    <s v="Single"/>
    <x v="1"/>
    <n v="10000"/>
    <n v="1"/>
    <x v="1"/>
    <s v="Manual"/>
    <x v="0"/>
    <x v="0"/>
    <x v="0"/>
    <x v="0"/>
    <x v="38"/>
    <x v="0"/>
    <x v="0"/>
  </r>
  <r>
    <n v="14312"/>
    <s v="Married"/>
    <x v="0"/>
    <n v="60000"/>
    <n v="1"/>
    <x v="1"/>
    <s v="Skilled Manual"/>
    <x v="0"/>
    <x v="1"/>
    <x v="2"/>
    <x v="1"/>
    <x v="12"/>
    <x v="0"/>
    <x v="0"/>
  </r>
  <r>
    <n v="29120"/>
    <s v="Single"/>
    <x v="0"/>
    <n v="100000"/>
    <n v="1"/>
    <x v="0"/>
    <s v="Management"/>
    <x v="0"/>
    <x v="3"/>
    <x v="1"/>
    <x v="1"/>
    <x v="28"/>
    <x v="0"/>
    <x v="0"/>
  </r>
  <r>
    <n v="24187"/>
    <s v="Single"/>
    <x v="0"/>
    <n v="30000"/>
    <n v="3"/>
    <x v="4"/>
    <s v="Clerical"/>
    <x v="1"/>
    <x v="0"/>
    <x v="0"/>
    <x v="0"/>
    <x v="30"/>
    <x v="0"/>
    <x v="1"/>
  </r>
  <r>
    <n v="15758"/>
    <s v="Married"/>
    <x v="1"/>
    <n v="130000"/>
    <n v="0"/>
    <x v="4"/>
    <s v="Management"/>
    <x v="0"/>
    <x v="0"/>
    <x v="2"/>
    <x v="1"/>
    <x v="28"/>
    <x v="0"/>
    <x v="0"/>
  </r>
  <r>
    <n v="29094"/>
    <s v="Married"/>
    <x v="1"/>
    <n v="30000"/>
    <n v="3"/>
    <x v="2"/>
    <s v="Skilled Manual"/>
    <x v="0"/>
    <x v="2"/>
    <x v="2"/>
    <x v="1"/>
    <x v="9"/>
    <x v="1"/>
    <x v="1"/>
  </r>
  <r>
    <n v="28319"/>
    <s v="Single"/>
    <x v="0"/>
    <n v="60000"/>
    <n v="1"/>
    <x v="1"/>
    <s v="Skilled Manual"/>
    <x v="1"/>
    <x v="1"/>
    <x v="0"/>
    <x v="1"/>
    <x v="30"/>
    <x v="0"/>
    <x v="1"/>
  </r>
  <r>
    <n v="16406"/>
    <s v="Married"/>
    <x v="1"/>
    <n v="40000"/>
    <n v="0"/>
    <x v="0"/>
    <s v="Clerical"/>
    <x v="1"/>
    <x v="0"/>
    <x v="0"/>
    <x v="0"/>
    <x v="13"/>
    <x v="0"/>
    <x v="1"/>
  </r>
  <r>
    <n v="20923"/>
    <s v="Married"/>
    <x v="0"/>
    <n v="40000"/>
    <n v="1"/>
    <x v="0"/>
    <s v="Skilled Manual"/>
    <x v="0"/>
    <x v="0"/>
    <x v="0"/>
    <x v="0"/>
    <x v="0"/>
    <x v="0"/>
    <x v="1"/>
  </r>
  <r>
    <n v="11378"/>
    <s v="Single"/>
    <x v="0"/>
    <n v="10000"/>
    <n v="1"/>
    <x v="2"/>
    <s v="Manual"/>
    <x v="1"/>
    <x v="1"/>
    <x v="1"/>
    <x v="0"/>
    <x v="30"/>
    <x v="0"/>
    <x v="1"/>
  </r>
  <r>
    <n v="20851"/>
    <s v="Single"/>
    <x v="1"/>
    <n v="20000"/>
    <n v="0"/>
    <x v="1"/>
    <s v="Manual"/>
    <x v="1"/>
    <x v="1"/>
    <x v="1"/>
    <x v="0"/>
    <x v="4"/>
    <x v="0"/>
    <x v="1"/>
  </r>
  <r>
    <n v="21557"/>
    <s v="Single"/>
    <x v="0"/>
    <n v="110000"/>
    <n v="0"/>
    <x v="1"/>
    <s v="Management"/>
    <x v="0"/>
    <x v="4"/>
    <x v="4"/>
    <x v="1"/>
    <x v="21"/>
    <x v="0"/>
    <x v="1"/>
  </r>
  <r>
    <n v="26663"/>
    <s v="Single"/>
    <x v="0"/>
    <n v="60000"/>
    <n v="2"/>
    <x v="0"/>
    <s v="Professional"/>
    <x v="1"/>
    <x v="1"/>
    <x v="0"/>
    <x v="1"/>
    <x v="32"/>
    <x v="0"/>
    <x v="1"/>
  </r>
  <r>
    <n v="11896"/>
    <s v="Married"/>
    <x v="1"/>
    <n v="100000"/>
    <n v="1"/>
    <x v="4"/>
    <s v="Management"/>
    <x v="0"/>
    <x v="0"/>
    <x v="1"/>
    <x v="1"/>
    <x v="4"/>
    <x v="0"/>
    <x v="1"/>
  </r>
  <r>
    <n v="14189"/>
    <s v="Married"/>
    <x v="0"/>
    <n v="90000"/>
    <n v="4"/>
    <x v="2"/>
    <s v="Professional"/>
    <x v="1"/>
    <x v="2"/>
    <x v="1"/>
    <x v="0"/>
    <x v="9"/>
    <x v="1"/>
    <x v="1"/>
  </r>
  <r>
    <n v="13136"/>
    <s v="Married"/>
    <x v="0"/>
    <n v="30000"/>
    <n v="2"/>
    <x v="1"/>
    <s v="Clerical"/>
    <x v="1"/>
    <x v="2"/>
    <x v="2"/>
    <x v="1"/>
    <x v="45"/>
    <x v="1"/>
    <x v="0"/>
  </r>
  <r>
    <n v="25906"/>
    <s v="Single"/>
    <x v="0"/>
    <n v="10000"/>
    <n v="5"/>
    <x v="2"/>
    <s v="Skilled Manual"/>
    <x v="1"/>
    <x v="2"/>
    <x v="3"/>
    <x v="1"/>
    <x v="24"/>
    <x v="1"/>
    <x v="0"/>
  </r>
  <r>
    <n v="17926"/>
    <s v="Single"/>
    <x v="0"/>
    <n v="40000"/>
    <n v="0"/>
    <x v="0"/>
    <s v="Clerical"/>
    <x v="1"/>
    <x v="0"/>
    <x v="0"/>
    <x v="1"/>
    <x v="26"/>
    <x v="2"/>
    <x v="1"/>
  </r>
  <r>
    <n v="26928"/>
    <s v="Single"/>
    <x v="1"/>
    <n v="30000"/>
    <n v="1"/>
    <x v="0"/>
    <s v="Clerical"/>
    <x v="0"/>
    <x v="0"/>
    <x v="0"/>
    <x v="0"/>
    <x v="24"/>
    <x v="1"/>
    <x v="1"/>
  </r>
  <r>
    <n v="20897"/>
    <s v="Married"/>
    <x v="0"/>
    <n v="30000"/>
    <n v="1"/>
    <x v="0"/>
    <s v="Skilled Manual"/>
    <x v="0"/>
    <x v="2"/>
    <x v="0"/>
    <x v="0"/>
    <x v="8"/>
    <x v="0"/>
    <x v="0"/>
  </r>
  <r>
    <n v="28207"/>
    <s v="Married"/>
    <x v="1"/>
    <n v="80000"/>
    <n v="4"/>
    <x v="4"/>
    <s v="Management"/>
    <x v="0"/>
    <x v="1"/>
    <x v="0"/>
    <x v="1"/>
    <x v="4"/>
    <x v="0"/>
    <x v="1"/>
  </r>
  <r>
    <n v="25923"/>
    <s v="Single"/>
    <x v="1"/>
    <n v="10000"/>
    <n v="2"/>
    <x v="3"/>
    <s v="Clerical"/>
    <x v="0"/>
    <x v="2"/>
    <x v="2"/>
    <x v="1"/>
    <x v="7"/>
    <x v="1"/>
    <x v="0"/>
  </r>
  <r>
    <n v="11000"/>
    <s v="Married"/>
    <x v="1"/>
    <n v="90000"/>
    <n v="2"/>
    <x v="0"/>
    <s v="Professional"/>
    <x v="0"/>
    <x v="0"/>
    <x v="3"/>
    <x v="1"/>
    <x v="8"/>
    <x v="0"/>
    <x v="1"/>
  </r>
  <r>
    <n v="20974"/>
    <s v="Married"/>
    <x v="1"/>
    <n v="10000"/>
    <n v="2"/>
    <x v="0"/>
    <s v="Clerical"/>
    <x v="0"/>
    <x v="1"/>
    <x v="0"/>
    <x v="0"/>
    <x v="29"/>
    <x v="1"/>
    <x v="0"/>
  </r>
  <r>
    <n v="28758"/>
    <s v="Married"/>
    <x v="1"/>
    <n v="40000"/>
    <n v="2"/>
    <x v="1"/>
    <s v="Clerical"/>
    <x v="0"/>
    <x v="1"/>
    <x v="3"/>
    <x v="0"/>
    <x v="11"/>
    <x v="0"/>
    <x v="1"/>
  </r>
  <r>
    <n v="11381"/>
    <s v="Married"/>
    <x v="0"/>
    <n v="20000"/>
    <n v="2"/>
    <x v="1"/>
    <s v="Manual"/>
    <x v="0"/>
    <x v="1"/>
    <x v="1"/>
    <x v="0"/>
    <x v="15"/>
    <x v="0"/>
    <x v="1"/>
  </r>
  <r>
    <n v="17522"/>
    <s v="Married"/>
    <x v="1"/>
    <n v="120000"/>
    <n v="4"/>
    <x v="0"/>
    <s v="Management"/>
    <x v="0"/>
    <x v="1"/>
    <x v="1"/>
    <x v="1"/>
    <x v="15"/>
    <x v="0"/>
    <x v="0"/>
  </r>
  <r>
    <n v="21207"/>
    <s v="Married"/>
    <x v="1"/>
    <n v="60000"/>
    <n v="1"/>
    <x v="1"/>
    <s v="Skilled Manual"/>
    <x v="0"/>
    <x v="1"/>
    <x v="2"/>
    <x v="1"/>
    <x v="30"/>
    <x v="0"/>
    <x v="0"/>
  </r>
  <r>
    <n v="28102"/>
    <s v="Married"/>
    <x v="1"/>
    <n v="20000"/>
    <n v="4"/>
    <x v="2"/>
    <s v="Skilled Manual"/>
    <x v="0"/>
    <x v="2"/>
    <x v="2"/>
    <x v="1"/>
    <x v="7"/>
    <x v="1"/>
    <x v="1"/>
  </r>
  <r>
    <n v="23105"/>
    <s v="Single"/>
    <x v="1"/>
    <n v="40000"/>
    <n v="3"/>
    <x v="3"/>
    <s v="Clerical"/>
    <x v="1"/>
    <x v="2"/>
    <x v="2"/>
    <x v="1"/>
    <x v="31"/>
    <x v="1"/>
    <x v="1"/>
  </r>
  <r>
    <n v="18740"/>
    <s v="Married"/>
    <x v="1"/>
    <n v="80000"/>
    <n v="5"/>
    <x v="0"/>
    <s v="Professional"/>
    <x v="1"/>
    <x v="1"/>
    <x v="0"/>
    <x v="1"/>
    <x v="15"/>
    <x v="0"/>
    <x v="1"/>
  </r>
  <r>
    <n v="21213"/>
    <s v="Single"/>
    <x v="1"/>
    <n v="70000"/>
    <n v="0"/>
    <x v="0"/>
    <s v="Professional"/>
    <x v="1"/>
    <x v="1"/>
    <x v="2"/>
    <x v="1"/>
    <x v="3"/>
    <x v="0"/>
    <x v="0"/>
  </r>
  <r>
    <n v="17352"/>
    <s v="Married"/>
    <x v="1"/>
    <n v="50000"/>
    <n v="2"/>
    <x v="4"/>
    <s v="Management"/>
    <x v="0"/>
    <x v="1"/>
    <x v="2"/>
    <x v="1"/>
    <x v="46"/>
    <x v="1"/>
    <x v="1"/>
  </r>
  <r>
    <n v="14154"/>
    <s v="Married"/>
    <x v="1"/>
    <n v="30000"/>
    <n v="0"/>
    <x v="0"/>
    <s v="Clerical"/>
    <x v="0"/>
    <x v="0"/>
    <x v="0"/>
    <x v="0"/>
    <x v="11"/>
    <x v="0"/>
    <x v="1"/>
  </r>
  <r>
    <n v="19066"/>
    <s v="Married"/>
    <x v="1"/>
    <n v="130000"/>
    <n v="4"/>
    <x v="1"/>
    <s v="Professional"/>
    <x v="1"/>
    <x v="4"/>
    <x v="4"/>
    <x v="0"/>
    <x v="9"/>
    <x v="1"/>
    <x v="0"/>
  </r>
  <r>
    <n v="11386"/>
    <s v="Married"/>
    <x v="0"/>
    <n v="30000"/>
    <n v="3"/>
    <x v="0"/>
    <s v="Clerical"/>
    <x v="0"/>
    <x v="0"/>
    <x v="0"/>
    <x v="0"/>
    <x v="12"/>
    <x v="0"/>
    <x v="0"/>
  </r>
  <r>
    <n v="20228"/>
    <s v="Married"/>
    <x v="1"/>
    <n v="100000"/>
    <n v="0"/>
    <x v="4"/>
    <s v="Management"/>
    <x v="0"/>
    <x v="0"/>
    <x v="1"/>
    <x v="1"/>
    <x v="8"/>
    <x v="0"/>
    <x v="1"/>
  </r>
  <r>
    <n v="16675"/>
    <s v="Single"/>
    <x v="0"/>
    <n v="160000"/>
    <n v="0"/>
    <x v="4"/>
    <s v="Management"/>
    <x v="1"/>
    <x v="4"/>
    <x v="0"/>
    <x v="1"/>
    <x v="15"/>
    <x v="0"/>
    <x v="1"/>
  </r>
  <r>
    <n v="16410"/>
    <s v="Single"/>
    <x v="0"/>
    <n v="10000"/>
    <n v="4"/>
    <x v="3"/>
    <s v="Manual"/>
    <x v="0"/>
    <x v="2"/>
    <x v="0"/>
    <x v="0"/>
    <x v="3"/>
    <x v="0"/>
    <x v="1"/>
  </r>
  <r>
    <n v="27760"/>
    <s v="Single"/>
    <x v="0"/>
    <n v="40000"/>
    <n v="0"/>
    <x v="4"/>
    <s v="Clerical"/>
    <x v="1"/>
    <x v="0"/>
    <x v="0"/>
    <x v="0"/>
    <x v="34"/>
    <x v="0"/>
    <x v="1"/>
  </r>
  <r>
    <n v="22930"/>
    <s v="Married"/>
    <x v="1"/>
    <n v="90000"/>
    <n v="4"/>
    <x v="0"/>
    <s v="Professional"/>
    <x v="0"/>
    <x v="0"/>
    <x v="3"/>
    <x v="1"/>
    <x v="13"/>
    <x v="0"/>
    <x v="1"/>
  </r>
  <r>
    <n v="23780"/>
    <s v="Single"/>
    <x v="1"/>
    <n v="40000"/>
    <n v="2"/>
    <x v="1"/>
    <s v="Clerical"/>
    <x v="1"/>
    <x v="2"/>
    <x v="0"/>
    <x v="0"/>
    <x v="4"/>
    <x v="0"/>
    <x v="1"/>
  </r>
  <r>
    <n v="20994"/>
    <s v="Married"/>
    <x v="0"/>
    <n v="20000"/>
    <n v="0"/>
    <x v="0"/>
    <s v="Clerical"/>
    <x v="1"/>
    <x v="0"/>
    <x v="0"/>
    <x v="1"/>
    <x v="22"/>
    <x v="2"/>
    <x v="1"/>
  </r>
  <r>
    <n v="28379"/>
    <s v="Married"/>
    <x v="1"/>
    <n v="30000"/>
    <n v="1"/>
    <x v="0"/>
    <s v="Skilled Manual"/>
    <x v="0"/>
    <x v="2"/>
    <x v="0"/>
    <x v="0"/>
    <x v="8"/>
    <x v="0"/>
    <x v="0"/>
  </r>
  <r>
    <n v="14865"/>
    <s v="Single"/>
    <x v="1"/>
    <n v="40000"/>
    <n v="2"/>
    <x v="1"/>
    <s v="Clerical"/>
    <x v="0"/>
    <x v="2"/>
    <x v="3"/>
    <x v="0"/>
    <x v="4"/>
    <x v="0"/>
    <x v="0"/>
  </r>
  <r>
    <n v="12663"/>
    <s v="Married"/>
    <x v="0"/>
    <n v="90000"/>
    <n v="5"/>
    <x v="3"/>
    <s v="Skilled Manual"/>
    <x v="0"/>
    <x v="2"/>
    <x v="4"/>
    <x v="0"/>
    <x v="14"/>
    <x v="1"/>
    <x v="0"/>
  </r>
  <r>
    <n v="24898"/>
    <s v="Single"/>
    <x v="0"/>
    <n v="80000"/>
    <n v="0"/>
    <x v="0"/>
    <s v="Professional"/>
    <x v="0"/>
    <x v="4"/>
    <x v="4"/>
    <x v="1"/>
    <x v="21"/>
    <x v="0"/>
    <x v="0"/>
  </r>
  <r>
    <n v="19508"/>
    <s v="Married"/>
    <x v="1"/>
    <n v="10000"/>
    <n v="0"/>
    <x v="3"/>
    <s v="Manual"/>
    <x v="1"/>
    <x v="2"/>
    <x v="0"/>
    <x v="0"/>
    <x v="25"/>
    <x v="0"/>
    <x v="0"/>
  </r>
  <r>
    <n v="11489"/>
    <s v="Single"/>
    <x v="0"/>
    <n v="20000"/>
    <n v="0"/>
    <x v="3"/>
    <s v="Manual"/>
    <x v="1"/>
    <x v="2"/>
    <x v="3"/>
    <x v="0"/>
    <x v="11"/>
    <x v="0"/>
    <x v="1"/>
  </r>
  <r>
    <n v="18160"/>
    <s v="Married"/>
    <x v="1"/>
    <n v="130000"/>
    <n v="3"/>
    <x v="2"/>
    <s v="Professional"/>
    <x v="0"/>
    <x v="3"/>
    <x v="2"/>
    <x v="0"/>
    <x v="36"/>
    <x v="1"/>
    <x v="1"/>
  </r>
  <r>
    <n v="25241"/>
    <s v="Married"/>
    <x v="1"/>
    <n v="90000"/>
    <n v="2"/>
    <x v="0"/>
    <s v="Professional"/>
    <x v="0"/>
    <x v="1"/>
    <x v="2"/>
    <x v="1"/>
    <x v="15"/>
    <x v="0"/>
    <x v="0"/>
  </r>
  <r>
    <n v="24369"/>
    <s v="Married"/>
    <x v="1"/>
    <n v="80000"/>
    <n v="5"/>
    <x v="4"/>
    <s v="Management"/>
    <x v="1"/>
    <x v="2"/>
    <x v="0"/>
    <x v="1"/>
    <x v="32"/>
    <x v="0"/>
    <x v="0"/>
  </r>
  <r>
    <n v="27165"/>
    <s v="Single"/>
    <x v="1"/>
    <n v="20000"/>
    <n v="0"/>
    <x v="3"/>
    <s v="Manual"/>
    <x v="1"/>
    <x v="2"/>
    <x v="0"/>
    <x v="0"/>
    <x v="17"/>
    <x v="0"/>
    <x v="0"/>
  </r>
  <r>
    <n v="29424"/>
    <s v="Married"/>
    <x v="1"/>
    <n v="10000"/>
    <n v="0"/>
    <x v="3"/>
    <s v="Manual"/>
    <x v="0"/>
    <x v="2"/>
    <x v="0"/>
    <x v="0"/>
    <x v="21"/>
    <x v="0"/>
    <x v="0"/>
  </r>
  <r>
    <n v="15926"/>
    <s v="Single"/>
    <x v="0"/>
    <n v="120000"/>
    <n v="3"/>
    <x v="2"/>
    <s v="Professional"/>
    <x v="0"/>
    <x v="3"/>
    <x v="2"/>
    <x v="0"/>
    <x v="5"/>
    <x v="0"/>
    <x v="1"/>
  </r>
  <r>
    <n v="14554"/>
    <s v="Married"/>
    <x v="1"/>
    <n v="20000"/>
    <n v="1"/>
    <x v="0"/>
    <s v="Clerical"/>
    <x v="0"/>
    <x v="0"/>
    <x v="0"/>
    <x v="0"/>
    <x v="29"/>
    <x v="1"/>
    <x v="0"/>
  </r>
  <r>
    <n v="16468"/>
    <s v="Single"/>
    <x v="1"/>
    <n v="30000"/>
    <n v="0"/>
    <x v="1"/>
    <s v="Clerical"/>
    <x v="0"/>
    <x v="1"/>
    <x v="1"/>
    <x v="0"/>
    <x v="25"/>
    <x v="0"/>
    <x v="0"/>
  </r>
  <r>
    <n v="19174"/>
    <s v="Single"/>
    <x v="0"/>
    <n v="30000"/>
    <n v="0"/>
    <x v="2"/>
    <s v="Manual"/>
    <x v="1"/>
    <x v="1"/>
    <x v="1"/>
    <x v="0"/>
    <x v="21"/>
    <x v="0"/>
    <x v="1"/>
  </r>
  <r>
    <n v="19183"/>
    <s v="Single"/>
    <x v="1"/>
    <n v="10000"/>
    <n v="0"/>
    <x v="3"/>
    <s v="Manual"/>
    <x v="0"/>
    <x v="2"/>
    <x v="3"/>
    <x v="0"/>
    <x v="11"/>
    <x v="0"/>
    <x v="0"/>
  </r>
  <r>
    <n v="13683"/>
    <s v="Single"/>
    <x v="0"/>
    <n v="30000"/>
    <n v="0"/>
    <x v="2"/>
    <s v="Manual"/>
    <x v="1"/>
    <x v="1"/>
    <x v="1"/>
    <x v="0"/>
    <x v="21"/>
    <x v="0"/>
    <x v="0"/>
  </r>
  <r>
    <n v="17848"/>
    <s v="Single"/>
    <x v="1"/>
    <n v="30000"/>
    <n v="0"/>
    <x v="1"/>
    <s v="Clerical"/>
    <x v="1"/>
    <x v="1"/>
    <x v="1"/>
    <x v="0"/>
    <x v="23"/>
    <x v="0"/>
    <x v="1"/>
  </r>
  <r>
    <n v="17894"/>
    <s v="Married"/>
    <x v="0"/>
    <n v="20000"/>
    <n v="1"/>
    <x v="0"/>
    <s v="Clerical"/>
    <x v="0"/>
    <x v="0"/>
    <x v="0"/>
    <x v="0"/>
    <x v="5"/>
    <x v="0"/>
    <x v="1"/>
  </r>
  <r>
    <n v="25651"/>
    <s v="Married"/>
    <x v="1"/>
    <n v="40000"/>
    <n v="1"/>
    <x v="0"/>
    <s v="Skilled Manual"/>
    <x v="1"/>
    <x v="0"/>
    <x v="0"/>
    <x v="0"/>
    <x v="1"/>
    <x v="0"/>
    <x v="1"/>
  </r>
  <r>
    <n v="22936"/>
    <s v="Single"/>
    <x v="0"/>
    <n v="60000"/>
    <n v="1"/>
    <x v="1"/>
    <s v="Skilled Manual"/>
    <x v="1"/>
    <x v="1"/>
    <x v="0"/>
    <x v="1"/>
    <x v="12"/>
    <x v="0"/>
    <x v="1"/>
  </r>
  <r>
    <n v="23915"/>
    <s v="Married"/>
    <x v="1"/>
    <n v="20000"/>
    <n v="2"/>
    <x v="2"/>
    <s v="Manual"/>
    <x v="0"/>
    <x v="2"/>
    <x v="0"/>
    <x v="0"/>
    <x v="0"/>
    <x v="0"/>
    <x v="0"/>
  </r>
  <r>
    <n v="24121"/>
    <s v="Single"/>
    <x v="0"/>
    <n v="30000"/>
    <n v="0"/>
    <x v="1"/>
    <s v="Clerical"/>
    <x v="1"/>
    <x v="1"/>
    <x v="0"/>
    <x v="0"/>
    <x v="19"/>
    <x v="2"/>
    <x v="1"/>
  </r>
  <r>
    <n v="27878"/>
    <s v="Single"/>
    <x v="1"/>
    <n v="20000"/>
    <n v="0"/>
    <x v="1"/>
    <s v="Manual"/>
    <x v="1"/>
    <x v="0"/>
    <x v="0"/>
    <x v="1"/>
    <x v="26"/>
    <x v="2"/>
    <x v="1"/>
  </r>
  <r>
    <n v="13572"/>
    <s v="Single"/>
    <x v="1"/>
    <n v="10000"/>
    <n v="3"/>
    <x v="2"/>
    <s v="Manual"/>
    <x v="0"/>
    <x v="0"/>
    <x v="0"/>
    <x v="0"/>
    <x v="34"/>
    <x v="0"/>
    <x v="1"/>
  </r>
  <r>
    <n v="27941"/>
    <s v="Married"/>
    <x v="0"/>
    <n v="80000"/>
    <n v="4"/>
    <x v="1"/>
    <s v="Professional"/>
    <x v="0"/>
    <x v="2"/>
    <x v="1"/>
    <x v="0"/>
    <x v="39"/>
    <x v="1"/>
    <x v="0"/>
  </r>
  <r>
    <n v="26354"/>
    <s v="Single"/>
    <x v="1"/>
    <n v="40000"/>
    <n v="0"/>
    <x v="4"/>
    <s v="Clerical"/>
    <x v="1"/>
    <x v="0"/>
    <x v="0"/>
    <x v="0"/>
    <x v="13"/>
    <x v="0"/>
    <x v="1"/>
  </r>
  <r>
    <n v="14785"/>
    <s v="Single"/>
    <x v="1"/>
    <n v="30000"/>
    <n v="1"/>
    <x v="0"/>
    <s v="Clerical"/>
    <x v="1"/>
    <x v="1"/>
    <x v="3"/>
    <x v="0"/>
    <x v="32"/>
    <x v="0"/>
    <x v="0"/>
  </r>
  <r>
    <n v="17238"/>
    <s v="Single"/>
    <x v="1"/>
    <n v="80000"/>
    <n v="0"/>
    <x v="0"/>
    <s v="Professional"/>
    <x v="0"/>
    <x v="4"/>
    <x v="4"/>
    <x v="1"/>
    <x v="21"/>
    <x v="0"/>
    <x v="0"/>
  </r>
  <r>
    <n v="23608"/>
    <s v="Married"/>
    <x v="0"/>
    <n v="150000"/>
    <n v="3"/>
    <x v="2"/>
    <s v="Professional"/>
    <x v="0"/>
    <x v="4"/>
    <x v="0"/>
    <x v="0"/>
    <x v="36"/>
    <x v="1"/>
    <x v="1"/>
  </r>
  <r>
    <n v="22538"/>
    <s v="Single"/>
    <x v="0"/>
    <n v="10000"/>
    <n v="0"/>
    <x v="3"/>
    <s v="Manual"/>
    <x v="0"/>
    <x v="2"/>
    <x v="3"/>
    <x v="0"/>
    <x v="6"/>
    <x v="0"/>
    <x v="0"/>
  </r>
  <r>
    <n v="12332"/>
    <s v="Married"/>
    <x v="1"/>
    <n v="90000"/>
    <n v="4"/>
    <x v="2"/>
    <s v="Management"/>
    <x v="0"/>
    <x v="4"/>
    <x v="2"/>
    <x v="0"/>
    <x v="7"/>
    <x v="1"/>
    <x v="1"/>
  </r>
  <r>
    <n v="17230"/>
    <s v="Married"/>
    <x v="1"/>
    <n v="80000"/>
    <n v="0"/>
    <x v="0"/>
    <s v="Professional"/>
    <x v="0"/>
    <x v="4"/>
    <x v="4"/>
    <x v="1"/>
    <x v="25"/>
    <x v="0"/>
    <x v="0"/>
  </r>
  <r>
    <n v="13082"/>
    <s v="Single"/>
    <x v="1"/>
    <n v="130000"/>
    <n v="0"/>
    <x v="4"/>
    <s v="Management"/>
    <x v="0"/>
    <x v="0"/>
    <x v="1"/>
    <x v="1"/>
    <x v="28"/>
    <x v="0"/>
    <x v="1"/>
  </r>
  <r>
    <n v="22518"/>
    <s v="Single"/>
    <x v="0"/>
    <n v="30000"/>
    <n v="3"/>
    <x v="1"/>
    <s v="Clerical"/>
    <x v="1"/>
    <x v="2"/>
    <x v="0"/>
    <x v="0"/>
    <x v="40"/>
    <x v="2"/>
    <x v="1"/>
  </r>
  <r>
    <n v="13687"/>
    <s v="Married"/>
    <x v="1"/>
    <n v="40000"/>
    <n v="1"/>
    <x v="0"/>
    <s v="Skilled Manual"/>
    <x v="0"/>
    <x v="1"/>
    <x v="0"/>
    <x v="0"/>
    <x v="6"/>
    <x v="0"/>
    <x v="1"/>
  </r>
  <r>
    <n v="23571"/>
    <s v="Married"/>
    <x v="0"/>
    <n v="40000"/>
    <n v="2"/>
    <x v="0"/>
    <s v="Management"/>
    <x v="0"/>
    <x v="2"/>
    <x v="0"/>
    <x v="1"/>
    <x v="29"/>
    <x v="1"/>
    <x v="1"/>
  </r>
  <r>
    <n v="19305"/>
    <s v="Single"/>
    <x v="0"/>
    <n v="10000"/>
    <n v="2"/>
    <x v="2"/>
    <s v="Manual"/>
    <x v="0"/>
    <x v="1"/>
    <x v="0"/>
    <x v="0"/>
    <x v="13"/>
    <x v="0"/>
    <x v="1"/>
  </r>
  <r>
    <n v="22636"/>
    <s v="Single"/>
    <x v="0"/>
    <n v="40000"/>
    <n v="0"/>
    <x v="0"/>
    <s v="Clerical"/>
    <x v="1"/>
    <x v="0"/>
    <x v="0"/>
    <x v="0"/>
    <x v="13"/>
    <x v="0"/>
    <x v="1"/>
  </r>
  <r>
    <n v="17310"/>
    <s v="Married"/>
    <x v="1"/>
    <n v="60000"/>
    <n v="1"/>
    <x v="1"/>
    <s v="Skilled Manual"/>
    <x v="0"/>
    <x v="1"/>
    <x v="0"/>
    <x v="1"/>
    <x v="12"/>
    <x v="0"/>
    <x v="1"/>
  </r>
  <r>
    <n v="12133"/>
    <s v="Married"/>
    <x v="0"/>
    <n v="130000"/>
    <n v="3"/>
    <x v="1"/>
    <s v="Professional"/>
    <x v="0"/>
    <x v="4"/>
    <x v="2"/>
    <x v="0"/>
    <x v="5"/>
    <x v="0"/>
    <x v="1"/>
  </r>
  <r>
    <n v="25918"/>
    <s v="Single"/>
    <x v="0"/>
    <n v="30000"/>
    <n v="2"/>
    <x v="1"/>
    <s v="Clerical"/>
    <x v="1"/>
    <x v="2"/>
    <x v="2"/>
    <x v="1"/>
    <x v="2"/>
    <x v="1"/>
    <x v="1"/>
  </r>
  <r>
    <n v="25752"/>
    <s v="Single"/>
    <x v="0"/>
    <n v="20000"/>
    <n v="2"/>
    <x v="1"/>
    <s v="Manual"/>
    <x v="1"/>
    <x v="1"/>
    <x v="0"/>
    <x v="0"/>
    <x v="39"/>
    <x v="1"/>
    <x v="1"/>
  </r>
  <r>
    <n v="17324"/>
    <s v="Married"/>
    <x v="0"/>
    <n v="100000"/>
    <n v="4"/>
    <x v="0"/>
    <s v="Professional"/>
    <x v="0"/>
    <x v="1"/>
    <x v="4"/>
    <x v="1"/>
    <x v="30"/>
    <x v="0"/>
    <x v="0"/>
  </r>
  <r>
    <n v="22918"/>
    <s v="Single"/>
    <x v="1"/>
    <n v="80000"/>
    <n v="5"/>
    <x v="4"/>
    <s v="Management"/>
    <x v="0"/>
    <x v="4"/>
    <x v="0"/>
    <x v="1"/>
    <x v="5"/>
    <x v="0"/>
    <x v="0"/>
  </r>
  <r>
    <n v="12510"/>
    <s v="Married"/>
    <x v="1"/>
    <n v="40000"/>
    <n v="1"/>
    <x v="0"/>
    <s v="Skilled Manual"/>
    <x v="0"/>
    <x v="1"/>
    <x v="0"/>
    <x v="0"/>
    <x v="1"/>
    <x v="0"/>
    <x v="1"/>
  </r>
  <r>
    <n v="25512"/>
    <s v="Single"/>
    <x v="1"/>
    <n v="20000"/>
    <n v="0"/>
    <x v="2"/>
    <s v="Manual"/>
    <x v="1"/>
    <x v="1"/>
    <x v="1"/>
    <x v="0"/>
    <x v="25"/>
    <x v="0"/>
    <x v="0"/>
  </r>
  <r>
    <n v="16179"/>
    <s v="Single"/>
    <x v="0"/>
    <n v="80000"/>
    <n v="5"/>
    <x v="0"/>
    <s v="Professional"/>
    <x v="0"/>
    <x v="3"/>
    <x v="3"/>
    <x v="1"/>
    <x v="13"/>
    <x v="0"/>
    <x v="0"/>
  </r>
  <r>
    <n v="15628"/>
    <s v="Married"/>
    <x v="0"/>
    <n v="40000"/>
    <n v="1"/>
    <x v="0"/>
    <s v="Skilled Manual"/>
    <x v="0"/>
    <x v="1"/>
    <x v="0"/>
    <x v="0"/>
    <x v="47"/>
    <x v="1"/>
    <x v="0"/>
  </r>
  <r>
    <n v="20977"/>
    <s v="Married"/>
    <x v="1"/>
    <n v="20000"/>
    <n v="1"/>
    <x v="0"/>
    <s v="Clerical"/>
    <x v="0"/>
    <x v="0"/>
    <x v="0"/>
    <x v="0"/>
    <x v="46"/>
    <x v="1"/>
    <x v="1"/>
  </r>
  <r>
    <n v="18140"/>
    <s v="Married"/>
    <x v="1"/>
    <n v="130000"/>
    <n v="3"/>
    <x v="1"/>
    <s v="Professional"/>
    <x v="1"/>
    <x v="4"/>
    <x v="2"/>
    <x v="0"/>
    <x v="36"/>
    <x v="1"/>
    <x v="1"/>
  </r>
  <r>
    <n v="20417"/>
    <s v="Married"/>
    <x v="1"/>
    <n v="30000"/>
    <n v="3"/>
    <x v="1"/>
    <s v="Clerical"/>
    <x v="1"/>
    <x v="2"/>
    <x v="2"/>
    <x v="1"/>
    <x v="16"/>
    <x v="1"/>
    <x v="0"/>
  </r>
  <r>
    <n v="18267"/>
    <s v="Married"/>
    <x v="1"/>
    <n v="60000"/>
    <n v="3"/>
    <x v="0"/>
    <s v="Professional"/>
    <x v="0"/>
    <x v="2"/>
    <x v="2"/>
    <x v="1"/>
    <x v="1"/>
    <x v="0"/>
    <x v="0"/>
  </r>
  <r>
    <n v="13620"/>
    <s v="Single"/>
    <x v="1"/>
    <n v="70000"/>
    <n v="0"/>
    <x v="0"/>
    <s v="Professional"/>
    <x v="1"/>
    <x v="4"/>
    <x v="4"/>
    <x v="1"/>
    <x v="25"/>
    <x v="0"/>
    <x v="1"/>
  </r>
  <r>
    <n v="22974"/>
    <s v="Married"/>
    <x v="0"/>
    <n v="30000"/>
    <n v="2"/>
    <x v="1"/>
    <s v="Clerical"/>
    <x v="0"/>
    <x v="2"/>
    <x v="2"/>
    <x v="1"/>
    <x v="45"/>
    <x v="1"/>
    <x v="0"/>
  </r>
  <r>
    <n v="13586"/>
    <s v="Married"/>
    <x v="1"/>
    <n v="80000"/>
    <n v="4"/>
    <x v="1"/>
    <s v="Professional"/>
    <x v="0"/>
    <x v="2"/>
    <x v="4"/>
    <x v="0"/>
    <x v="39"/>
    <x v="1"/>
    <x v="0"/>
  </r>
  <r>
    <n v="17978"/>
    <s v="Married"/>
    <x v="1"/>
    <n v="40000"/>
    <n v="0"/>
    <x v="4"/>
    <s v="Clerical"/>
    <x v="0"/>
    <x v="0"/>
    <x v="0"/>
    <x v="0"/>
    <x v="34"/>
    <x v="0"/>
    <x v="1"/>
  </r>
  <r>
    <n v="12581"/>
    <s v="Single"/>
    <x v="0"/>
    <n v="10000"/>
    <n v="0"/>
    <x v="1"/>
    <s v="Manual"/>
    <x v="1"/>
    <x v="1"/>
    <x v="0"/>
    <x v="1"/>
    <x v="26"/>
    <x v="2"/>
    <x v="1"/>
  </r>
  <r>
    <n v="18018"/>
    <s v="Single"/>
    <x v="1"/>
    <n v="30000"/>
    <n v="3"/>
    <x v="1"/>
    <s v="Clerical"/>
    <x v="0"/>
    <x v="0"/>
    <x v="0"/>
    <x v="0"/>
    <x v="1"/>
    <x v="0"/>
    <x v="0"/>
  </r>
  <r>
    <n v="28957"/>
    <s v="Single"/>
    <x v="0"/>
    <n v="120000"/>
    <n v="0"/>
    <x v="3"/>
    <s v="Professional"/>
    <x v="0"/>
    <x v="3"/>
    <x v="4"/>
    <x v="1"/>
    <x v="17"/>
    <x v="0"/>
    <x v="1"/>
  </r>
  <r>
    <n v="13690"/>
    <s v="Single"/>
    <x v="0"/>
    <n v="20000"/>
    <n v="0"/>
    <x v="3"/>
    <s v="Manual"/>
    <x v="1"/>
    <x v="2"/>
    <x v="3"/>
    <x v="0"/>
    <x v="17"/>
    <x v="0"/>
    <x v="1"/>
  </r>
  <r>
    <n v="12568"/>
    <s v="Married"/>
    <x v="0"/>
    <n v="30000"/>
    <n v="1"/>
    <x v="0"/>
    <s v="Clerical"/>
    <x v="0"/>
    <x v="0"/>
    <x v="0"/>
    <x v="0"/>
    <x v="46"/>
    <x v="1"/>
    <x v="0"/>
  </r>
  <r>
    <n v="13122"/>
    <s v="Married"/>
    <x v="0"/>
    <n v="80000"/>
    <n v="0"/>
    <x v="0"/>
    <s v="Professional"/>
    <x v="0"/>
    <x v="1"/>
    <x v="3"/>
    <x v="1"/>
    <x v="3"/>
    <x v="0"/>
    <x v="1"/>
  </r>
  <r>
    <n v="21184"/>
    <s v="Single"/>
    <x v="1"/>
    <n v="70000"/>
    <n v="0"/>
    <x v="0"/>
    <s v="Professional"/>
    <x v="1"/>
    <x v="1"/>
    <x v="2"/>
    <x v="1"/>
    <x v="13"/>
    <x v="0"/>
    <x v="0"/>
  </r>
  <r>
    <n v="26150"/>
    <s v="Single"/>
    <x v="0"/>
    <n v="70000"/>
    <n v="0"/>
    <x v="0"/>
    <s v="Professional"/>
    <x v="1"/>
    <x v="1"/>
    <x v="0"/>
    <x v="1"/>
    <x v="3"/>
    <x v="0"/>
    <x v="1"/>
  </r>
  <r>
    <n v="24151"/>
    <s v="Single"/>
    <x v="1"/>
    <n v="20000"/>
    <n v="1"/>
    <x v="0"/>
    <s v="Clerical"/>
    <x v="1"/>
    <x v="0"/>
    <x v="0"/>
    <x v="0"/>
    <x v="36"/>
    <x v="1"/>
    <x v="0"/>
  </r>
  <r>
    <n v="23962"/>
    <s v="Married"/>
    <x v="0"/>
    <n v="10000"/>
    <n v="0"/>
    <x v="3"/>
    <s v="Manual"/>
    <x v="0"/>
    <x v="2"/>
    <x v="3"/>
    <x v="0"/>
    <x v="21"/>
    <x v="0"/>
    <x v="0"/>
  </r>
  <r>
    <n v="17793"/>
    <s v="Married"/>
    <x v="0"/>
    <n v="40000"/>
    <n v="0"/>
    <x v="0"/>
    <s v="Clerical"/>
    <x v="0"/>
    <x v="0"/>
    <x v="0"/>
    <x v="0"/>
    <x v="13"/>
    <x v="0"/>
    <x v="1"/>
  </r>
  <r>
    <n v="14926"/>
    <s v="Married"/>
    <x v="1"/>
    <n v="30000"/>
    <n v="1"/>
    <x v="0"/>
    <s v="Clerical"/>
    <x v="0"/>
    <x v="0"/>
    <x v="0"/>
    <x v="0"/>
    <x v="13"/>
    <x v="0"/>
    <x v="1"/>
  </r>
  <r>
    <n v="16163"/>
    <s v="Single"/>
    <x v="1"/>
    <n v="60000"/>
    <n v="2"/>
    <x v="0"/>
    <s v="Professional"/>
    <x v="0"/>
    <x v="1"/>
    <x v="1"/>
    <x v="1"/>
    <x v="13"/>
    <x v="0"/>
    <x v="1"/>
  </r>
  <r>
    <n v="21365"/>
    <s v="Married"/>
    <x v="0"/>
    <n v="10000"/>
    <n v="2"/>
    <x v="3"/>
    <s v="Clerical"/>
    <x v="0"/>
    <x v="2"/>
    <x v="2"/>
    <x v="1"/>
    <x v="7"/>
    <x v="1"/>
    <x v="0"/>
  </r>
  <r>
    <n v="27771"/>
    <s v="Single"/>
    <x v="1"/>
    <n v="30000"/>
    <n v="1"/>
    <x v="0"/>
    <s v="Clerical"/>
    <x v="0"/>
    <x v="1"/>
    <x v="3"/>
    <x v="0"/>
    <x v="32"/>
    <x v="0"/>
    <x v="1"/>
  </r>
  <r>
    <n v="26167"/>
    <s v="Single"/>
    <x v="0"/>
    <n v="40000"/>
    <n v="2"/>
    <x v="0"/>
    <s v="Management"/>
    <x v="1"/>
    <x v="1"/>
    <x v="2"/>
    <x v="1"/>
    <x v="39"/>
    <x v="1"/>
    <x v="1"/>
  </r>
  <r>
    <n v="25792"/>
    <s v="Single"/>
    <x v="0"/>
    <n v="110000"/>
    <n v="3"/>
    <x v="0"/>
    <s v="Management"/>
    <x v="0"/>
    <x v="3"/>
    <x v="4"/>
    <x v="0"/>
    <x v="39"/>
    <x v="1"/>
    <x v="0"/>
  </r>
  <r>
    <n v="11555"/>
    <s v="Married"/>
    <x v="0"/>
    <n v="40000"/>
    <n v="1"/>
    <x v="0"/>
    <s v="Clerical"/>
    <x v="0"/>
    <x v="0"/>
    <x v="0"/>
    <x v="0"/>
    <x v="48"/>
    <x v="1"/>
    <x v="0"/>
  </r>
  <r>
    <n v="22381"/>
    <s v="Married"/>
    <x v="1"/>
    <n v="10000"/>
    <n v="1"/>
    <x v="4"/>
    <s v="Manual"/>
    <x v="0"/>
    <x v="0"/>
    <x v="0"/>
    <x v="0"/>
    <x v="20"/>
    <x v="0"/>
    <x v="0"/>
  </r>
  <r>
    <n v="17882"/>
    <s v="Married"/>
    <x v="1"/>
    <n v="20000"/>
    <n v="1"/>
    <x v="4"/>
    <s v="Clerical"/>
    <x v="0"/>
    <x v="0"/>
    <x v="0"/>
    <x v="0"/>
    <x v="20"/>
    <x v="0"/>
    <x v="0"/>
  </r>
  <r>
    <n v="22174"/>
    <s v="Married"/>
    <x v="1"/>
    <n v="30000"/>
    <n v="3"/>
    <x v="2"/>
    <s v="Skilled Manual"/>
    <x v="0"/>
    <x v="2"/>
    <x v="2"/>
    <x v="1"/>
    <x v="9"/>
    <x v="1"/>
    <x v="1"/>
  </r>
  <r>
    <n v="22439"/>
    <s v="Married"/>
    <x v="0"/>
    <n v="30000"/>
    <n v="0"/>
    <x v="0"/>
    <s v="Clerical"/>
    <x v="0"/>
    <x v="0"/>
    <x v="0"/>
    <x v="0"/>
    <x v="34"/>
    <x v="0"/>
    <x v="1"/>
  </r>
  <r>
    <n v="18012"/>
    <s v="Married"/>
    <x v="0"/>
    <n v="40000"/>
    <n v="1"/>
    <x v="0"/>
    <s v="Skilled Manual"/>
    <x v="0"/>
    <x v="0"/>
    <x v="0"/>
    <x v="0"/>
    <x v="3"/>
    <x v="0"/>
    <x v="0"/>
  </r>
  <r>
    <n v="27582"/>
    <s v="Single"/>
    <x v="0"/>
    <n v="90000"/>
    <n v="2"/>
    <x v="0"/>
    <s v="Professional"/>
    <x v="1"/>
    <x v="0"/>
    <x v="0"/>
    <x v="1"/>
    <x v="4"/>
    <x v="0"/>
    <x v="1"/>
  </r>
  <r>
    <n v="12744"/>
    <s v="Single"/>
    <x v="0"/>
    <n v="40000"/>
    <n v="2"/>
    <x v="1"/>
    <s v="Clerical"/>
    <x v="0"/>
    <x v="0"/>
    <x v="0"/>
    <x v="0"/>
    <x v="6"/>
    <x v="0"/>
    <x v="0"/>
  </r>
  <r>
    <n v="22821"/>
    <s v="Married"/>
    <x v="0"/>
    <n v="130000"/>
    <n v="3"/>
    <x v="1"/>
    <s v="Professional"/>
    <x v="0"/>
    <x v="3"/>
    <x v="0"/>
    <x v="0"/>
    <x v="31"/>
    <x v="1"/>
    <x v="0"/>
  </r>
  <r>
    <n v="20171"/>
    <s v="Married"/>
    <x v="0"/>
    <n v="20000"/>
    <n v="2"/>
    <x v="1"/>
    <s v="Manual"/>
    <x v="0"/>
    <x v="1"/>
    <x v="0"/>
    <x v="0"/>
    <x v="30"/>
    <x v="0"/>
    <x v="1"/>
  </r>
  <r>
    <n v="11116"/>
    <s v="Married"/>
    <x v="1"/>
    <n v="70000"/>
    <n v="5"/>
    <x v="1"/>
    <s v="Skilled Manual"/>
    <x v="0"/>
    <x v="2"/>
    <x v="2"/>
    <x v="1"/>
    <x v="1"/>
    <x v="0"/>
    <x v="0"/>
  </r>
  <r>
    <n v="20053"/>
    <s v="Single"/>
    <x v="1"/>
    <n v="40000"/>
    <n v="2"/>
    <x v="1"/>
    <s v="Clerical"/>
    <x v="0"/>
    <x v="0"/>
    <x v="0"/>
    <x v="0"/>
    <x v="17"/>
    <x v="0"/>
    <x v="0"/>
  </r>
  <r>
    <n v="25266"/>
    <s v="Single"/>
    <x v="0"/>
    <n v="30000"/>
    <n v="2"/>
    <x v="1"/>
    <s v="Clerical"/>
    <x v="1"/>
    <x v="2"/>
    <x v="2"/>
    <x v="1"/>
    <x v="41"/>
    <x v="1"/>
    <x v="0"/>
  </r>
  <r>
    <n v="17960"/>
    <s v="Married"/>
    <x v="0"/>
    <n v="40000"/>
    <n v="0"/>
    <x v="4"/>
    <s v="Clerical"/>
    <x v="0"/>
    <x v="0"/>
    <x v="0"/>
    <x v="0"/>
    <x v="11"/>
    <x v="0"/>
    <x v="1"/>
  </r>
  <r>
    <n v="13961"/>
    <s v="Married"/>
    <x v="0"/>
    <n v="80000"/>
    <n v="5"/>
    <x v="4"/>
    <s v="Management"/>
    <x v="0"/>
    <x v="4"/>
    <x v="0"/>
    <x v="1"/>
    <x v="8"/>
    <x v="0"/>
    <x v="0"/>
  </r>
  <r>
    <n v="11897"/>
    <s v="Single"/>
    <x v="1"/>
    <n v="60000"/>
    <n v="2"/>
    <x v="0"/>
    <s v="Professional"/>
    <x v="1"/>
    <x v="1"/>
    <x v="0"/>
    <x v="1"/>
    <x v="34"/>
    <x v="0"/>
    <x v="1"/>
  </r>
  <r>
    <n v="11139"/>
    <s v="Single"/>
    <x v="0"/>
    <n v="30000"/>
    <n v="2"/>
    <x v="1"/>
    <s v="Clerical"/>
    <x v="1"/>
    <x v="2"/>
    <x v="2"/>
    <x v="1"/>
    <x v="41"/>
    <x v="1"/>
    <x v="0"/>
  </r>
  <r>
    <n v="11576"/>
    <s v="Married"/>
    <x v="1"/>
    <n v="30000"/>
    <n v="1"/>
    <x v="0"/>
    <s v="Skilled Manual"/>
    <x v="0"/>
    <x v="2"/>
    <x v="0"/>
    <x v="0"/>
    <x v="3"/>
    <x v="0"/>
    <x v="1"/>
  </r>
  <r>
    <n v="19255"/>
    <s v="Single"/>
    <x v="1"/>
    <n v="10000"/>
    <n v="2"/>
    <x v="1"/>
    <s v="Manual"/>
    <x v="0"/>
    <x v="1"/>
    <x v="0"/>
    <x v="0"/>
    <x v="36"/>
    <x v="1"/>
    <x v="1"/>
  </r>
  <r>
    <n v="18153"/>
    <s v="Married"/>
    <x v="0"/>
    <n v="100000"/>
    <n v="2"/>
    <x v="0"/>
    <s v="Management"/>
    <x v="0"/>
    <x v="3"/>
    <x v="4"/>
    <x v="0"/>
    <x v="14"/>
    <x v="1"/>
    <x v="0"/>
  </r>
  <r>
    <n v="14547"/>
    <s v="Married"/>
    <x v="1"/>
    <n v="10000"/>
    <n v="2"/>
    <x v="1"/>
    <s v="Manual"/>
    <x v="0"/>
    <x v="0"/>
    <x v="3"/>
    <x v="0"/>
    <x v="36"/>
    <x v="1"/>
    <x v="0"/>
  </r>
  <r>
    <n v="24901"/>
    <s v="Single"/>
    <x v="1"/>
    <n v="110000"/>
    <n v="0"/>
    <x v="1"/>
    <s v="Management"/>
    <x v="1"/>
    <x v="4"/>
    <x v="4"/>
    <x v="1"/>
    <x v="21"/>
    <x v="0"/>
    <x v="1"/>
  </r>
  <r>
    <n v="27169"/>
    <s v="Single"/>
    <x v="1"/>
    <n v="30000"/>
    <n v="0"/>
    <x v="2"/>
    <s v="Manual"/>
    <x v="0"/>
    <x v="1"/>
    <x v="1"/>
    <x v="0"/>
    <x v="17"/>
    <x v="0"/>
    <x v="1"/>
  </r>
  <r>
    <n v="14805"/>
    <s v="Single"/>
    <x v="0"/>
    <n v="10000"/>
    <n v="3"/>
    <x v="3"/>
    <s v="Manual"/>
    <x v="0"/>
    <x v="2"/>
    <x v="0"/>
    <x v="0"/>
    <x v="1"/>
    <x v="0"/>
    <x v="0"/>
  </r>
  <r>
    <n v="15822"/>
    <s v="Married"/>
    <x v="1"/>
    <n v="40000"/>
    <n v="2"/>
    <x v="0"/>
    <s v="Management"/>
    <x v="0"/>
    <x v="2"/>
    <x v="0"/>
    <x v="1"/>
    <x v="41"/>
    <x v="1"/>
    <x v="0"/>
  </r>
  <r>
    <n v="19389"/>
    <s v="Single"/>
    <x v="1"/>
    <n v="30000"/>
    <n v="0"/>
    <x v="1"/>
    <s v="Clerical"/>
    <x v="1"/>
    <x v="1"/>
    <x v="1"/>
    <x v="0"/>
    <x v="26"/>
    <x v="2"/>
    <x v="0"/>
  </r>
  <r>
    <n v="17048"/>
    <s v="Single"/>
    <x v="0"/>
    <n v="90000"/>
    <n v="1"/>
    <x v="4"/>
    <s v="Management"/>
    <x v="0"/>
    <x v="0"/>
    <x v="0"/>
    <x v="1"/>
    <x v="4"/>
    <x v="0"/>
    <x v="1"/>
  </r>
  <r>
    <n v="22204"/>
    <s v="Married"/>
    <x v="1"/>
    <n v="110000"/>
    <n v="4"/>
    <x v="0"/>
    <s v="Management"/>
    <x v="0"/>
    <x v="4"/>
    <x v="1"/>
    <x v="1"/>
    <x v="28"/>
    <x v="0"/>
    <x v="0"/>
  </r>
  <r>
    <n v="12718"/>
    <s v="Single"/>
    <x v="0"/>
    <n v="30000"/>
    <n v="0"/>
    <x v="1"/>
    <s v="Clerical"/>
    <x v="0"/>
    <x v="1"/>
    <x v="1"/>
    <x v="0"/>
    <x v="23"/>
    <x v="0"/>
    <x v="0"/>
  </r>
  <r>
    <n v="15019"/>
    <s v="Single"/>
    <x v="0"/>
    <n v="30000"/>
    <n v="3"/>
    <x v="2"/>
    <s v="Skilled Manual"/>
    <x v="0"/>
    <x v="2"/>
    <x v="2"/>
    <x v="1"/>
    <x v="10"/>
    <x v="1"/>
    <x v="0"/>
  </r>
  <r>
    <n v="28488"/>
    <s v="Single"/>
    <x v="1"/>
    <n v="20000"/>
    <n v="0"/>
    <x v="1"/>
    <s v="Manual"/>
    <x v="0"/>
    <x v="0"/>
    <x v="0"/>
    <x v="1"/>
    <x v="26"/>
    <x v="2"/>
    <x v="1"/>
  </r>
  <r>
    <n v="21891"/>
    <s v="Married"/>
    <x v="0"/>
    <n v="110000"/>
    <n v="0"/>
    <x v="2"/>
    <s v="Management"/>
    <x v="0"/>
    <x v="4"/>
    <x v="4"/>
    <x v="1"/>
    <x v="17"/>
    <x v="0"/>
    <x v="1"/>
  </r>
  <r>
    <n v="27814"/>
    <s v="Single"/>
    <x v="0"/>
    <n v="30000"/>
    <n v="3"/>
    <x v="1"/>
    <s v="Clerical"/>
    <x v="1"/>
    <x v="1"/>
    <x v="0"/>
    <x v="0"/>
    <x v="22"/>
    <x v="2"/>
    <x v="0"/>
  </r>
  <r>
    <n v="22175"/>
    <s v="Married"/>
    <x v="0"/>
    <n v="30000"/>
    <n v="3"/>
    <x v="2"/>
    <s v="Skilled Manual"/>
    <x v="0"/>
    <x v="2"/>
    <x v="2"/>
    <x v="1"/>
    <x v="39"/>
    <x v="1"/>
    <x v="1"/>
  </r>
  <r>
    <n v="29447"/>
    <s v="Single"/>
    <x v="0"/>
    <n v="10000"/>
    <n v="2"/>
    <x v="0"/>
    <s v="Clerical"/>
    <x v="1"/>
    <x v="1"/>
    <x v="1"/>
    <x v="0"/>
    <x v="35"/>
    <x v="1"/>
    <x v="0"/>
  </r>
  <r>
    <n v="19784"/>
    <s v="Married"/>
    <x v="0"/>
    <n v="80000"/>
    <n v="2"/>
    <x v="2"/>
    <s v="Skilled Manual"/>
    <x v="0"/>
    <x v="2"/>
    <x v="2"/>
    <x v="1"/>
    <x v="5"/>
    <x v="0"/>
    <x v="1"/>
  </r>
  <r>
    <n v="27824"/>
    <s v="Single"/>
    <x v="0"/>
    <n v="30000"/>
    <n v="3"/>
    <x v="1"/>
    <s v="Clerical"/>
    <x v="0"/>
    <x v="2"/>
    <x v="0"/>
    <x v="0"/>
    <x v="26"/>
    <x v="2"/>
    <x v="1"/>
  </r>
  <r>
    <n v="24093"/>
    <s v="Single"/>
    <x v="0"/>
    <n v="80000"/>
    <n v="0"/>
    <x v="4"/>
    <s v="Skilled Manual"/>
    <x v="1"/>
    <x v="0"/>
    <x v="0"/>
    <x v="0"/>
    <x v="8"/>
    <x v="0"/>
    <x v="1"/>
  </r>
  <r>
    <n v="19618"/>
    <s v="Married"/>
    <x v="1"/>
    <n v="70000"/>
    <n v="5"/>
    <x v="1"/>
    <s v="Skilled Manual"/>
    <x v="0"/>
    <x v="2"/>
    <x v="0"/>
    <x v="1"/>
    <x v="20"/>
    <x v="0"/>
    <x v="0"/>
  </r>
  <r>
    <n v="21561"/>
    <s v="Single"/>
    <x v="1"/>
    <n v="90000"/>
    <n v="0"/>
    <x v="0"/>
    <s v="Professional"/>
    <x v="1"/>
    <x v="4"/>
    <x v="4"/>
    <x v="1"/>
    <x v="17"/>
    <x v="0"/>
    <x v="1"/>
  </r>
  <r>
    <n v="11061"/>
    <s v="Married"/>
    <x v="1"/>
    <n v="70000"/>
    <n v="2"/>
    <x v="1"/>
    <s v="Skilled Manual"/>
    <x v="0"/>
    <x v="2"/>
    <x v="2"/>
    <x v="1"/>
    <x v="31"/>
    <x v="1"/>
    <x v="1"/>
  </r>
  <r>
    <n v="26651"/>
    <s v="Single"/>
    <x v="1"/>
    <n v="80000"/>
    <n v="4"/>
    <x v="4"/>
    <s v="Management"/>
    <x v="0"/>
    <x v="0"/>
    <x v="0"/>
    <x v="1"/>
    <x v="4"/>
    <x v="0"/>
    <x v="1"/>
  </r>
  <r>
    <n v="21108"/>
    <s v="Married"/>
    <x v="0"/>
    <n v="40000"/>
    <n v="1"/>
    <x v="0"/>
    <s v="Skilled Manual"/>
    <x v="0"/>
    <x v="1"/>
    <x v="0"/>
    <x v="0"/>
    <x v="1"/>
    <x v="0"/>
    <x v="1"/>
  </r>
  <r>
    <n v="12731"/>
    <s v="Single"/>
    <x v="1"/>
    <n v="30000"/>
    <n v="0"/>
    <x v="2"/>
    <s v="Manual"/>
    <x v="1"/>
    <x v="1"/>
    <x v="3"/>
    <x v="0"/>
    <x v="21"/>
    <x v="0"/>
    <x v="0"/>
  </r>
  <r>
    <n v="25307"/>
    <s v="Married"/>
    <x v="0"/>
    <n v="40000"/>
    <n v="1"/>
    <x v="0"/>
    <s v="Skilled Manual"/>
    <x v="0"/>
    <x v="1"/>
    <x v="3"/>
    <x v="0"/>
    <x v="21"/>
    <x v="0"/>
    <x v="1"/>
  </r>
  <r>
    <n v="14278"/>
    <s v="Married"/>
    <x v="0"/>
    <n v="130000"/>
    <n v="0"/>
    <x v="4"/>
    <s v="Management"/>
    <x v="0"/>
    <x v="1"/>
    <x v="4"/>
    <x v="1"/>
    <x v="28"/>
    <x v="0"/>
    <x v="0"/>
  </r>
  <r>
    <n v="20711"/>
    <s v="Married"/>
    <x v="0"/>
    <n v="40000"/>
    <n v="1"/>
    <x v="0"/>
    <s v="Skilled Manual"/>
    <x v="0"/>
    <x v="0"/>
    <x v="3"/>
    <x v="0"/>
    <x v="21"/>
    <x v="0"/>
    <x v="1"/>
  </r>
  <r>
    <n v="11383"/>
    <s v="Married"/>
    <x v="0"/>
    <n v="30000"/>
    <n v="3"/>
    <x v="4"/>
    <s v="Clerical"/>
    <x v="0"/>
    <x v="0"/>
    <x v="0"/>
    <x v="0"/>
    <x v="30"/>
    <x v="0"/>
    <x v="0"/>
  </r>
  <r>
    <n v="12497"/>
    <s v="Married"/>
    <x v="0"/>
    <n v="40000"/>
    <n v="1"/>
    <x v="0"/>
    <s v="Skilled Manual"/>
    <x v="0"/>
    <x v="0"/>
    <x v="0"/>
    <x v="0"/>
    <x v="0"/>
    <x v="0"/>
    <x v="0"/>
  </r>
  <r>
    <n v="16559"/>
    <s v="Single"/>
    <x v="0"/>
    <n v="10000"/>
    <n v="2"/>
    <x v="2"/>
    <s v="Manual"/>
    <x v="0"/>
    <x v="0"/>
    <x v="0"/>
    <x v="0"/>
    <x v="4"/>
    <x v="0"/>
    <x v="1"/>
  </r>
  <r>
    <n v="11585"/>
    <s v="Married"/>
    <x v="0"/>
    <n v="40000"/>
    <n v="1"/>
    <x v="0"/>
    <s v="Skilled Manual"/>
    <x v="0"/>
    <x v="0"/>
    <x v="0"/>
    <x v="0"/>
    <x v="3"/>
    <x v="0"/>
    <x v="0"/>
  </r>
  <r>
    <n v="20277"/>
    <s v="Married"/>
    <x v="0"/>
    <n v="30000"/>
    <n v="2"/>
    <x v="1"/>
    <s v="Clerical"/>
    <x v="1"/>
    <x v="2"/>
    <x v="0"/>
    <x v="1"/>
    <x v="45"/>
    <x v="1"/>
    <x v="0"/>
  </r>
  <r>
    <n v="26765"/>
    <s v="Single"/>
    <x v="0"/>
    <n v="70000"/>
    <n v="5"/>
    <x v="1"/>
    <s v="Skilled Manual"/>
    <x v="0"/>
    <x v="2"/>
    <x v="2"/>
    <x v="1"/>
    <x v="12"/>
    <x v="0"/>
    <x v="0"/>
  </r>
  <r>
    <n v="12389"/>
    <s v="Single"/>
    <x v="1"/>
    <n v="30000"/>
    <n v="0"/>
    <x v="2"/>
    <s v="Manual"/>
    <x v="1"/>
    <x v="1"/>
    <x v="1"/>
    <x v="0"/>
    <x v="17"/>
    <x v="0"/>
    <x v="0"/>
  </r>
  <r>
    <n v="13585"/>
    <s v="Married"/>
    <x v="0"/>
    <n v="80000"/>
    <n v="4"/>
    <x v="1"/>
    <s v="Professional"/>
    <x v="1"/>
    <x v="1"/>
    <x v="1"/>
    <x v="0"/>
    <x v="39"/>
    <x v="1"/>
    <x v="1"/>
  </r>
  <r>
    <n v="26385"/>
    <s v="Single"/>
    <x v="1"/>
    <n v="120000"/>
    <n v="3"/>
    <x v="2"/>
    <s v="Professional"/>
    <x v="1"/>
    <x v="3"/>
    <x v="2"/>
    <x v="0"/>
    <x v="5"/>
    <x v="0"/>
    <x v="0"/>
  </r>
  <r>
    <n v="12236"/>
    <s v="Married"/>
    <x v="0"/>
    <n v="20000"/>
    <n v="1"/>
    <x v="1"/>
    <s v="Manual"/>
    <x v="0"/>
    <x v="0"/>
    <x v="0"/>
    <x v="0"/>
    <x v="27"/>
    <x v="1"/>
    <x v="0"/>
  </r>
  <r>
    <n v="21560"/>
    <s v="Married"/>
    <x v="1"/>
    <n v="120000"/>
    <n v="0"/>
    <x v="3"/>
    <s v="Professional"/>
    <x v="0"/>
    <x v="3"/>
    <x v="4"/>
    <x v="1"/>
    <x v="21"/>
    <x v="0"/>
    <x v="1"/>
  </r>
  <r>
    <n v="21554"/>
    <s v="Single"/>
    <x v="0"/>
    <n v="80000"/>
    <n v="0"/>
    <x v="0"/>
    <s v="Professional"/>
    <x v="1"/>
    <x v="4"/>
    <x v="4"/>
    <x v="1"/>
    <x v="6"/>
    <x v="0"/>
    <x v="0"/>
  </r>
  <r>
    <n v="13662"/>
    <s v="Single"/>
    <x v="1"/>
    <n v="20000"/>
    <n v="0"/>
    <x v="3"/>
    <s v="Manual"/>
    <x v="0"/>
    <x v="2"/>
    <x v="3"/>
    <x v="0"/>
    <x v="23"/>
    <x v="0"/>
    <x v="1"/>
  </r>
  <r>
    <n v="13089"/>
    <s v="Married"/>
    <x v="0"/>
    <n v="120000"/>
    <n v="1"/>
    <x v="0"/>
    <s v="Management"/>
    <x v="0"/>
    <x v="2"/>
    <x v="0"/>
    <x v="1"/>
    <x v="30"/>
    <x v="0"/>
    <x v="1"/>
  </r>
  <r>
    <n v="14791"/>
    <s v="Married"/>
    <x v="0"/>
    <n v="40000"/>
    <n v="0"/>
    <x v="0"/>
    <s v="Clerical"/>
    <x v="0"/>
    <x v="0"/>
    <x v="0"/>
    <x v="0"/>
    <x v="32"/>
    <x v="0"/>
    <x v="1"/>
  </r>
  <r>
    <n v="19331"/>
    <s v="Single"/>
    <x v="1"/>
    <n v="20000"/>
    <n v="2"/>
    <x v="2"/>
    <s v="Manual"/>
    <x v="0"/>
    <x v="1"/>
    <x v="0"/>
    <x v="0"/>
    <x v="8"/>
    <x v="0"/>
    <x v="0"/>
  </r>
  <r>
    <n v="17754"/>
    <s v="Single"/>
    <x v="0"/>
    <n v="30000"/>
    <n v="3"/>
    <x v="0"/>
    <s v="Clerical"/>
    <x v="0"/>
    <x v="0"/>
    <x v="0"/>
    <x v="0"/>
    <x v="30"/>
    <x v="0"/>
    <x v="1"/>
  </r>
  <r>
    <n v="11149"/>
    <s v="Married"/>
    <x v="1"/>
    <n v="40000"/>
    <n v="2"/>
    <x v="0"/>
    <s v="Management"/>
    <x v="0"/>
    <x v="2"/>
    <x v="0"/>
    <x v="1"/>
    <x v="27"/>
    <x v="1"/>
    <x v="0"/>
  </r>
  <r>
    <n v="16549"/>
    <s v="Single"/>
    <x v="0"/>
    <n v="30000"/>
    <n v="3"/>
    <x v="0"/>
    <s v="Clerical"/>
    <x v="0"/>
    <x v="0"/>
    <x v="0"/>
    <x v="0"/>
    <x v="15"/>
    <x v="0"/>
    <x v="1"/>
  </r>
  <r>
    <n v="24305"/>
    <s v="Single"/>
    <x v="1"/>
    <n v="100000"/>
    <n v="1"/>
    <x v="0"/>
    <s v="Management"/>
    <x v="1"/>
    <x v="4"/>
    <x v="0"/>
    <x v="1"/>
    <x v="30"/>
    <x v="0"/>
    <x v="1"/>
  </r>
  <r>
    <n v="18253"/>
    <s v="Married"/>
    <x v="0"/>
    <n v="80000"/>
    <n v="5"/>
    <x v="4"/>
    <s v="Management"/>
    <x v="0"/>
    <x v="4"/>
    <x v="0"/>
    <x v="1"/>
    <x v="8"/>
    <x v="0"/>
    <x v="0"/>
  </r>
  <r>
    <n v="20147"/>
    <s v="Married"/>
    <x v="0"/>
    <n v="30000"/>
    <n v="1"/>
    <x v="0"/>
    <s v="Clerical"/>
    <x v="0"/>
    <x v="0"/>
    <x v="0"/>
    <x v="0"/>
    <x v="27"/>
    <x v="1"/>
    <x v="0"/>
  </r>
  <r>
    <n v="15612"/>
    <s v="Single"/>
    <x v="1"/>
    <n v="30000"/>
    <n v="0"/>
    <x v="2"/>
    <s v="Manual"/>
    <x v="1"/>
    <x v="1"/>
    <x v="3"/>
    <x v="0"/>
    <x v="26"/>
    <x v="2"/>
    <x v="0"/>
  </r>
  <r>
    <n v="28323"/>
    <s v="Single"/>
    <x v="1"/>
    <n v="70000"/>
    <n v="0"/>
    <x v="0"/>
    <s v="Professional"/>
    <x v="1"/>
    <x v="2"/>
    <x v="2"/>
    <x v="1"/>
    <x v="1"/>
    <x v="0"/>
    <x v="1"/>
  </r>
  <r>
    <n v="22634"/>
    <s v="Single"/>
    <x v="0"/>
    <n v="40000"/>
    <n v="0"/>
    <x v="4"/>
    <s v="Clerical"/>
    <x v="0"/>
    <x v="0"/>
    <x v="0"/>
    <x v="0"/>
    <x v="13"/>
    <x v="0"/>
    <x v="1"/>
  </r>
  <r>
    <n v="15665"/>
    <s v="Married"/>
    <x v="0"/>
    <n v="30000"/>
    <n v="0"/>
    <x v="0"/>
    <s v="Clerical"/>
    <x v="0"/>
    <x v="0"/>
    <x v="0"/>
    <x v="0"/>
    <x v="15"/>
    <x v="0"/>
    <x v="1"/>
  </r>
  <r>
    <n v="27585"/>
    <s v="Married"/>
    <x v="0"/>
    <n v="90000"/>
    <n v="2"/>
    <x v="0"/>
    <s v="Professional"/>
    <x v="1"/>
    <x v="0"/>
    <x v="0"/>
    <x v="1"/>
    <x v="4"/>
    <x v="0"/>
    <x v="1"/>
  </r>
  <r>
    <n v="19748"/>
    <s v="Married"/>
    <x v="1"/>
    <n v="20000"/>
    <n v="4"/>
    <x v="2"/>
    <s v="Skilled Manual"/>
    <x v="1"/>
    <x v="2"/>
    <x v="3"/>
    <x v="1"/>
    <x v="2"/>
    <x v="1"/>
    <x v="0"/>
  </r>
  <r>
    <n v="21974"/>
    <s v="Single"/>
    <x v="0"/>
    <n v="70000"/>
    <n v="0"/>
    <x v="0"/>
    <s v="Professional"/>
    <x v="0"/>
    <x v="1"/>
    <x v="2"/>
    <x v="1"/>
    <x v="0"/>
    <x v="0"/>
    <x v="1"/>
  </r>
  <r>
    <n v="14032"/>
    <s v="Married"/>
    <x v="1"/>
    <n v="70000"/>
    <n v="2"/>
    <x v="2"/>
    <s v="Skilled Manual"/>
    <x v="1"/>
    <x v="2"/>
    <x v="3"/>
    <x v="1"/>
    <x v="5"/>
    <x v="0"/>
    <x v="1"/>
  </r>
  <r>
    <n v="22610"/>
    <s v="Married"/>
    <x v="1"/>
    <n v="30000"/>
    <n v="0"/>
    <x v="0"/>
    <s v="Clerical"/>
    <x v="0"/>
    <x v="0"/>
    <x v="0"/>
    <x v="0"/>
    <x v="11"/>
    <x v="0"/>
    <x v="1"/>
  </r>
  <r>
    <n v="26984"/>
    <s v="Married"/>
    <x v="1"/>
    <n v="40000"/>
    <n v="1"/>
    <x v="0"/>
    <s v="Skilled Manual"/>
    <x v="0"/>
    <x v="1"/>
    <x v="0"/>
    <x v="0"/>
    <x v="21"/>
    <x v="0"/>
    <x v="1"/>
  </r>
  <r>
    <n v="18294"/>
    <s v="Married"/>
    <x v="0"/>
    <n v="90000"/>
    <n v="1"/>
    <x v="0"/>
    <s v="Professional"/>
    <x v="0"/>
    <x v="1"/>
    <x v="2"/>
    <x v="1"/>
    <x v="30"/>
    <x v="0"/>
    <x v="0"/>
  </r>
  <r>
    <n v="28564"/>
    <s v="Single"/>
    <x v="0"/>
    <n v="40000"/>
    <n v="2"/>
    <x v="1"/>
    <s v="Clerical"/>
    <x v="0"/>
    <x v="0"/>
    <x v="3"/>
    <x v="0"/>
    <x v="6"/>
    <x v="0"/>
    <x v="1"/>
  </r>
  <r>
    <n v="28521"/>
    <s v="Single"/>
    <x v="1"/>
    <n v="40000"/>
    <n v="0"/>
    <x v="4"/>
    <s v="Clerical"/>
    <x v="1"/>
    <x v="0"/>
    <x v="0"/>
    <x v="0"/>
    <x v="4"/>
    <x v="0"/>
    <x v="1"/>
  </r>
  <r>
    <n v="15450"/>
    <s v="Married"/>
    <x v="1"/>
    <n v="10000"/>
    <n v="1"/>
    <x v="4"/>
    <s v="Clerical"/>
    <x v="0"/>
    <x v="0"/>
    <x v="0"/>
    <x v="0"/>
    <x v="43"/>
    <x v="1"/>
    <x v="0"/>
  </r>
  <r>
    <n v="25681"/>
    <s v="Single"/>
    <x v="0"/>
    <n v="30000"/>
    <n v="0"/>
    <x v="1"/>
    <s v="Clerical"/>
    <x v="1"/>
    <x v="1"/>
    <x v="1"/>
    <x v="0"/>
    <x v="23"/>
    <x v="0"/>
    <x v="1"/>
  </r>
  <r>
    <n v="19491"/>
    <s v="Single"/>
    <x v="1"/>
    <n v="30000"/>
    <n v="2"/>
    <x v="1"/>
    <s v="Clerical"/>
    <x v="0"/>
    <x v="2"/>
    <x v="0"/>
    <x v="0"/>
    <x v="0"/>
    <x v="0"/>
    <x v="0"/>
  </r>
  <r>
    <n v="26415"/>
    <s v="Married"/>
    <x v="0"/>
    <n v="90000"/>
    <n v="4"/>
    <x v="3"/>
    <s v="Skilled Manual"/>
    <x v="0"/>
    <x v="3"/>
    <x v="4"/>
    <x v="0"/>
    <x v="7"/>
    <x v="1"/>
    <x v="0"/>
  </r>
  <r>
    <n v="12821"/>
    <s v="Married"/>
    <x v="1"/>
    <n v="40000"/>
    <n v="0"/>
    <x v="0"/>
    <s v="Clerical"/>
    <x v="0"/>
    <x v="0"/>
    <x v="0"/>
    <x v="0"/>
    <x v="32"/>
    <x v="0"/>
    <x v="0"/>
  </r>
  <r>
    <n v="15629"/>
    <s v="Single"/>
    <x v="0"/>
    <n v="10000"/>
    <n v="0"/>
    <x v="3"/>
    <s v="Manual"/>
    <x v="0"/>
    <x v="2"/>
    <x v="3"/>
    <x v="0"/>
    <x v="17"/>
    <x v="0"/>
    <x v="0"/>
  </r>
  <r>
    <n v="27835"/>
    <s v="Married"/>
    <x v="1"/>
    <n v="20000"/>
    <n v="0"/>
    <x v="3"/>
    <s v="Manual"/>
    <x v="0"/>
    <x v="2"/>
    <x v="0"/>
    <x v="0"/>
    <x v="21"/>
    <x v="0"/>
    <x v="0"/>
  </r>
  <r>
    <n v="11738"/>
    <s v="Married"/>
    <x v="1"/>
    <n v="60000"/>
    <n v="4"/>
    <x v="0"/>
    <s v="Professional"/>
    <x v="0"/>
    <x v="0"/>
    <x v="1"/>
    <x v="2"/>
    <x v="30"/>
    <x v="0"/>
    <x v="0"/>
  </r>
  <r>
    <n v="25065"/>
    <s v="Married"/>
    <x v="1"/>
    <n v="70000"/>
    <n v="2"/>
    <x v="3"/>
    <s v="Skilled Manual"/>
    <x v="0"/>
    <x v="2"/>
    <x v="2"/>
    <x v="2"/>
    <x v="28"/>
    <x v="0"/>
    <x v="0"/>
  </r>
  <r>
    <n v="26238"/>
    <s v="Single"/>
    <x v="0"/>
    <n v="40000"/>
    <n v="3"/>
    <x v="1"/>
    <s v="Clerical"/>
    <x v="0"/>
    <x v="1"/>
    <x v="3"/>
    <x v="2"/>
    <x v="23"/>
    <x v="0"/>
    <x v="1"/>
  </r>
  <r>
    <n v="23707"/>
    <s v="Single"/>
    <x v="1"/>
    <n v="70000"/>
    <n v="5"/>
    <x v="0"/>
    <s v="Management"/>
    <x v="0"/>
    <x v="4"/>
    <x v="4"/>
    <x v="2"/>
    <x v="2"/>
    <x v="1"/>
    <x v="1"/>
  </r>
  <r>
    <n v="27650"/>
    <s v="Married"/>
    <x v="1"/>
    <n v="70000"/>
    <n v="4"/>
    <x v="2"/>
    <s v="Professional"/>
    <x v="0"/>
    <x v="0"/>
    <x v="2"/>
    <x v="2"/>
    <x v="36"/>
    <x v="1"/>
    <x v="0"/>
  </r>
  <r>
    <n v="24981"/>
    <s v="Married"/>
    <x v="1"/>
    <n v="60000"/>
    <n v="2"/>
    <x v="1"/>
    <s v="Professional"/>
    <x v="0"/>
    <x v="2"/>
    <x v="4"/>
    <x v="2"/>
    <x v="16"/>
    <x v="1"/>
    <x v="0"/>
  </r>
  <r>
    <n v="20678"/>
    <s v="Single"/>
    <x v="0"/>
    <n v="60000"/>
    <n v="3"/>
    <x v="0"/>
    <s v="Skilled Manual"/>
    <x v="0"/>
    <x v="1"/>
    <x v="1"/>
    <x v="2"/>
    <x v="8"/>
    <x v="0"/>
    <x v="1"/>
  </r>
  <r>
    <n v="15302"/>
    <s v="Single"/>
    <x v="0"/>
    <n v="70000"/>
    <n v="1"/>
    <x v="4"/>
    <s v="Professional"/>
    <x v="0"/>
    <x v="0"/>
    <x v="1"/>
    <x v="2"/>
    <x v="17"/>
    <x v="0"/>
    <x v="1"/>
  </r>
  <r>
    <n v="26012"/>
    <s v="Married"/>
    <x v="1"/>
    <n v="80000"/>
    <n v="1"/>
    <x v="1"/>
    <s v="Skilled Manual"/>
    <x v="0"/>
    <x v="1"/>
    <x v="1"/>
    <x v="2"/>
    <x v="28"/>
    <x v="0"/>
    <x v="1"/>
  </r>
  <r>
    <n v="26575"/>
    <s v="Single"/>
    <x v="0"/>
    <n v="40000"/>
    <n v="0"/>
    <x v="2"/>
    <s v="Skilled Manual"/>
    <x v="1"/>
    <x v="2"/>
    <x v="3"/>
    <x v="2"/>
    <x v="23"/>
    <x v="0"/>
    <x v="1"/>
  </r>
  <r>
    <n v="15559"/>
    <s v="Married"/>
    <x v="1"/>
    <n v="60000"/>
    <n v="5"/>
    <x v="0"/>
    <s v="Professional"/>
    <x v="0"/>
    <x v="1"/>
    <x v="1"/>
    <x v="2"/>
    <x v="15"/>
    <x v="0"/>
    <x v="0"/>
  </r>
  <r>
    <n v="19235"/>
    <s v="Married"/>
    <x v="0"/>
    <n v="50000"/>
    <n v="0"/>
    <x v="4"/>
    <s v="Skilled Manual"/>
    <x v="0"/>
    <x v="0"/>
    <x v="0"/>
    <x v="2"/>
    <x v="17"/>
    <x v="0"/>
    <x v="0"/>
  </r>
  <r>
    <n v="15275"/>
    <s v="Married"/>
    <x v="1"/>
    <n v="40000"/>
    <n v="0"/>
    <x v="1"/>
    <s v="Skilled Manual"/>
    <x v="0"/>
    <x v="1"/>
    <x v="2"/>
    <x v="2"/>
    <x v="19"/>
    <x v="2"/>
    <x v="0"/>
  </r>
  <r>
    <n v="20339"/>
    <s v="Married"/>
    <x v="0"/>
    <n v="130000"/>
    <n v="1"/>
    <x v="0"/>
    <s v="Management"/>
    <x v="0"/>
    <x v="3"/>
    <x v="1"/>
    <x v="2"/>
    <x v="20"/>
    <x v="0"/>
    <x v="1"/>
  </r>
  <r>
    <n v="25405"/>
    <s v="Married"/>
    <x v="1"/>
    <n v="70000"/>
    <n v="2"/>
    <x v="0"/>
    <s v="Skilled Manual"/>
    <x v="0"/>
    <x v="1"/>
    <x v="1"/>
    <x v="2"/>
    <x v="13"/>
    <x v="0"/>
    <x v="1"/>
  </r>
  <r>
    <n v="15940"/>
    <s v="Married"/>
    <x v="1"/>
    <n v="100000"/>
    <n v="4"/>
    <x v="1"/>
    <s v="Professional"/>
    <x v="0"/>
    <x v="3"/>
    <x v="0"/>
    <x v="2"/>
    <x v="8"/>
    <x v="0"/>
    <x v="0"/>
  </r>
  <r>
    <n v="25074"/>
    <s v="Married"/>
    <x v="0"/>
    <n v="70000"/>
    <n v="4"/>
    <x v="0"/>
    <s v="Professional"/>
    <x v="0"/>
    <x v="2"/>
    <x v="1"/>
    <x v="2"/>
    <x v="0"/>
    <x v="0"/>
    <x v="1"/>
  </r>
  <r>
    <n v="24738"/>
    <s v="Married"/>
    <x v="0"/>
    <n v="40000"/>
    <n v="1"/>
    <x v="1"/>
    <s v="Clerical"/>
    <x v="0"/>
    <x v="1"/>
    <x v="3"/>
    <x v="2"/>
    <x v="36"/>
    <x v="1"/>
    <x v="1"/>
  </r>
  <r>
    <n v="16337"/>
    <s v="Married"/>
    <x v="1"/>
    <n v="60000"/>
    <n v="0"/>
    <x v="1"/>
    <s v="Skilled Manual"/>
    <x v="1"/>
    <x v="2"/>
    <x v="3"/>
    <x v="2"/>
    <x v="19"/>
    <x v="2"/>
    <x v="0"/>
  </r>
  <r>
    <n v="24357"/>
    <s v="Married"/>
    <x v="1"/>
    <n v="80000"/>
    <n v="3"/>
    <x v="0"/>
    <s v="Professional"/>
    <x v="0"/>
    <x v="1"/>
    <x v="1"/>
    <x v="2"/>
    <x v="28"/>
    <x v="0"/>
    <x v="1"/>
  </r>
  <r>
    <n v="18613"/>
    <s v="Single"/>
    <x v="1"/>
    <n v="70000"/>
    <n v="0"/>
    <x v="0"/>
    <s v="Professional"/>
    <x v="1"/>
    <x v="1"/>
    <x v="1"/>
    <x v="2"/>
    <x v="34"/>
    <x v="0"/>
    <x v="1"/>
  </r>
  <r>
    <n v="12207"/>
    <s v="Single"/>
    <x v="1"/>
    <n v="80000"/>
    <n v="4"/>
    <x v="0"/>
    <s v="Management"/>
    <x v="0"/>
    <x v="0"/>
    <x v="2"/>
    <x v="2"/>
    <x v="29"/>
    <x v="1"/>
    <x v="1"/>
  </r>
  <r>
    <n v="18052"/>
    <s v="Married"/>
    <x v="0"/>
    <n v="60000"/>
    <n v="1"/>
    <x v="1"/>
    <s v="Skilled Manual"/>
    <x v="0"/>
    <x v="1"/>
    <x v="0"/>
    <x v="2"/>
    <x v="12"/>
    <x v="0"/>
    <x v="1"/>
  </r>
  <r>
    <n v="13353"/>
    <s v="Single"/>
    <x v="0"/>
    <n v="60000"/>
    <n v="4"/>
    <x v="4"/>
    <s v="Management"/>
    <x v="0"/>
    <x v="2"/>
    <x v="4"/>
    <x v="2"/>
    <x v="33"/>
    <x v="1"/>
    <x v="1"/>
  </r>
  <r>
    <n v="19399"/>
    <s v="Single"/>
    <x v="1"/>
    <n v="40000"/>
    <n v="0"/>
    <x v="0"/>
    <s v="Professional"/>
    <x v="1"/>
    <x v="1"/>
    <x v="1"/>
    <x v="2"/>
    <x v="12"/>
    <x v="0"/>
    <x v="0"/>
  </r>
  <r>
    <n v="16154"/>
    <s v="Married"/>
    <x v="0"/>
    <n v="70000"/>
    <n v="5"/>
    <x v="0"/>
    <s v="Professional"/>
    <x v="0"/>
    <x v="2"/>
    <x v="1"/>
    <x v="2"/>
    <x v="15"/>
    <x v="0"/>
    <x v="0"/>
  </r>
  <r>
    <n v="22219"/>
    <s v="Married"/>
    <x v="0"/>
    <n v="60000"/>
    <n v="2"/>
    <x v="2"/>
    <s v="Professional"/>
    <x v="0"/>
    <x v="2"/>
    <x v="2"/>
    <x v="2"/>
    <x v="38"/>
    <x v="0"/>
    <x v="0"/>
  </r>
  <r>
    <n v="17269"/>
    <s v="Single"/>
    <x v="1"/>
    <n v="60000"/>
    <n v="3"/>
    <x v="0"/>
    <s v="Professional"/>
    <x v="1"/>
    <x v="0"/>
    <x v="0"/>
    <x v="2"/>
    <x v="15"/>
    <x v="0"/>
    <x v="1"/>
  </r>
  <r>
    <n v="23586"/>
    <s v="Married"/>
    <x v="0"/>
    <n v="80000"/>
    <n v="0"/>
    <x v="0"/>
    <s v="Management"/>
    <x v="0"/>
    <x v="1"/>
    <x v="3"/>
    <x v="2"/>
    <x v="17"/>
    <x v="0"/>
    <x v="1"/>
  </r>
  <r>
    <n v="15740"/>
    <s v="Married"/>
    <x v="1"/>
    <n v="80000"/>
    <n v="5"/>
    <x v="0"/>
    <s v="Management"/>
    <x v="0"/>
    <x v="2"/>
    <x v="3"/>
    <x v="2"/>
    <x v="46"/>
    <x v="1"/>
    <x v="0"/>
  </r>
  <r>
    <n v="27638"/>
    <s v="Single"/>
    <x v="1"/>
    <n v="100000"/>
    <n v="1"/>
    <x v="1"/>
    <s v="Professional"/>
    <x v="1"/>
    <x v="4"/>
    <x v="3"/>
    <x v="2"/>
    <x v="20"/>
    <x v="0"/>
    <x v="0"/>
  </r>
  <r>
    <n v="18976"/>
    <s v="Single"/>
    <x v="1"/>
    <n v="40000"/>
    <n v="4"/>
    <x v="2"/>
    <s v="Professional"/>
    <x v="0"/>
    <x v="2"/>
    <x v="4"/>
    <x v="2"/>
    <x v="24"/>
    <x v="1"/>
    <x v="1"/>
  </r>
  <r>
    <n v="19413"/>
    <s v="Single"/>
    <x v="1"/>
    <n v="60000"/>
    <n v="3"/>
    <x v="0"/>
    <s v="Professional"/>
    <x v="1"/>
    <x v="1"/>
    <x v="0"/>
    <x v="2"/>
    <x v="15"/>
    <x v="0"/>
    <x v="1"/>
  </r>
  <r>
    <n v="13283"/>
    <s v="Married"/>
    <x v="1"/>
    <n v="80000"/>
    <n v="3"/>
    <x v="1"/>
    <s v="Professional"/>
    <x v="1"/>
    <x v="2"/>
    <x v="0"/>
    <x v="2"/>
    <x v="38"/>
    <x v="0"/>
    <x v="1"/>
  </r>
  <r>
    <n v="17471"/>
    <s v="Single"/>
    <x v="0"/>
    <n v="80000"/>
    <n v="4"/>
    <x v="4"/>
    <s v="Management"/>
    <x v="0"/>
    <x v="2"/>
    <x v="2"/>
    <x v="2"/>
    <x v="41"/>
    <x v="1"/>
    <x v="0"/>
  </r>
  <r>
    <n v="16791"/>
    <s v="Single"/>
    <x v="1"/>
    <n v="60000"/>
    <n v="5"/>
    <x v="0"/>
    <s v="Management"/>
    <x v="0"/>
    <x v="4"/>
    <x v="4"/>
    <x v="2"/>
    <x v="14"/>
    <x v="1"/>
    <x v="1"/>
  </r>
  <r>
    <n v="15382"/>
    <s v="Married"/>
    <x v="0"/>
    <n v="110000"/>
    <n v="1"/>
    <x v="0"/>
    <s v="Management"/>
    <x v="0"/>
    <x v="2"/>
    <x v="3"/>
    <x v="2"/>
    <x v="20"/>
    <x v="0"/>
    <x v="0"/>
  </r>
  <r>
    <n v="11641"/>
    <s v="Married"/>
    <x v="1"/>
    <n v="50000"/>
    <n v="1"/>
    <x v="0"/>
    <s v="Skilled Manual"/>
    <x v="0"/>
    <x v="0"/>
    <x v="0"/>
    <x v="2"/>
    <x v="4"/>
    <x v="0"/>
    <x v="0"/>
  </r>
  <r>
    <n v="11935"/>
    <s v="Single"/>
    <x v="0"/>
    <n v="30000"/>
    <n v="0"/>
    <x v="1"/>
    <s v="Skilled Manual"/>
    <x v="0"/>
    <x v="1"/>
    <x v="2"/>
    <x v="2"/>
    <x v="26"/>
    <x v="2"/>
    <x v="0"/>
  </r>
  <r>
    <n v="13233"/>
    <s v="Married"/>
    <x v="1"/>
    <n v="60000"/>
    <n v="2"/>
    <x v="1"/>
    <s v="Professional"/>
    <x v="0"/>
    <x v="1"/>
    <x v="4"/>
    <x v="2"/>
    <x v="42"/>
    <x v="1"/>
    <x v="1"/>
  </r>
  <r>
    <n v="25909"/>
    <s v="Married"/>
    <x v="1"/>
    <n v="60000"/>
    <n v="0"/>
    <x v="1"/>
    <s v="Skilled Manual"/>
    <x v="0"/>
    <x v="1"/>
    <x v="2"/>
    <x v="2"/>
    <x v="40"/>
    <x v="2"/>
    <x v="1"/>
  </r>
  <r>
    <n v="14092"/>
    <s v="Single"/>
    <x v="1"/>
    <n v="30000"/>
    <n v="0"/>
    <x v="3"/>
    <s v="Clerical"/>
    <x v="0"/>
    <x v="2"/>
    <x v="2"/>
    <x v="2"/>
    <x v="26"/>
    <x v="2"/>
    <x v="0"/>
  </r>
  <r>
    <n v="29143"/>
    <s v="Single"/>
    <x v="0"/>
    <n v="60000"/>
    <n v="1"/>
    <x v="0"/>
    <s v="Professional"/>
    <x v="1"/>
    <x v="1"/>
    <x v="0"/>
    <x v="2"/>
    <x v="20"/>
    <x v="0"/>
    <x v="1"/>
  </r>
  <r>
    <n v="24941"/>
    <s v="Married"/>
    <x v="1"/>
    <n v="60000"/>
    <n v="3"/>
    <x v="0"/>
    <s v="Management"/>
    <x v="0"/>
    <x v="2"/>
    <x v="4"/>
    <x v="2"/>
    <x v="29"/>
    <x v="1"/>
    <x v="0"/>
  </r>
  <r>
    <n v="24637"/>
    <s v="Married"/>
    <x v="1"/>
    <n v="40000"/>
    <n v="4"/>
    <x v="2"/>
    <s v="Professional"/>
    <x v="0"/>
    <x v="2"/>
    <x v="4"/>
    <x v="2"/>
    <x v="46"/>
    <x v="1"/>
    <x v="0"/>
  </r>
  <r>
    <n v="23893"/>
    <s v="Married"/>
    <x v="1"/>
    <n v="50000"/>
    <n v="3"/>
    <x v="0"/>
    <s v="Skilled Manual"/>
    <x v="0"/>
    <x v="4"/>
    <x v="4"/>
    <x v="2"/>
    <x v="3"/>
    <x v="0"/>
    <x v="0"/>
  </r>
  <r>
    <n v="13907"/>
    <s v="Single"/>
    <x v="0"/>
    <n v="80000"/>
    <n v="3"/>
    <x v="0"/>
    <s v="Skilled Manual"/>
    <x v="0"/>
    <x v="1"/>
    <x v="0"/>
    <x v="2"/>
    <x v="3"/>
    <x v="0"/>
    <x v="1"/>
  </r>
  <r>
    <n v="14900"/>
    <s v="Married"/>
    <x v="0"/>
    <n v="40000"/>
    <n v="1"/>
    <x v="1"/>
    <s v="Clerical"/>
    <x v="0"/>
    <x v="1"/>
    <x v="3"/>
    <x v="2"/>
    <x v="38"/>
    <x v="0"/>
    <x v="1"/>
  </r>
  <r>
    <n v="11262"/>
    <s v="Married"/>
    <x v="0"/>
    <n v="80000"/>
    <n v="4"/>
    <x v="0"/>
    <s v="Management"/>
    <x v="0"/>
    <x v="0"/>
    <x v="0"/>
    <x v="2"/>
    <x v="0"/>
    <x v="0"/>
    <x v="0"/>
  </r>
  <r>
    <n v="22294"/>
    <s v="Single"/>
    <x v="0"/>
    <n v="70000"/>
    <n v="0"/>
    <x v="0"/>
    <s v="Professional"/>
    <x v="1"/>
    <x v="1"/>
    <x v="1"/>
    <x v="2"/>
    <x v="34"/>
    <x v="0"/>
    <x v="1"/>
  </r>
  <r>
    <n v="12195"/>
    <s v="Single"/>
    <x v="0"/>
    <n v="70000"/>
    <n v="3"/>
    <x v="4"/>
    <s v="Management"/>
    <x v="0"/>
    <x v="2"/>
    <x v="3"/>
    <x v="2"/>
    <x v="31"/>
    <x v="1"/>
    <x v="0"/>
  </r>
  <r>
    <n v="25375"/>
    <s v="Married"/>
    <x v="1"/>
    <n v="50000"/>
    <n v="1"/>
    <x v="4"/>
    <s v="Skilled Manual"/>
    <x v="0"/>
    <x v="0"/>
    <x v="3"/>
    <x v="2"/>
    <x v="17"/>
    <x v="0"/>
    <x v="0"/>
  </r>
  <r>
    <n v="11143"/>
    <s v="Married"/>
    <x v="1"/>
    <n v="40000"/>
    <n v="0"/>
    <x v="2"/>
    <s v="Skilled Manual"/>
    <x v="0"/>
    <x v="2"/>
    <x v="2"/>
    <x v="2"/>
    <x v="19"/>
    <x v="2"/>
    <x v="0"/>
  </r>
  <r>
    <n v="25898"/>
    <s v="Married"/>
    <x v="0"/>
    <n v="70000"/>
    <n v="2"/>
    <x v="2"/>
    <s v="Professional"/>
    <x v="0"/>
    <x v="2"/>
    <x v="1"/>
    <x v="2"/>
    <x v="39"/>
    <x v="1"/>
    <x v="0"/>
  </r>
  <r>
    <n v="24397"/>
    <s v="Single"/>
    <x v="1"/>
    <n v="120000"/>
    <n v="2"/>
    <x v="0"/>
    <s v="Management"/>
    <x v="1"/>
    <x v="3"/>
    <x v="3"/>
    <x v="2"/>
    <x v="8"/>
    <x v="0"/>
    <x v="0"/>
  </r>
  <r>
    <n v="19758"/>
    <s v="Single"/>
    <x v="1"/>
    <n v="60000"/>
    <n v="0"/>
    <x v="1"/>
    <s v="Skilled Manual"/>
    <x v="1"/>
    <x v="2"/>
    <x v="3"/>
    <x v="2"/>
    <x v="19"/>
    <x v="2"/>
    <x v="0"/>
  </r>
  <r>
    <n v="15529"/>
    <s v="Married"/>
    <x v="1"/>
    <n v="60000"/>
    <n v="4"/>
    <x v="0"/>
    <s v="Professional"/>
    <x v="0"/>
    <x v="2"/>
    <x v="1"/>
    <x v="2"/>
    <x v="1"/>
    <x v="0"/>
    <x v="1"/>
  </r>
  <r>
    <n v="19884"/>
    <s v="Married"/>
    <x v="1"/>
    <n v="60000"/>
    <n v="2"/>
    <x v="2"/>
    <s v="Professional"/>
    <x v="0"/>
    <x v="2"/>
    <x v="1"/>
    <x v="2"/>
    <x v="10"/>
    <x v="1"/>
    <x v="1"/>
  </r>
  <r>
    <n v="18674"/>
    <s v="Single"/>
    <x v="0"/>
    <n v="80000"/>
    <n v="4"/>
    <x v="4"/>
    <s v="Skilled Manual"/>
    <x v="1"/>
    <x v="0"/>
    <x v="0"/>
    <x v="2"/>
    <x v="28"/>
    <x v="0"/>
    <x v="0"/>
  </r>
  <r>
    <n v="13453"/>
    <s v="Married"/>
    <x v="0"/>
    <n v="130000"/>
    <n v="3"/>
    <x v="0"/>
    <s v="Management"/>
    <x v="0"/>
    <x v="4"/>
    <x v="0"/>
    <x v="2"/>
    <x v="12"/>
    <x v="0"/>
    <x v="1"/>
  </r>
  <r>
    <n v="14063"/>
    <s v="Single"/>
    <x v="0"/>
    <n v="70000"/>
    <n v="0"/>
    <x v="0"/>
    <s v="Professional"/>
    <x v="1"/>
    <x v="1"/>
    <x v="0"/>
    <x v="1"/>
    <x v="0"/>
    <x v="0"/>
    <x v="1"/>
  </r>
  <r>
    <n v="27393"/>
    <s v="Married"/>
    <x v="0"/>
    <n v="50000"/>
    <n v="4"/>
    <x v="0"/>
    <s v="Management"/>
    <x v="0"/>
    <x v="2"/>
    <x v="4"/>
    <x v="2"/>
    <x v="18"/>
    <x v="1"/>
    <x v="0"/>
  </r>
  <r>
    <n v="14417"/>
    <s v="Single"/>
    <x v="1"/>
    <n v="60000"/>
    <n v="3"/>
    <x v="2"/>
    <s v="Professional"/>
    <x v="0"/>
    <x v="2"/>
    <x v="4"/>
    <x v="2"/>
    <x v="9"/>
    <x v="1"/>
    <x v="1"/>
  </r>
  <r>
    <n v="17533"/>
    <s v="Married"/>
    <x v="1"/>
    <n v="40000"/>
    <n v="3"/>
    <x v="1"/>
    <s v="Professional"/>
    <x v="1"/>
    <x v="2"/>
    <x v="2"/>
    <x v="2"/>
    <x v="49"/>
    <x v="1"/>
    <x v="1"/>
  </r>
  <r>
    <n v="18580"/>
    <s v="Married"/>
    <x v="0"/>
    <n v="60000"/>
    <n v="2"/>
    <x v="4"/>
    <s v="Professional"/>
    <x v="0"/>
    <x v="0"/>
    <x v="1"/>
    <x v="2"/>
    <x v="8"/>
    <x v="0"/>
    <x v="1"/>
  </r>
  <r>
    <n v="17025"/>
    <s v="Single"/>
    <x v="1"/>
    <n v="50000"/>
    <n v="0"/>
    <x v="1"/>
    <s v="Skilled Manual"/>
    <x v="1"/>
    <x v="1"/>
    <x v="1"/>
    <x v="2"/>
    <x v="32"/>
    <x v="0"/>
    <x v="1"/>
  </r>
  <r>
    <n v="25293"/>
    <s v="Married"/>
    <x v="1"/>
    <n v="80000"/>
    <n v="4"/>
    <x v="0"/>
    <s v="Management"/>
    <x v="0"/>
    <x v="0"/>
    <x v="3"/>
    <x v="2"/>
    <x v="0"/>
    <x v="0"/>
    <x v="0"/>
  </r>
  <r>
    <n v="24725"/>
    <s v="Married"/>
    <x v="0"/>
    <n v="40000"/>
    <n v="3"/>
    <x v="1"/>
    <s v="Clerical"/>
    <x v="0"/>
    <x v="0"/>
    <x v="3"/>
    <x v="2"/>
    <x v="23"/>
    <x v="0"/>
    <x v="0"/>
  </r>
  <r>
    <n v="23200"/>
    <s v="Married"/>
    <x v="0"/>
    <n v="50000"/>
    <n v="3"/>
    <x v="0"/>
    <s v="Skilled Manual"/>
    <x v="0"/>
    <x v="2"/>
    <x v="0"/>
    <x v="2"/>
    <x v="3"/>
    <x v="0"/>
    <x v="0"/>
  </r>
  <r>
    <n v="15895"/>
    <s v="Single"/>
    <x v="0"/>
    <n v="60000"/>
    <n v="2"/>
    <x v="0"/>
    <s v="Management"/>
    <x v="0"/>
    <x v="0"/>
    <x v="4"/>
    <x v="2"/>
    <x v="7"/>
    <x v="1"/>
    <x v="0"/>
  </r>
  <r>
    <n v="18577"/>
    <s v="Married"/>
    <x v="0"/>
    <n v="60000"/>
    <n v="0"/>
    <x v="4"/>
    <s v="Professional"/>
    <x v="0"/>
    <x v="0"/>
    <x v="0"/>
    <x v="2"/>
    <x v="8"/>
    <x v="0"/>
    <x v="0"/>
  </r>
  <r>
    <n v="27218"/>
    <s v="Married"/>
    <x v="0"/>
    <n v="20000"/>
    <n v="2"/>
    <x v="3"/>
    <s v="Clerical"/>
    <x v="1"/>
    <x v="0"/>
    <x v="0"/>
    <x v="2"/>
    <x v="28"/>
    <x v="0"/>
    <x v="0"/>
  </r>
  <r>
    <n v="18560"/>
    <s v="Married"/>
    <x v="0"/>
    <n v="70000"/>
    <n v="2"/>
    <x v="4"/>
    <s v="Professional"/>
    <x v="0"/>
    <x v="0"/>
    <x v="1"/>
    <x v="2"/>
    <x v="17"/>
    <x v="0"/>
    <x v="1"/>
  </r>
  <r>
    <n v="25006"/>
    <s v="Single"/>
    <x v="0"/>
    <n v="30000"/>
    <n v="0"/>
    <x v="1"/>
    <s v="Skilled Manual"/>
    <x v="0"/>
    <x v="1"/>
    <x v="2"/>
    <x v="2"/>
    <x v="26"/>
    <x v="2"/>
    <x v="0"/>
  </r>
  <r>
    <n v="17369"/>
    <s v="Single"/>
    <x v="1"/>
    <n v="30000"/>
    <n v="0"/>
    <x v="1"/>
    <s v="Skilled Manual"/>
    <x v="0"/>
    <x v="1"/>
    <x v="2"/>
    <x v="2"/>
    <x v="40"/>
    <x v="2"/>
    <x v="0"/>
  </r>
  <r>
    <n v="14495"/>
    <s v="Married"/>
    <x v="1"/>
    <n v="40000"/>
    <n v="3"/>
    <x v="1"/>
    <s v="Professional"/>
    <x v="1"/>
    <x v="2"/>
    <x v="2"/>
    <x v="2"/>
    <x v="9"/>
    <x v="1"/>
    <x v="1"/>
  </r>
  <r>
    <n v="18847"/>
    <s v="Married"/>
    <x v="0"/>
    <n v="60000"/>
    <n v="2"/>
    <x v="4"/>
    <s v="Management"/>
    <x v="0"/>
    <x v="2"/>
    <x v="2"/>
    <x v="2"/>
    <x v="43"/>
    <x v="1"/>
    <x v="0"/>
  </r>
  <r>
    <n v="14754"/>
    <s v="Married"/>
    <x v="1"/>
    <n v="40000"/>
    <n v="1"/>
    <x v="1"/>
    <s v="Clerical"/>
    <x v="0"/>
    <x v="1"/>
    <x v="3"/>
    <x v="2"/>
    <x v="28"/>
    <x v="0"/>
    <x v="1"/>
  </r>
  <r>
    <n v="23378"/>
    <s v="Married"/>
    <x v="1"/>
    <n v="70000"/>
    <n v="1"/>
    <x v="1"/>
    <s v="Skilled Manual"/>
    <x v="0"/>
    <x v="1"/>
    <x v="1"/>
    <x v="2"/>
    <x v="20"/>
    <x v="0"/>
    <x v="1"/>
  </r>
  <r>
    <n v="26452"/>
    <s v="Single"/>
    <x v="1"/>
    <n v="50000"/>
    <n v="3"/>
    <x v="4"/>
    <s v="Management"/>
    <x v="0"/>
    <x v="2"/>
    <x v="4"/>
    <x v="2"/>
    <x v="45"/>
    <x v="1"/>
    <x v="0"/>
  </r>
  <r>
    <n v="20370"/>
    <s v="Married"/>
    <x v="1"/>
    <n v="70000"/>
    <n v="3"/>
    <x v="3"/>
    <s v="Skilled Manual"/>
    <x v="0"/>
    <x v="2"/>
    <x v="2"/>
    <x v="2"/>
    <x v="31"/>
    <x v="1"/>
    <x v="0"/>
  </r>
  <r>
    <n v="20528"/>
    <s v="Married"/>
    <x v="1"/>
    <n v="40000"/>
    <n v="2"/>
    <x v="3"/>
    <s v="Skilled Manual"/>
    <x v="0"/>
    <x v="2"/>
    <x v="1"/>
    <x v="2"/>
    <x v="10"/>
    <x v="1"/>
    <x v="0"/>
  </r>
  <r>
    <n v="23549"/>
    <s v="Single"/>
    <x v="1"/>
    <n v="30000"/>
    <n v="0"/>
    <x v="2"/>
    <s v="Skilled Manual"/>
    <x v="0"/>
    <x v="2"/>
    <x v="2"/>
    <x v="2"/>
    <x v="25"/>
    <x v="0"/>
    <x v="0"/>
  </r>
  <r>
    <n v="21751"/>
    <s v="Married"/>
    <x v="1"/>
    <n v="60000"/>
    <n v="3"/>
    <x v="4"/>
    <s v="Management"/>
    <x v="0"/>
    <x v="2"/>
    <x v="3"/>
    <x v="2"/>
    <x v="18"/>
    <x v="1"/>
    <x v="0"/>
  </r>
  <r>
    <n v="21266"/>
    <s v="Single"/>
    <x v="0"/>
    <n v="80000"/>
    <n v="0"/>
    <x v="0"/>
    <s v="Management"/>
    <x v="0"/>
    <x v="1"/>
    <x v="3"/>
    <x v="2"/>
    <x v="17"/>
    <x v="0"/>
    <x v="1"/>
  </r>
  <r>
    <n v="13388"/>
    <s v="Single"/>
    <x v="1"/>
    <n v="60000"/>
    <n v="2"/>
    <x v="1"/>
    <s v="Professional"/>
    <x v="0"/>
    <x v="1"/>
    <x v="4"/>
    <x v="2"/>
    <x v="16"/>
    <x v="1"/>
    <x v="0"/>
  </r>
  <r>
    <n v="18752"/>
    <s v="Single"/>
    <x v="0"/>
    <n v="40000"/>
    <n v="0"/>
    <x v="2"/>
    <s v="Skilled Manual"/>
    <x v="0"/>
    <x v="1"/>
    <x v="2"/>
    <x v="2"/>
    <x v="23"/>
    <x v="0"/>
    <x v="0"/>
  </r>
  <r>
    <n v="16917"/>
    <s v="Married"/>
    <x v="1"/>
    <n v="120000"/>
    <n v="1"/>
    <x v="0"/>
    <s v="Management"/>
    <x v="0"/>
    <x v="3"/>
    <x v="0"/>
    <x v="2"/>
    <x v="13"/>
    <x v="0"/>
    <x v="0"/>
  </r>
  <r>
    <n v="15313"/>
    <s v="Married"/>
    <x v="1"/>
    <n v="60000"/>
    <n v="4"/>
    <x v="0"/>
    <s v="Management"/>
    <x v="0"/>
    <x v="2"/>
    <x v="1"/>
    <x v="2"/>
    <x v="14"/>
    <x v="1"/>
    <x v="0"/>
  </r>
  <r>
    <n v="25329"/>
    <s v="Single"/>
    <x v="0"/>
    <n v="40000"/>
    <n v="3"/>
    <x v="1"/>
    <s v="Clerical"/>
    <x v="1"/>
    <x v="2"/>
    <x v="0"/>
    <x v="2"/>
    <x v="21"/>
    <x v="0"/>
    <x v="0"/>
  </r>
  <r>
    <n v="20380"/>
    <s v="Married"/>
    <x v="0"/>
    <n v="60000"/>
    <n v="3"/>
    <x v="4"/>
    <s v="Management"/>
    <x v="0"/>
    <x v="2"/>
    <x v="4"/>
    <x v="2"/>
    <x v="45"/>
    <x v="1"/>
    <x v="0"/>
  </r>
  <r>
    <n v="23089"/>
    <s v="Married"/>
    <x v="1"/>
    <n v="40000"/>
    <n v="0"/>
    <x v="1"/>
    <s v="Skilled Manual"/>
    <x v="0"/>
    <x v="1"/>
    <x v="2"/>
    <x v="2"/>
    <x v="26"/>
    <x v="2"/>
    <x v="0"/>
  </r>
  <r>
    <n v="13749"/>
    <s v="Married"/>
    <x v="1"/>
    <n v="80000"/>
    <n v="4"/>
    <x v="4"/>
    <s v="Skilled Manual"/>
    <x v="0"/>
    <x v="0"/>
    <x v="3"/>
    <x v="2"/>
    <x v="15"/>
    <x v="0"/>
    <x v="0"/>
  </r>
  <r>
    <n v="24943"/>
    <s v="Married"/>
    <x v="1"/>
    <n v="60000"/>
    <n v="3"/>
    <x v="0"/>
    <s v="Management"/>
    <x v="0"/>
    <x v="2"/>
    <x v="4"/>
    <x v="2"/>
    <x v="29"/>
    <x v="1"/>
    <x v="0"/>
  </r>
  <r>
    <n v="28667"/>
    <s v="Single"/>
    <x v="1"/>
    <n v="70000"/>
    <n v="2"/>
    <x v="0"/>
    <s v="Skilled Manual"/>
    <x v="1"/>
    <x v="1"/>
    <x v="0"/>
    <x v="2"/>
    <x v="34"/>
    <x v="0"/>
    <x v="1"/>
  </r>
  <r>
    <n v="15194"/>
    <s v="Single"/>
    <x v="1"/>
    <n v="120000"/>
    <n v="2"/>
    <x v="0"/>
    <s v="Management"/>
    <x v="1"/>
    <x v="4"/>
    <x v="0"/>
    <x v="2"/>
    <x v="32"/>
    <x v="0"/>
    <x v="1"/>
  </r>
  <r>
    <n v="17436"/>
    <s v="Married"/>
    <x v="1"/>
    <n v="60000"/>
    <n v="2"/>
    <x v="2"/>
    <s v="Professional"/>
    <x v="1"/>
    <x v="2"/>
    <x v="3"/>
    <x v="2"/>
    <x v="36"/>
    <x v="1"/>
    <x v="0"/>
  </r>
  <r>
    <n v="18935"/>
    <s v="Married"/>
    <x v="0"/>
    <n v="130000"/>
    <n v="0"/>
    <x v="4"/>
    <s v="Management"/>
    <x v="0"/>
    <x v="4"/>
    <x v="3"/>
    <x v="2"/>
    <x v="8"/>
    <x v="0"/>
    <x v="0"/>
  </r>
  <r>
    <n v="16871"/>
    <s v="Married"/>
    <x v="0"/>
    <n v="90000"/>
    <n v="2"/>
    <x v="2"/>
    <s v="Professional"/>
    <x v="0"/>
    <x v="1"/>
    <x v="4"/>
    <x v="2"/>
    <x v="36"/>
    <x v="1"/>
    <x v="1"/>
  </r>
  <r>
    <n v="12100"/>
    <s v="Single"/>
    <x v="1"/>
    <n v="60000"/>
    <n v="2"/>
    <x v="0"/>
    <s v="Management"/>
    <x v="0"/>
    <x v="0"/>
    <x v="4"/>
    <x v="2"/>
    <x v="42"/>
    <x v="1"/>
    <x v="0"/>
  </r>
  <r>
    <n v="23158"/>
    <s v="Married"/>
    <x v="0"/>
    <n v="60000"/>
    <n v="1"/>
    <x v="4"/>
    <s v="Professional"/>
    <x v="1"/>
    <x v="0"/>
    <x v="0"/>
    <x v="2"/>
    <x v="11"/>
    <x v="0"/>
    <x v="1"/>
  </r>
  <r>
    <n v="18545"/>
    <s v="Married"/>
    <x v="1"/>
    <n v="40000"/>
    <n v="4"/>
    <x v="2"/>
    <s v="Professional"/>
    <x v="1"/>
    <x v="2"/>
    <x v="4"/>
    <x v="2"/>
    <x v="33"/>
    <x v="1"/>
    <x v="1"/>
  </r>
  <r>
    <n v="18391"/>
    <s v="Single"/>
    <x v="0"/>
    <n v="80000"/>
    <n v="5"/>
    <x v="1"/>
    <s v="Professional"/>
    <x v="0"/>
    <x v="2"/>
    <x v="2"/>
    <x v="2"/>
    <x v="20"/>
    <x v="0"/>
    <x v="0"/>
  </r>
  <r>
    <n v="19812"/>
    <s v="Single"/>
    <x v="0"/>
    <n v="70000"/>
    <n v="2"/>
    <x v="1"/>
    <s v="Professional"/>
    <x v="0"/>
    <x v="0"/>
    <x v="2"/>
    <x v="2"/>
    <x v="38"/>
    <x v="0"/>
    <x v="1"/>
  </r>
  <r>
    <n v="27660"/>
    <s v="Married"/>
    <x v="1"/>
    <n v="80000"/>
    <n v="4"/>
    <x v="4"/>
    <s v="Management"/>
    <x v="0"/>
    <x v="2"/>
    <x v="2"/>
    <x v="2"/>
    <x v="43"/>
    <x v="1"/>
    <x v="0"/>
  </r>
  <r>
    <n v="18058"/>
    <s v="Single"/>
    <x v="0"/>
    <n v="20000"/>
    <n v="3"/>
    <x v="2"/>
    <s v="Skilled Manual"/>
    <x v="0"/>
    <x v="2"/>
    <x v="1"/>
    <x v="2"/>
    <x v="44"/>
    <x v="1"/>
    <x v="0"/>
  </r>
  <r>
    <n v="20343"/>
    <s v="Married"/>
    <x v="0"/>
    <n v="90000"/>
    <n v="4"/>
    <x v="1"/>
    <s v="Professional"/>
    <x v="0"/>
    <x v="1"/>
    <x v="3"/>
    <x v="2"/>
    <x v="12"/>
    <x v="0"/>
    <x v="0"/>
  </r>
  <r>
    <n v="28997"/>
    <s v="Single"/>
    <x v="1"/>
    <n v="40000"/>
    <n v="2"/>
    <x v="2"/>
    <s v="Professional"/>
    <x v="1"/>
    <x v="1"/>
    <x v="1"/>
    <x v="2"/>
    <x v="7"/>
    <x v="1"/>
    <x v="1"/>
  </r>
  <r>
    <n v="24398"/>
    <s v="Married"/>
    <x v="1"/>
    <n v="130000"/>
    <n v="1"/>
    <x v="4"/>
    <s v="Management"/>
    <x v="0"/>
    <x v="3"/>
    <x v="0"/>
    <x v="2"/>
    <x v="3"/>
    <x v="0"/>
    <x v="0"/>
  </r>
  <r>
    <n v="19002"/>
    <s v="Married"/>
    <x v="0"/>
    <n v="60000"/>
    <n v="2"/>
    <x v="1"/>
    <s v="Professional"/>
    <x v="0"/>
    <x v="1"/>
    <x v="1"/>
    <x v="2"/>
    <x v="42"/>
    <x v="1"/>
    <x v="1"/>
  </r>
  <r>
    <n v="28609"/>
    <s v="Married"/>
    <x v="1"/>
    <n v="30000"/>
    <n v="2"/>
    <x v="2"/>
    <s v="Skilled Manual"/>
    <x v="1"/>
    <x v="2"/>
    <x v="0"/>
    <x v="2"/>
    <x v="38"/>
    <x v="0"/>
    <x v="0"/>
  </r>
  <r>
    <n v="29231"/>
    <s v="Single"/>
    <x v="1"/>
    <n v="80000"/>
    <n v="4"/>
    <x v="1"/>
    <s v="Professional"/>
    <x v="1"/>
    <x v="2"/>
    <x v="0"/>
    <x v="2"/>
    <x v="1"/>
    <x v="0"/>
    <x v="0"/>
  </r>
  <r>
    <n v="18858"/>
    <s v="Single"/>
    <x v="1"/>
    <n v="60000"/>
    <n v="2"/>
    <x v="3"/>
    <s v="Skilled Manual"/>
    <x v="0"/>
    <x v="2"/>
    <x v="2"/>
    <x v="2"/>
    <x v="31"/>
    <x v="1"/>
    <x v="1"/>
  </r>
  <r>
    <n v="20000"/>
    <s v="Married"/>
    <x v="1"/>
    <n v="60000"/>
    <n v="1"/>
    <x v="4"/>
    <s v="Professional"/>
    <x v="0"/>
    <x v="0"/>
    <x v="0"/>
    <x v="2"/>
    <x v="11"/>
    <x v="0"/>
    <x v="1"/>
  </r>
  <r>
    <n v="25261"/>
    <s v="Married"/>
    <x v="1"/>
    <n v="40000"/>
    <n v="0"/>
    <x v="2"/>
    <s v="Skilled Manual"/>
    <x v="0"/>
    <x v="2"/>
    <x v="2"/>
    <x v="2"/>
    <x v="40"/>
    <x v="2"/>
    <x v="0"/>
  </r>
  <r>
    <n v="17458"/>
    <s v="Single"/>
    <x v="1"/>
    <n v="70000"/>
    <n v="3"/>
    <x v="2"/>
    <s v="Professional"/>
    <x v="0"/>
    <x v="0"/>
    <x v="2"/>
    <x v="2"/>
    <x v="31"/>
    <x v="1"/>
    <x v="1"/>
  </r>
  <r>
    <n v="11644"/>
    <s v="Single"/>
    <x v="1"/>
    <n v="40000"/>
    <n v="2"/>
    <x v="0"/>
    <s v="Skilled Manual"/>
    <x v="0"/>
    <x v="0"/>
    <x v="1"/>
    <x v="2"/>
    <x v="4"/>
    <x v="0"/>
    <x v="0"/>
  </r>
  <r>
    <n v="16145"/>
    <s v="Single"/>
    <x v="0"/>
    <n v="70000"/>
    <n v="5"/>
    <x v="4"/>
    <s v="Professional"/>
    <x v="0"/>
    <x v="4"/>
    <x v="4"/>
    <x v="2"/>
    <x v="30"/>
    <x v="0"/>
    <x v="1"/>
  </r>
  <r>
    <n v="16890"/>
    <s v="Married"/>
    <x v="1"/>
    <n v="60000"/>
    <n v="3"/>
    <x v="3"/>
    <s v="Skilled Manual"/>
    <x v="0"/>
    <x v="2"/>
    <x v="2"/>
    <x v="2"/>
    <x v="31"/>
    <x v="1"/>
    <x v="1"/>
  </r>
  <r>
    <n v="25983"/>
    <s v="Married"/>
    <x v="1"/>
    <n v="70000"/>
    <n v="0"/>
    <x v="0"/>
    <s v="Professional"/>
    <x v="1"/>
    <x v="1"/>
    <x v="0"/>
    <x v="2"/>
    <x v="1"/>
    <x v="0"/>
    <x v="0"/>
  </r>
  <r>
    <n v="14633"/>
    <s v="Married"/>
    <x v="1"/>
    <n v="60000"/>
    <n v="1"/>
    <x v="1"/>
    <s v="Skilled Manual"/>
    <x v="0"/>
    <x v="1"/>
    <x v="1"/>
    <x v="2"/>
    <x v="20"/>
    <x v="0"/>
    <x v="0"/>
  </r>
  <r>
    <n v="22994"/>
    <s v="Married"/>
    <x v="0"/>
    <n v="80000"/>
    <n v="0"/>
    <x v="0"/>
    <s v="Management"/>
    <x v="0"/>
    <x v="1"/>
    <x v="3"/>
    <x v="2"/>
    <x v="17"/>
    <x v="0"/>
    <x v="1"/>
  </r>
  <r>
    <n v="22983"/>
    <s v="Single"/>
    <x v="0"/>
    <n v="30000"/>
    <n v="0"/>
    <x v="3"/>
    <s v="Clerical"/>
    <x v="0"/>
    <x v="2"/>
    <x v="2"/>
    <x v="2"/>
    <x v="40"/>
    <x v="2"/>
    <x v="0"/>
  </r>
  <r>
    <n v="25184"/>
    <s v="Single"/>
    <x v="1"/>
    <n v="110000"/>
    <n v="1"/>
    <x v="1"/>
    <s v="Professional"/>
    <x v="0"/>
    <x v="3"/>
    <x v="2"/>
    <x v="2"/>
    <x v="12"/>
    <x v="0"/>
    <x v="1"/>
  </r>
  <r>
    <n v="14469"/>
    <s v="Married"/>
    <x v="0"/>
    <n v="100000"/>
    <n v="3"/>
    <x v="1"/>
    <s v="Professional"/>
    <x v="0"/>
    <x v="3"/>
    <x v="3"/>
    <x v="2"/>
    <x v="12"/>
    <x v="0"/>
    <x v="0"/>
  </r>
  <r>
    <n v="11538"/>
    <s v="Single"/>
    <x v="0"/>
    <n v="60000"/>
    <n v="4"/>
    <x v="4"/>
    <s v="Skilled Manual"/>
    <x v="1"/>
    <x v="0"/>
    <x v="0"/>
    <x v="2"/>
    <x v="15"/>
    <x v="0"/>
    <x v="1"/>
  </r>
  <r>
    <n v="16245"/>
    <s v="Single"/>
    <x v="0"/>
    <n v="80000"/>
    <n v="4"/>
    <x v="4"/>
    <s v="Skilled Manual"/>
    <x v="0"/>
    <x v="0"/>
    <x v="3"/>
    <x v="2"/>
    <x v="15"/>
    <x v="0"/>
    <x v="0"/>
  </r>
  <r>
    <n v="17858"/>
    <s v="Married"/>
    <x v="1"/>
    <n v="40000"/>
    <n v="4"/>
    <x v="2"/>
    <s v="Skilled Manual"/>
    <x v="0"/>
    <x v="2"/>
    <x v="1"/>
    <x v="2"/>
    <x v="20"/>
    <x v="0"/>
    <x v="1"/>
  </r>
  <r>
    <n v="25347"/>
    <s v="Single"/>
    <x v="0"/>
    <n v="20000"/>
    <n v="3"/>
    <x v="3"/>
    <s v="Clerical"/>
    <x v="1"/>
    <x v="2"/>
    <x v="0"/>
    <x v="2"/>
    <x v="38"/>
    <x v="0"/>
    <x v="0"/>
  </r>
  <r>
    <n v="15814"/>
    <s v="Single"/>
    <x v="0"/>
    <n v="40000"/>
    <n v="0"/>
    <x v="2"/>
    <s v="Skilled Manual"/>
    <x v="0"/>
    <x v="1"/>
    <x v="2"/>
    <x v="2"/>
    <x v="25"/>
    <x v="0"/>
    <x v="0"/>
  </r>
  <r>
    <n v="11259"/>
    <s v="Married"/>
    <x v="0"/>
    <n v="100000"/>
    <n v="4"/>
    <x v="1"/>
    <s v="Professional"/>
    <x v="0"/>
    <x v="3"/>
    <x v="1"/>
    <x v="2"/>
    <x v="3"/>
    <x v="0"/>
    <x v="1"/>
  </r>
  <r>
    <n v="11200"/>
    <s v="Married"/>
    <x v="1"/>
    <n v="70000"/>
    <n v="4"/>
    <x v="0"/>
    <s v="Management"/>
    <x v="0"/>
    <x v="1"/>
    <x v="3"/>
    <x v="2"/>
    <x v="7"/>
    <x v="1"/>
    <x v="0"/>
  </r>
  <r>
    <n v="25101"/>
    <s v="Married"/>
    <x v="1"/>
    <n v="60000"/>
    <n v="5"/>
    <x v="0"/>
    <s v="Professional"/>
    <x v="0"/>
    <x v="1"/>
    <x v="1"/>
    <x v="2"/>
    <x v="15"/>
    <x v="0"/>
    <x v="0"/>
  </r>
  <r>
    <n v="21801"/>
    <s v="Married"/>
    <x v="0"/>
    <n v="70000"/>
    <n v="4"/>
    <x v="1"/>
    <s v="Professional"/>
    <x v="0"/>
    <x v="1"/>
    <x v="3"/>
    <x v="2"/>
    <x v="10"/>
    <x v="1"/>
    <x v="0"/>
  </r>
  <r>
    <n v="25943"/>
    <s v="Single"/>
    <x v="0"/>
    <n v="70000"/>
    <n v="0"/>
    <x v="1"/>
    <s v="Skilled Manual"/>
    <x v="1"/>
    <x v="2"/>
    <x v="0"/>
    <x v="2"/>
    <x v="40"/>
    <x v="2"/>
    <x v="1"/>
  </r>
  <r>
    <n v="22127"/>
    <s v="Married"/>
    <x v="1"/>
    <n v="60000"/>
    <n v="3"/>
    <x v="4"/>
    <s v="Management"/>
    <x v="0"/>
    <x v="2"/>
    <x v="3"/>
    <x v="2"/>
    <x v="41"/>
    <x v="1"/>
    <x v="0"/>
  </r>
  <r>
    <n v="20414"/>
    <s v="Married"/>
    <x v="0"/>
    <n v="60000"/>
    <n v="0"/>
    <x v="1"/>
    <s v="Skilled Manual"/>
    <x v="0"/>
    <x v="2"/>
    <x v="2"/>
    <x v="2"/>
    <x v="19"/>
    <x v="2"/>
    <x v="0"/>
  </r>
  <r>
    <n v="23672"/>
    <s v="Married"/>
    <x v="0"/>
    <n v="60000"/>
    <n v="3"/>
    <x v="4"/>
    <s v="Management"/>
    <x v="0"/>
    <x v="2"/>
    <x v="3"/>
    <x v="2"/>
    <x v="41"/>
    <x v="1"/>
    <x v="0"/>
  </r>
  <r>
    <n v="29255"/>
    <s v="Single"/>
    <x v="1"/>
    <n v="80000"/>
    <n v="3"/>
    <x v="1"/>
    <s v="Professional"/>
    <x v="1"/>
    <x v="1"/>
    <x v="3"/>
    <x v="2"/>
    <x v="36"/>
    <x v="1"/>
    <x v="1"/>
  </r>
  <r>
    <n v="28815"/>
    <s v="Married"/>
    <x v="0"/>
    <n v="50000"/>
    <n v="1"/>
    <x v="4"/>
    <s v="Skilled Manual"/>
    <x v="0"/>
    <x v="0"/>
    <x v="0"/>
    <x v="2"/>
    <x v="11"/>
    <x v="0"/>
    <x v="0"/>
  </r>
  <r>
    <n v="27753"/>
    <s v="Married"/>
    <x v="1"/>
    <n v="40000"/>
    <n v="0"/>
    <x v="2"/>
    <s v="Skilled Manual"/>
    <x v="1"/>
    <x v="2"/>
    <x v="3"/>
    <x v="2"/>
    <x v="25"/>
    <x v="0"/>
    <x v="0"/>
  </r>
  <r>
    <n v="27643"/>
    <s v="Single"/>
    <x v="1"/>
    <n v="70000"/>
    <n v="5"/>
    <x v="1"/>
    <s v="Professional"/>
    <x v="0"/>
    <x v="4"/>
    <x v="1"/>
    <x v="2"/>
    <x v="20"/>
    <x v="0"/>
    <x v="0"/>
  </r>
  <r>
    <n v="13754"/>
    <s v="Single"/>
    <x v="0"/>
    <n v="80000"/>
    <n v="4"/>
    <x v="4"/>
    <s v="Skilled Manual"/>
    <x v="0"/>
    <x v="0"/>
    <x v="3"/>
    <x v="2"/>
    <x v="28"/>
    <x v="0"/>
    <x v="0"/>
  </r>
  <r>
    <n v="22088"/>
    <s v="Married"/>
    <x v="0"/>
    <n v="130000"/>
    <n v="1"/>
    <x v="0"/>
    <s v="Management"/>
    <x v="0"/>
    <x v="2"/>
    <x v="0"/>
    <x v="2"/>
    <x v="12"/>
    <x v="0"/>
    <x v="1"/>
  </r>
  <r>
    <n v="27388"/>
    <s v="Married"/>
    <x v="1"/>
    <n v="60000"/>
    <n v="3"/>
    <x v="0"/>
    <s v="Management"/>
    <x v="1"/>
    <x v="2"/>
    <x v="3"/>
    <x v="2"/>
    <x v="29"/>
    <x v="1"/>
    <x v="0"/>
  </r>
  <r>
    <n v="24745"/>
    <s v="Single"/>
    <x v="0"/>
    <n v="30000"/>
    <n v="2"/>
    <x v="2"/>
    <s v="Skilled Manual"/>
    <x v="1"/>
    <x v="2"/>
    <x v="0"/>
    <x v="2"/>
    <x v="38"/>
    <x v="0"/>
    <x v="0"/>
  </r>
  <r>
    <n v="29237"/>
    <s v="Single"/>
    <x v="0"/>
    <n v="120000"/>
    <n v="4"/>
    <x v="1"/>
    <s v="Professional"/>
    <x v="0"/>
    <x v="4"/>
    <x v="2"/>
    <x v="2"/>
    <x v="1"/>
    <x v="0"/>
    <x v="1"/>
  </r>
  <r>
    <n v="15272"/>
    <s v="Single"/>
    <x v="1"/>
    <n v="40000"/>
    <n v="0"/>
    <x v="2"/>
    <s v="Skilled Manual"/>
    <x v="1"/>
    <x v="2"/>
    <x v="3"/>
    <x v="2"/>
    <x v="25"/>
    <x v="0"/>
    <x v="0"/>
  </r>
  <r>
    <n v="18949"/>
    <s v="Single"/>
    <x v="1"/>
    <n v="70000"/>
    <n v="0"/>
    <x v="4"/>
    <s v="Management"/>
    <x v="0"/>
    <x v="2"/>
    <x v="2"/>
    <x v="2"/>
    <x v="50"/>
    <x v="1"/>
    <x v="1"/>
  </r>
  <r>
    <n v="14507"/>
    <s v="Married"/>
    <x v="1"/>
    <n v="100000"/>
    <n v="2"/>
    <x v="4"/>
    <s v="Management"/>
    <x v="0"/>
    <x v="4"/>
    <x v="3"/>
    <x v="2"/>
    <x v="27"/>
    <x v="1"/>
    <x v="0"/>
  </r>
  <r>
    <n v="25886"/>
    <s v="Married"/>
    <x v="0"/>
    <n v="60000"/>
    <n v="2"/>
    <x v="1"/>
    <s v="Professional"/>
    <x v="0"/>
    <x v="2"/>
    <x v="1"/>
    <x v="2"/>
    <x v="16"/>
    <x v="1"/>
    <x v="1"/>
  </r>
  <r>
    <n v="21441"/>
    <s v="Married"/>
    <x v="1"/>
    <n v="50000"/>
    <n v="4"/>
    <x v="0"/>
    <s v="Management"/>
    <x v="0"/>
    <x v="2"/>
    <x v="4"/>
    <x v="2"/>
    <x v="46"/>
    <x v="1"/>
    <x v="0"/>
  </r>
  <r>
    <n v="21741"/>
    <s v="Married"/>
    <x v="0"/>
    <n v="70000"/>
    <n v="3"/>
    <x v="1"/>
    <s v="Professional"/>
    <x v="0"/>
    <x v="2"/>
    <x v="2"/>
    <x v="2"/>
    <x v="5"/>
    <x v="0"/>
    <x v="1"/>
  </r>
  <r>
    <n v="14572"/>
    <s v="Married"/>
    <x v="0"/>
    <n v="70000"/>
    <n v="3"/>
    <x v="4"/>
    <s v="Professional"/>
    <x v="0"/>
    <x v="0"/>
    <x v="1"/>
    <x v="2"/>
    <x v="11"/>
    <x v="0"/>
    <x v="1"/>
  </r>
  <r>
    <n v="23368"/>
    <s v="Married"/>
    <x v="0"/>
    <n v="60000"/>
    <n v="5"/>
    <x v="0"/>
    <s v="Skilled Manual"/>
    <x v="0"/>
    <x v="4"/>
    <x v="4"/>
    <x v="2"/>
    <x v="3"/>
    <x v="0"/>
    <x v="0"/>
  </r>
  <r>
    <n v="16217"/>
    <s v="Single"/>
    <x v="0"/>
    <n v="60000"/>
    <n v="0"/>
    <x v="4"/>
    <s v="Skilled Manual"/>
    <x v="0"/>
    <x v="0"/>
    <x v="0"/>
    <x v="2"/>
    <x v="32"/>
    <x v="0"/>
    <x v="0"/>
  </r>
  <r>
    <n v="16247"/>
    <s v="Single"/>
    <x v="0"/>
    <n v="60000"/>
    <n v="4"/>
    <x v="4"/>
    <s v="Skilled Manual"/>
    <x v="1"/>
    <x v="0"/>
    <x v="3"/>
    <x v="2"/>
    <x v="15"/>
    <x v="0"/>
    <x v="0"/>
  </r>
  <r>
    <n v="22010"/>
    <s v="Single"/>
    <x v="1"/>
    <n v="40000"/>
    <n v="0"/>
    <x v="2"/>
    <s v="Skilled Manual"/>
    <x v="0"/>
    <x v="2"/>
    <x v="2"/>
    <x v="2"/>
    <x v="23"/>
    <x v="0"/>
    <x v="0"/>
  </r>
  <r>
    <n v="25872"/>
    <s v="Single"/>
    <x v="0"/>
    <n v="70000"/>
    <n v="2"/>
    <x v="0"/>
    <s v="Management"/>
    <x v="1"/>
    <x v="1"/>
    <x v="1"/>
    <x v="2"/>
    <x v="7"/>
    <x v="1"/>
    <x v="1"/>
  </r>
  <r>
    <n v="19164"/>
    <s v="Single"/>
    <x v="0"/>
    <n v="70000"/>
    <n v="0"/>
    <x v="0"/>
    <s v="Professional"/>
    <x v="1"/>
    <x v="1"/>
    <x v="1"/>
    <x v="2"/>
    <x v="13"/>
    <x v="0"/>
    <x v="1"/>
  </r>
  <r>
    <n v="18435"/>
    <s v="Single"/>
    <x v="0"/>
    <n v="70000"/>
    <n v="5"/>
    <x v="4"/>
    <s v="Management"/>
    <x v="0"/>
    <x v="2"/>
    <x v="4"/>
    <x v="2"/>
    <x v="41"/>
    <x v="1"/>
    <x v="1"/>
  </r>
  <r>
    <n v="14284"/>
    <s v="Single"/>
    <x v="1"/>
    <n v="60000"/>
    <n v="0"/>
    <x v="1"/>
    <s v="Professional"/>
    <x v="1"/>
    <x v="2"/>
    <x v="3"/>
    <x v="2"/>
    <x v="21"/>
    <x v="0"/>
    <x v="1"/>
  </r>
  <r>
    <n v="11287"/>
    <s v="Married"/>
    <x v="1"/>
    <n v="70000"/>
    <n v="5"/>
    <x v="1"/>
    <s v="Professional"/>
    <x v="1"/>
    <x v="4"/>
    <x v="2"/>
    <x v="2"/>
    <x v="12"/>
    <x v="0"/>
    <x v="0"/>
  </r>
  <r>
    <n v="13066"/>
    <s v="Single"/>
    <x v="1"/>
    <n v="30000"/>
    <n v="0"/>
    <x v="2"/>
    <s v="Skilled Manual"/>
    <x v="1"/>
    <x v="2"/>
    <x v="3"/>
    <x v="2"/>
    <x v="23"/>
    <x v="0"/>
    <x v="1"/>
  </r>
  <r>
    <n v="29106"/>
    <s v="Single"/>
    <x v="1"/>
    <n v="40000"/>
    <n v="0"/>
    <x v="2"/>
    <s v="Skilled Manual"/>
    <x v="1"/>
    <x v="2"/>
    <x v="3"/>
    <x v="2"/>
    <x v="23"/>
    <x v="0"/>
    <x v="1"/>
  </r>
  <r>
    <n v="26236"/>
    <s v="Married"/>
    <x v="0"/>
    <n v="40000"/>
    <n v="3"/>
    <x v="1"/>
    <s v="Clerical"/>
    <x v="0"/>
    <x v="1"/>
    <x v="0"/>
    <x v="2"/>
    <x v="23"/>
    <x v="0"/>
    <x v="0"/>
  </r>
  <r>
    <n v="17531"/>
    <s v="Married"/>
    <x v="1"/>
    <n v="60000"/>
    <n v="2"/>
    <x v="2"/>
    <s v="Professional"/>
    <x v="1"/>
    <x v="2"/>
    <x v="2"/>
    <x v="2"/>
    <x v="5"/>
    <x v="0"/>
    <x v="0"/>
  </r>
  <r>
    <n v="12964"/>
    <s v="Married"/>
    <x v="1"/>
    <n v="70000"/>
    <n v="1"/>
    <x v="1"/>
    <s v="Skilled Manual"/>
    <x v="0"/>
    <x v="1"/>
    <x v="0"/>
    <x v="2"/>
    <x v="20"/>
    <x v="0"/>
    <x v="0"/>
  </r>
  <r>
    <n v="19133"/>
    <s v="Single"/>
    <x v="1"/>
    <n v="50000"/>
    <n v="2"/>
    <x v="0"/>
    <s v="Skilled Manual"/>
    <x v="0"/>
    <x v="1"/>
    <x v="1"/>
    <x v="2"/>
    <x v="13"/>
    <x v="0"/>
    <x v="1"/>
  </r>
  <r>
    <n v="24643"/>
    <s v="Single"/>
    <x v="0"/>
    <n v="60000"/>
    <n v="4"/>
    <x v="0"/>
    <s v="Management"/>
    <x v="0"/>
    <x v="2"/>
    <x v="4"/>
    <x v="2"/>
    <x v="18"/>
    <x v="1"/>
    <x v="0"/>
  </r>
  <r>
    <n v="21599"/>
    <s v="Married"/>
    <x v="0"/>
    <n v="60000"/>
    <n v="1"/>
    <x v="4"/>
    <s v="Professional"/>
    <x v="0"/>
    <x v="0"/>
    <x v="1"/>
    <x v="2"/>
    <x v="4"/>
    <x v="0"/>
    <x v="1"/>
  </r>
  <r>
    <n v="22976"/>
    <s v="Single"/>
    <x v="1"/>
    <n v="40000"/>
    <n v="0"/>
    <x v="2"/>
    <s v="Skilled Manual"/>
    <x v="1"/>
    <x v="2"/>
    <x v="0"/>
    <x v="2"/>
    <x v="26"/>
    <x v="2"/>
    <x v="1"/>
  </r>
  <r>
    <n v="27637"/>
    <s v="Single"/>
    <x v="0"/>
    <n v="100000"/>
    <n v="1"/>
    <x v="1"/>
    <s v="Professional"/>
    <x v="1"/>
    <x v="4"/>
    <x v="3"/>
    <x v="2"/>
    <x v="20"/>
    <x v="0"/>
    <x v="0"/>
  </r>
  <r>
    <n v="11890"/>
    <s v="Married"/>
    <x v="0"/>
    <n v="70000"/>
    <n v="5"/>
    <x v="4"/>
    <s v="Professional"/>
    <x v="0"/>
    <x v="1"/>
    <x v="0"/>
    <x v="2"/>
    <x v="15"/>
    <x v="0"/>
    <x v="0"/>
  </r>
  <r>
    <n v="28580"/>
    <s v="Married"/>
    <x v="0"/>
    <n v="80000"/>
    <n v="0"/>
    <x v="4"/>
    <s v="Skilled Manual"/>
    <x v="0"/>
    <x v="0"/>
    <x v="3"/>
    <x v="2"/>
    <x v="8"/>
    <x v="0"/>
    <x v="1"/>
  </r>
  <r>
    <n v="14443"/>
    <s v="Married"/>
    <x v="1"/>
    <n v="130000"/>
    <n v="1"/>
    <x v="4"/>
    <s v="Management"/>
    <x v="0"/>
    <x v="3"/>
    <x v="0"/>
    <x v="2"/>
    <x v="8"/>
    <x v="0"/>
    <x v="0"/>
  </r>
  <r>
    <n v="17864"/>
    <s v="Married"/>
    <x v="0"/>
    <n v="60000"/>
    <n v="1"/>
    <x v="1"/>
    <s v="Skilled Manual"/>
    <x v="0"/>
    <x v="1"/>
    <x v="1"/>
    <x v="2"/>
    <x v="30"/>
    <x v="0"/>
    <x v="1"/>
  </r>
  <r>
    <n v="20505"/>
    <s v="Married"/>
    <x v="0"/>
    <n v="40000"/>
    <n v="5"/>
    <x v="2"/>
    <s v="Professional"/>
    <x v="1"/>
    <x v="2"/>
    <x v="4"/>
    <x v="2"/>
    <x v="33"/>
    <x v="1"/>
    <x v="0"/>
  </r>
  <r>
    <n v="14592"/>
    <s v="Married"/>
    <x v="0"/>
    <n v="60000"/>
    <n v="0"/>
    <x v="4"/>
    <s v="Professional"/>
    <x v="0"/>
    <x v="0"/>
    <x v="0"/>
    <x v="2"/>
    <x v="8"/>
    <x v="0"/>
    <x v="0"/>
  </r>
  <r>
    <n v="22227"/>
    <s v="Married"/>
    <x v="0"/>
    <n v="60000"/>
    <n v="2"/>
    <x v="2"/>
    <s v="Professional"/>
    <x v="0"/>
    <x v="2"/>
    <x v="2"/>
    <x v="2"/>
    <x v="5"/>
    <x v="0"/>
    <x v="0"/>
  </r>
  <r>
    <n v="21471"/>
    <s v="Married"/>
    <x v="1"/>
    <n v="70000"/>
    <n v="2"/>
    <x v="1"/>
    <s v="Professional"/>
    <x v="0"/>
    <x v="1"/>
    <x v="4"/>
    <x v="2"/>
    <x v="14"/>
    <x v="1"/>
    <x v="0"/>
  </r>
  <r>
    <n v="22252"/>
    <s v="Single"/>
    <x v="0"/>
    <n v="60000"/>
    <n v="1"/>
    <x v="4"/>
    <s v="Professional"/>
    <x v="0"/>
    <x v="0"/>
    <x v="1"/>
    <x v="2"/>
    <x v="4"/>
    <x v="0"/>
    <x v="1"/>
  </r>
  <r>
    <n v="21260"/>
    <s v="Single"/>
    <x v="0"/>
    <n v="40000"/>
    <n v="0"/>
    <x v="2"/>
    <s v="Skilled Manual"/>
    <x v="0"/>
    <x v="2"/>
    <x v="2"/>
    <x v="2"/>
    <x v="25"/>
    <x v="0"/>
    <x v="0"/>
  </r>
  <r>
    <n v="11817"/>
    <s v="Single"/>
    <x v="0"/>
    <n v="70000"/>
    <n v="4"/>
    <x v="4"/>
    <s v="Professional"/>
    <x v="0"/>
    <x v="0"/>
    <x v="1"/>
    <x v="2"/>
    <x v="11"/>
    <x v="0"/>
    <x v="1"/>
  </r>
  <r>
    <n v="19223"/>
    <s v="Married"/>
    <x v="0"/>
    <n v="30000"/>
    <n v="2"/>
    <x v="2"/>
    <s v="Skilled Manual"/>
    <x v="0"/>
    <x v="2"/>
    <x v="3"/>
    <x v="2"/>
    <x v="28"/>
    <x v="0"/>
    <x v="0"/>
  </r>
  <r>
    <n v="18517"/>
    <s v="Married"/>
    <x v="1"/>
    <n v="100000"/>
    <n v="3"/>
    <x v="0"/>
    <s v="Management"/>
    <x v="0"/>
    <x v="3"/>
    <x v="0"/>
    <x v="2"/>
    <x v="3"/>
    <x v="0"/>
    <x v="0"/>
  </r>
  <r>
    <n v="21717"/>
    <s v="Married"/>
    <x v="1"/>
    <n v="40000"/>
    <n v="2"/>
    <x v="1"/>
    <s v="Clerical"/>
    <x v="0"/>
    <x v="1"/>
    <x v="0"/>
    <x v="2"/>
    <x v="15"/>
    <x v="0"/>
    <x v="0"/>
  </r>
  <r>
    <n v="13760"/>
    <s v="Married"/>
    <x v="1"/>
    <n v="60000"/>
    <n v="4"/>
    <x v="4"/>
    <s v="Skilled Manual"/>
    <x v="1"/>
    <x v="0"/>
    <x v="0"/>
    <x v="2"/>
    <x v="15"/>
    <x v="0"/>
    <x v="0"/>
  </r>
  <r>
    <n v="18145"/>
    <s v="Married"/>
    <x v="1"/>
    <n v="80000"/>
    <n v="5"/>
    <x v="0"/>
    <s v="Management"/>
    <x v="1"/>
    <x v="2"/>
    <x v="1"/>
    <x v="0"/>
    <x v="24"/>
    <x v="1"/>
    <x v="0"/>
  </r>
  <r>
    <n v="21770"/>
    <s v="Married"/>
    <x v="1"/>
    <n v="60000"/>
    <n v="4"/>
    <x v="0"/>
    <s v="Management"/>
    <x v="0"/>
    <x v="2"/>
    <x v="4"/>
    <x v="2"/>
    <x v="2"/>
    <x v="1"/>
    <x v="0"/>
  </r>
  <r>
    <n v="11165"/>
    <s v="Married"/>
    <x v="0"/>
    <n v="60000"/>
    <n v="0"/>
    <x v="1"/>
    <s v="Skilled Manual"/>
    <x v="1"/>
    <x v="1"/>
    <x v="3"/>
    <x v="2"/>
    <x v="6"/>
    <x v="0"/>
    <x v="0"/>
  </r>
  <r>
    <n v="16377"/>
    <s v="Single"/>
    <x v="0"/>
    <n v="80000"/>
    <n v="4"/>
    <x v="4"/>
    <s v="Skilled Manual"/>
    <x v="1"/>
    <x v="0"/>
    <x v="0"/>
    <x v="2"/>
    <x v="15"/>
    <x v="0"/>
    <x v="0"/>
  </r>
  <r>
    <n v="26248"/>
    <s v="Married"/>
    <x v="1"/>
    <n v="20000"/>
    <n v="3"/>
    <x v="3"/>
    <s v="Clerical"/>
    <x v="1"/>
    <x v="2"/>
    <x v="0"/>
    <x v="2"/>
    <x v="31"/>
    <x v="1"/>
    <x v="0"/>
  </r>
  <r>
    <n v="23461"/>
    <s v="Married"/>
    <x v="0"/>
    <n v="90000"/>
    <n v="5"/>
    <x v="1"/>
    <s v="Professional"/>
    <x v="0"/>
    <x v="4"/>
    <x v="1"/>
    <x v="2"/>
    <x v="8"/>
    <x v="0"/>
    <x v="0"/>
  </r>
  <r>
    <n v="29133"/>
    <s v="Single"/>
    <x v="0"/>
    <n v="60000"/>
    <n v="4"/>
    <x v="0"/>
    <s v="Skilled Manual"/>
    <x v="1"/>
    <x v="2"/>
    <x v="0"/>
    <x v="2"/>
    <x v="0"/>
    <x v="0"/>
    <x v="0"/>
  </r>
  <r>
    <n v="27673"/>
    <s v="Single"/>
    <x v="0"/>
    <n v="60000"/>
    <n v="3"/>
    <x v="4"/>
    <s v="Management"/>
    <x v="0"/>
    <x v="2"/>
    <x v="2"/>
    <x v="2"/>
    <x v="39"/>
    <x v="1"/>
    <x v="1"/>
  </r>
  <r>
    <n v="12774"/>
    <s v="Married"/>
    <x v="0"/>
    <n v="40000"/>
    <n v="1"/>
    <x v="1"/>
    <s v="Clerical"/>
    <x v="0"/>
    <x v="1"/>
    <x v="3"/>
    <x v="2"/>
    <x v="36"/>
    <x v="1"/>
    <x v="1"/>
  </r>
  <r>
    <n v="18910"/>
    <s v="Single"/>
    <x v="1"/>
    <n v="30000"/>
    <n v="0"/>
    <x v="1"/>
    <s v="Skilled Manual"/>
    <x v="0"/>
    <x v="2"/>
    <x v="2"/>
    <x v="2"/>
    <x v="25"/>
    <x v="0"/>
    <x v="0"/>
  </r>
  <r>
    <n v="11699"/>
    <s v="Single"/>
    <x v="1"/>
    <n v="60000"/>
    <n v="0"/>
    <x v="0"/>
    <s v="Skilled Manual"/>
    <x v="1"/>
    <x v="2"/>
    <x v="0"/>
    <x v="2"/>
    <x v="25"/>
    <x v="0"/>
    <x v="0"/>
  </r>
  <r>
    <n v="16725"/>
    <s v="Married"/>
    <x v="1"/>
    <n v="30000"/>
    <n v="0"/>
    <x v="2"/>
    <s v="Skilled Manual"/>
    <x v="0"/>
    <x v="2"/>
    <x v="2"/>
    <x v="2"/>
    <x v="22"/>
    <x v="2"/>
    <x v="0"/>
  </r>
  <r>
    <n v="28269"/>
    <s v="Single"/>
    <x v="0"/>
    <n v="130000"/>
    <n v="1"/>
    <x v="0"/>
    <s v="Management"/>
    <x v="1"/>
    <x v="1"/>
    <x v="1"/>
    <x v="2"/>
    <x v="12"/>
    <x v="0"/>
    <x v="0"/>
  </r>
  <r>
    <n v="23144"/>
    <s v="Married"/>
    <x v="1"/>
    <n v="50000"/>
    <n v="1"/>
    <x v="0"/>
    <s v="Skilled Manual"/>
    <x v="0"/>
    <x v="0"/>
    <x v="0"/>
    <x v="2"/>
    <x v="17"/>
    <x v="0"/>
    <x v="1"/>
  </r>
  <r>
    <n v="23376"/>
    <s v="Married"/>
    <x v="1"/>
    <n v="70000"/>
    <n v="1"/>
    <x v="0"/>
    <s v="Professional"/>
    <x v="0"/>
    <x v="1"/>
    <x v="1"/>
    <x v="2"/>
    <x v="20"/>
    <x v="0"/>
    <x v="1"/>
  </r>
  <r>
    <n v="25970"/>
    <s v="Single"/>
    <x v="0"/>
    <n v="60000"/>
    <n v="4"/>
    <x v="0"/>
    <s v="Skilled Manual"/>
    <x v="1"/>
    <x v="2"/>
    <x v="0"/>
    <x v="2"/>
    <x v="3"/>
    <x v="0"/>
    <x v="1"/>
  </r>
  <r>
    <n v="28068"/>
    <s v="Single"/>
    <x v="0"/>
    <n v="80000"/>
    <n v="3"/>
    <x v="4"/>
    <s v="Professional"/>
    <x v="1"/>
    <x v="0"/>
    <x v="0"/>
    <x v="2"/>
    <x v="4"/>
    <x v="0"/>
    <x v="1"/>
  </r>
  <r>
    <n v="18390"/>
    <s v="Married"/>
    <x v="1"/>
    <n v="80000"/>
    <n v="5"/>
    <x v="1"/>
    <s v="Professional"/>
    <x v="0"/>
    <x v="2"/>
    <x v="0"/>
    <x v="2"/>
    <x v="20"/>
    <x v="0"/>
    <x v="0"/>
  </r>
  <r>
    <n v="29112"/>
    <s v="Single"/>
    <x v="1"/>
    <n v="60000"/>
    <n v="0"/>
    <x v="1"/>
    <s v="Professional"/>
    <x v="1"/>
    <x v="2"/>
    <x v="3"/>
    <x v="2"/>
    <x v="25"/>
    <x v="0"/>
    <x v="0"/>
  </r>
  <r>
    <n v="14090"/>
    <s v="Married"/>
    <x v="0"/>
    <n v="30000"/>
    <n v="0"/>
    <x v="3"/>
    <s v="Clerical"/>
    <x v="1"/>
    <x v="2"/>
    <x v="0"/>
    <x v="2"/>
    <x v="26"/>
    <x v="2"/>
    <x v="0"/>
  </r>
  <r>
    <n v="27040"/>
    <s v="Married"/>
    <x v="1"/>
    <n v="20000"/>
    <n v="2"/>
    <x v="3"/>
    <s v="Clerical"/>
    <x v="0"/>
    <x v="2"/>
    <x v="3"/>
    <x v="2"/>
    <x v="38"/>
    <x v="0"/>
    <x v="0"/>
  </r>
  <r>
    <n v="23479"/>
    <s v="Single"/>
    <x v="1"/>
    <n v="90000"/>
    <n v="0"/>
    <x v="1"/>
    <s v="Professional"/>
    <x v="1"/>
    <x v="2"/>
    <x v="0"/>
    <x v="2"/>
    <x v="1"/>
    <x v="0"/>
    <x v="1"/>
  </r>
  <r>
    <n v="16795"/>
    <s v="Married"/>
    <x v="0"/>
    <n v="70000"/>
    <n v="4"/>
    <x v="0"/>
    <s v="Management"/>
    <x v="0"/>
    <x v="1"/>
    <x v="3"/>
    <x v="2"/>
    <x v="14"/>
    <x v="1"/>
    <x v="0"/>
  </r>
  <r>
    <n v="22014"/>
    <s v="Single"/>
    <x v="1"/>
    <n v="30000"/>
    <n v="0"/>
    <x v="2"/>
    <s v="Skilled Manual"/>
    <x v="0"/>
    <x v="2"/>
    <x v="2"/>
    <x v="2"/>
    <x v="22"/>
    <x v="2"/>
    <x v="0"/>
  </r>
  <r>
    <n v="13314"/>
    <s v="Married"/>
    <x v="1"/>
    <n v="120000"/>
    <n v="1"/>
    <x v="2"/>
    <s v="Professional"/>
    <x v="0"/>
    <x v="3"/>
    <x v="2"/>
    <x v="2"/>
    <x v="30"/>
    <x v="0"/>
    <x v="1"/>
  </r>
  <r>
    <n v="11619"/>
    <s v="Single"/>
    <x v="0"/>
    <n v="50000"/>
    <n v="0"/>
    <x v="4"/>
    <s v="Skilled Manual"/>
    <x v="0"/>
    <x v="0"/>
    <x v="3"/>
    <x v="2"/>
    <x v="6"/>
    <x v="0"/>
    <x v="0"/>
  </r>
  <r>
    <n v="29132"/>
    <s v="Single"/>
    <x v="0"/>
    <n v="40000"/>
    <n v="0"/>
    <x v="0"/>
    <s v="Professional"/>
    <x v="0"/>
    <x v="1"/>
    <x v="1"/>
    <x v="2"/>
    <x v="0"/>
    <x v="0"/>
    <x v="1"/>
  </r>
  <r>
    <n v="11199"/>
    <s v="Married"/>
    <x v="0"/>
    <n v="70000"/>
    <n v="4"/>
    <x v="0"/>
    <s v="Management"/>
    <x v="0"/>
    <x v="1"/>
    <x v="4"/>
    <x v="2"/>
    <x v="14"/>
    <x v="1"/>
    <x v="0"/>
  </r>
  <r>
    <n v="20296"/>
    <s v="Single"/>
    <x v="0"/>
    <n v="60000"/>
    <n v="0"/>
    <x v="1"/>
    <s v="Skilled Manual"/>
    <x v="1"/>
    <x v="1"/>
    <x v="3"/>
    <x v="2"/>
    <x v="6"/>
    <x v="0"/>
    <x v="1"/>
  </r>
  <r>
    <n v="17546"/>
    <s v="Married"/>
    <x v="0"/>
    <n v="70000"/>
    <n v="1"/>
    <x v="1"/>
    <s v="Skilled Manual"/>
    <x v="0"/>
    <x v="1"/>
    <x v="0"/>
    <x v="2"/>
    <x v="20"/>
    <x v="0"/>
    <x v="1"/>
  </r>
  <r>
    <n v="18069"/>
    <s v="Married"/>
    <x v="1"/>
    <n v="70000"/>
    <n v="5"/>
    <x v="0"/>
    <s v="Management"/>
    <x v="0"/>
    <x v="3"/>
    <x v="4"/>
    <x v="2"/>
    <x v="2"/>
    <x v="1"/>
    <x v="0"/>
  </r>
  <r>
    <n v="23712"/>
    <s v="Single"/>
    <x v="0"/>
    <n v="70000"/>
    <n v="2"/>
    <x v="0"/>
    <s v="Management"/>
    <x v="0"/>
    <x v="1"/>
    <x v="4"/>
    <x v="2"/>
    <x v="14"/>
    <x v="1"/>
    <x v="0"/>
  </r>
  <r>
    <n v="23358"/>
    <s v="Married"/>
    <x v="1"/>
    <n v="60000"/>
    <n v="0"/>
    <x v="2"/>
    <s v="Professional"/>
    <x v="0"/>
    <x v="2"/>
    <x v="2"/>
    <x v="2"/>
    <x v="21"/>
    <x v="0"/>
    <x v="1"/>
  </r>
  <r>
    <n v="20518"/>
    <s v="Married"/>
    <x v="0"/>
    <n v="70000"/>
    <n v="2"/>
    <x v="1"/>
    <s v="Professional"/>
    <x v="0"/>
    <x v="1"/>
    <x v="4"/>
    <x v="2"/>
    <x v="7"/>
    <x v="1"/>
    <x v="0"/>
  </r>
  <r>
    <n v="28026"/>
    <s v="Married"/>
    <x v="0"/>
    <n v="40000"/>
    <n v="2"/>
    <x v="2"/>
    <s v="Professional"/>
    <x v="1"/>
    <x v="2"/>
    <x v="1"/>
    <x v="2"/>
    <x v="14"/>
    <x v="1"/>
    <x v="0"/>
  </r>
  <r>
    <n v="11669"/>
    <s v="Single"/>
    <x v="0"/>
    <n v="70000"/>
    <n v="2"/>
    <x v="0"/>
    <s v="Skilled Manual"/>
    <x v="0"/>
    <x v="1"/>
    <x v="1"/>
    <x v="2"/>
    <x v="13"/>
    <x v="0"/>
    <x v="0"/>
  </r>
  <r>
    <n v="16020"/>
    <s v="Married"/>
    <x v="1"/>
    <n v="40000"/>
    <n v="0"/>
    <x v="2"/>
    <s v="Skilled Manual"/>
    <x v="0"/>
    <x v="2"/>
    <x v="2"/>
    <x v="2"/>
    <x v="26"/>
    <x v="2"/>
    <x v="1"/>
  </r>
  <r>
    <n v="27090"/>
    <s v="Married"/>
    <x v="0"/>
    <n v="60000"/>
    <n v="1"/>
    <x v="4"/>
    <s v="Professional"/>
    <x v="0"/>
    <x v="0"/>
    <x v="1"/>
    <x v="2"/>
    <x v="34"/>
    <x v="0"/>
    <x v="1"/>
  </r>
  <r>
    <n v="27198"/>
    <s v="Single"/>
    <x v="0"/>
    <n v="80000"/>
    <n v="0"/>
    <x v="4"/>
    <s v="Skilled Manual"/>
    <x v="1"/>
    <x v="0"/>
    <x v="0"/>
    <x v="2"/>
    <x v="8"/>
    <x v="0"/>
    <x v="0"/>
  </r>
  <r>
    <n v="19661"/>
    <s v="Single"/>
    <x v="1"/>
    <n v="90000"/>
    <n v="4"/>
    <x v="0"/>
    <s v="Management"/>
    <x v="0"/>
    <x v="1"/>
    <x v="3"/>
    <x v="2"/>
    <x v="13"/>
    <x v="0"/>
    <x v="1"/>
  </r>
  <r>
    <n v="26327"/>
    <s v="Married"/>
    <x v="1"/>
    <n v="70000"/>
    <n v="4"/>
    <x v="4"/>
    <s v="Professional"/>
    <x v="0"/>
    <x v="0"/>
    <x v="1"/>
    <x v="2"/>
    <x v="4"/>
    <x v="0"/>
    <x v="1"/>
  </r>
  <r>
    <n v="26341"/>
    <s v="Married"/>
    <x v="0"/>
    <n v="70000"/>
    <n v="5"/>
    <x v="4"/>
    <s v="Professional"/>
    <x v="0"/>
    <x v="2"/>
    <x v="0"/>
    <x v="2"/>
    <x v="34"/>
    <x v="0"/>
    <x v="0"/>
  </r>
  <r>
    <n v="24958"/>
    <s v="Single"/>
    <x v="0"/>
    <n v="40000"/>
    <n v="5"/>
    <x v="2"/>
    <s v="Professional"/>
    <x v="1"/>
    <x v="4"/>
    <x v="1"/>
    <x v="2"/>
    <x v="2"/>
    <x v="1"/>
    <x v="1"/>
  </r>
  <r>
    <n v="13287"/>
    <s v="Single"/>
    <x v="1"/>
    <n v="110000"/>
    <n v="4"/>
    <x v="0"/>
    <s v="Management"/>
    <x v="0"/>
    <x v="3"/>
    <x v="2"/>
    <x v="2"/>
    <x v="0"/>
    <x v="0"/>
    <x v="1"/>
  </r>
  <r>
    <n v="14493"/>
    <s v="Single"/>
    <x v="0"/>
    <n v="70000"/>
    <n v="3"/>
    <x v="4"/>
    <s v="Management"/>
    <x v="1"/>
    <x v="2"/>
    <x v="3"/>
    <x v="2"/>
    <x v="39"/>
    <x v="1"/>
    <x v="0"/>
  </r>
  <r>
    <n v="26678"/>
    <s v="Single"/>
    <x v="0"/>
    <n v="80000"/>
    <n v="2"/>
    <x v="3"/>
    <s v="Skilled Manual"/>
    <x v="0"/>
    <x v="2"/>
    <x v="2"/>
    <x v="2"/>
    <x v="38"/>
    <x v="0"/>
    <x v="0"/>
  </r>
  <r>
    <n v="23275"/>
    <s v="Married"/>
    <x v="1"/>
    <n v="30000"/>
    <n v="2"/>
    <x v="2"/>
    <s v="Skilled Manual"/>
    <x v="0"/>
    <x v="2"/>
    <x v="3"/>
    <x v="2"/>
    <x v="38"/>
    <x v="0"/>
    <x v="0"/>
  </r>
  <r>
    <n v="11270"/>
    <s v="Married"/>
    <x v="1"/>
    <n v="130000"/>
    <n v="2"/>
    <x v="4"/>
    <s v="Management"/>
    <x v="0"/>
    <x v="4"/>
    <x v="0"/>
    <x v="2"/>
    <x v="0"/>
    <x v="0"/>
    <x v="1"/>
  </r>
  <r>
    <n v="20084"/>
    <s v="Married"/>
    <x v="1"/>
    <n v="20000"/>
    <n v="2"/>
    <x v="2"/>
    <s v="Manual"/>
    <x v="1"/>
    <x v="2"/>
    <x v="0"/>
    <x v="2"/>
    <x v="39"/>
    <x v="1"/>
    <x v="0"/>
  </r>
  <r>
    <n v="16144"/>
    <s v="Married"/>
    <x v="1"/>
    <n v="70000"/>
    <n v="1"/>
    <x v="4"/>
    <s v="Professional"/>
    <x v="0"/>
    <x v="1"/>
    <x v="0"/>
    <x v="2"/>
    <x v="30"/>
    <x v="0"/>
    <x v="1"/>
  </r>
  <r>
    <n v="27731"/>
    <s v="Married"/>
    <x v="1"/>
    <n v="40000"/>
    <n v="0"/>
    <x v="2"/>
    <s v="Skilled Manual"/>
    <x v="0"/>
    <x v="2"/>
    <x v="2"/>
    <x v="2"/>
    <x v="40"/>
    <x v="2"/>
    <x v="0"/>
  </r>
  <r>
    <n v="11886"/>
    <s v="Married"/>
    <x v="0"/>
    <n v="60000"/>
    <n v="3"/>
    <x v="0"/>
    <s v="Professional"/>
    <x v="0"/>
    <x v="1"/>
    <x v="0"/>
    <x v="2"/>
    <x v="28"/>
    <x v="0"/>
    <x v="1"/>
  </r>
  <r>
    <n v="24324"/>
    <s v="Single"/>
    <x v="0"/>
    <n v="60000"/>
    <n v="4"/>
    <x v="0"/>
    <s v="Skilled Manual"/>
    <x v="0"/>
    <x v="2"/>
    <x v="1"/>
    <x v="2"/>
    <x v="3"/>
    <x v="0"/>
    <x v="1"/>
  </r>
  <r>
    <n v="22220"/>
    <s v="Married"/>
    <x v="1"/>
    <n v="60000"/>
    <n v="2"/>
    <x v="2"/>
    <s v="Professional"/>
    <x v="1"/>
    <x v="2"/>
    <x v="3"/>
    <x v="2"/>
    <x v="38"/>
    <x v="0"/>
    <x v="1"/>
  </r>
  <r>
    <n v="26625"/>
    <s v="Single"/>
    <x v="0"/>
    <n v="60000"/>
    <n v="0"/>
    <x v="4"/>
    <s v="Professional"/>
    <x v="0"/>
    <x v="1"/>
    <x v="1"/>
    <x v="2"/>
    <x v="13"/>
    <x v="0"/>
    <x v="1"/>
  </r>
  <r>
    <n v="23027"/>
    <s v="Single"/>
    <x v="1"/>
    <n v="130000"/>
    <n v="1"/>
    <x v="0"/>
    <s v="Management"/>
    <x v="1"/>
    <x v="3"/>
    <x v="0"/>
    <x v="2"/>
    <x v="20"/>
    <x v="0"/>
    <x v="0"/>
  </r>
  <r>
    <n v="16867"/>
    <s v="Single"/>
    <x v="0"/>
    <n v="130000"/>
    <n v="1"/>
    <x v="0"/>
    <s v="Management"/>
    <x v="1"/>
    <x v="4"/>
    <x v="0"/>
    <x v="2"/>
    <x v="12"/>
    <x v="0"/>
    <x v="1"/>
  </r>
  <r>
    <n v="14514"/>
    <s v="Single"/>
    <x v="0"/>
    <n v="30000"/>
    <n v="0"/>
    <x v="1"/>
    <s v="Skilled Manual"/>
    <x v="0"/>
    <x v="1"/>
    <x v="2"/>
    <x v="2"/>
    <x v="22"/>
    <x v="2"/>
    <x v="0"/>
  </r>
  <r>
    <n v="19634"/>
    <s v="Married"/>
    <x v="1"/>
    <n v="40000"/>
    <n v="0"/>
    <x v="2"/>
    <s v="Skilled Manual"/>
    <x v="0"/>
    <x v="1"/>
    <x v="2"/>
    <x v="2"/>
    <x v="23"/>
    <x v="0"/>
    <x v="0"/>
  </r>
  <r>
    <n v="18504"/>
    <s v="Married"/>
    <x v="1"/>
    <n v="70000"/>
    <n v="2"/>
    <x v="3"/>
    <s v="Skilled Manual"/>
    <x v="1"/>
    <x v="2"/>
    <x v="3"/>
    <x v="2"/>
    <x v="38"/>
    <x v="0"/>
    <x v="0"/>
  </r>
  <r>
    <n v="28799"/>
    <s v="Single"/>
    <x v="0"/>
    <n v="40000"/>
    <n v="2"/>
    <x v="1"/>
    <s v="Clerical"/>
    <x v="1"/>
    <x v="1"/>
    <x v="3"/>
    <x v="2"/>
    <x v="15"/>
    <x v="0"/>
    <x v="1"/>
  </r>
  <r>
    <n v="11225"/>
    <s v="Married"/>
    <x v="0"/>
    <n v="60000"/>
    <n v="2"/>
    <x v="1"/>
    <s v="Professional"/>
    <x v="0"/>
    <x v="1"/>
    <x v="4"/>
    <x v="2"/>
    <x v="10"/>
    <x v="1"/>
    <x v="0"/>
  </r>
  <r>
    <n v="17657"/>
    <s v="Married"/>
    <x v="1"/>
    <n v="40000"/>
    <n v="4"/>
    <x v="1"/>
    <s v="Clerical"/>
    <x v="1"/>
    <x v="0"/>
    <x v="0"/>
    <x v="2"/>
    <x v="25"/>
    <x v="0"/>
    <x v="0"/>
  </r>
  <r>
    <n v="14913"/>
    <s v="Married"/>
    <x v="0"/>
    <n v="40000"/>
    <n v="1"/>
    <x v="1"/>
    <s v="Clerical"/>
    <x v="0"/>
    <x v="1"/>
    <x v="3"/>
    <x v="2"/>
    <x v="28"/>
    <x v="0"/>
    <x v="1"/>
  </r>
  <r>
    <n v="14077"/>
    <s v="Single"/>
    <x v="1"/>
    <n v="30000"/>
    <n v="0"/>
    <x v="2"/>
    <s v="Skilled Manual"/>
    <x v="0"/>
    <x v="2"/>
    <x v="2"/>
    <x v="2"/>
    <x v="25"/>
    <x v="0"/>
    <x v="0"/>
  </r>
  <r>
    <n v="13296"/>
    <s v="Married"/>
    <x v="1"/>
    <n v="110000"/>
    <n v="1"/>
    <x v="0"/>
    <s v="Management"/>
    <x v="0"/>
    <x v="4"/>
    <x v="2"/>
    <x v="2"/>
    <x v="12"/>
    <x v="0"/>
    <x v="0"/>
  </r>
  <r>
    <n v="20535"/>
    <s v="Married"/>
    <x v="0"/>
    <n v="70000"/>
    <n v="4"/>
    <x v="1"/>
    <s v="Professional"/>
    <x v="0"/>
    <x v="1"/>
    <x v="4"/>
    <x v="2"/>
    <x v="16"/>
    <x v="1"/>
    <x v="0"/>
  </r>
  <r>
    <n v="12452"/>
    <s v="Married"/>
    <x v="1"/>
    <n v="60000"/>
    <n v="4"/>
    <x v="4"/>
    <s v="Skilled Manual"/>
    <x v="0"/>
    <x v="0"/>
    <x v="3"/>
    <x v="2"/>
    <x v="15"/>
    <x v="0"/>
    <x v="1"/>
  </r>
  <r>
    <n v="28043"/>
    <s v="Married"/>
    <x v="0"/>
    <n v="60000"/>
    <n v="2"/>
    <x v="0"/>
    <s v="Management"/>
    <x v="0"/>
    <x v="0"/>
    <x v="4"/>
    <x v="2"/>
    <x v="16"/>
    <x v="1"/>
    <x v="0"/>
  </r>
  <r>
    <n v="12957"/>
    <s v="Single"/>
    <x v="0"/>
    <n v="70000"/>
    <n v="1"/>
    <x v="0"/>
    <s v="Professional"/>
    <x v="1"/>
    <x v="1"/>
    <x v="0"/>
    <x v="2"/>
    <x v="20"/>
    <x v="0"/>
    <x v="0"/>
  </r>
  <r>
    <n v="15412"/>
    <s v="Married"/>
    <x v="1"/>
    <n v="130000"/>
    <n v="2"/>
    <x v="4"/>
    <s v="Management"/>
    <x v="0"/>
    <x v="4"/>
    <x v="1"/>
    <x v="2"/>
    <x v="45"/>
    <x v="1"/>
    <x v="0"/>
  </r>
  <r>
    <n v="20514"/>
    <s v="Married"/>
    <x v="0"/>
    <n v="70000"/>
    <n v="2"/>
    <x v="1"/>
    <s v="Professional"/>
    <x v="0"/>
    <x v="1"/>
    <x v="1"/>
    <x v="2"/>
    <x v="14"/>
    <x v="1"/>
    <x v="0"/>
  </r>
  <r>
    <n v="20758"/>
    <s v="Married"/>
    <x v="1"/>
    <n v="30000"/>
    <n v="2"/>
    <x v="2"/>
    <s v="Skilled Manual"/>
    <x v="0"/>
    <x v="2"/>
    <x v="3"/>
    <x v="2"/>
    <x v="5"/>
    <x v="0"/>
    <x v="0"/>
  </r>
  <r>
    <n v="11801"/>
    <s v="Married"/>
    <x v="1"/>
    <n v="60000"/>
    <n v="1"/>
    <x v="4"/>
    <s v="Professional"/>
    <x v="0"/>
    <x v="0"/>
    <x v="1"/>
    <x v="2"/>
    <x v="4"/>
    <x v="0"/>
    <x v="0"/>
  </r>
  <r>
    <n v="22211"/>
    <s v="Married"/>
    <x v="1"/>
    <n v="60000"/>
    <n v="0"/>
    <x v="1"/>
    <s v="Professional"/>
    <x v="0"/>
    <x v="2"/>
    <x v="2"/>
    <x v="2"/>
    <x v="21"/>
    <x v="0"/>
    <x v="0"/>
  </r>
  <r>
    <n v="28087"/>
    <s v="Single"/>
    <x v="0"/>
    <n v="40000"/>
    <n v="0"/>
    <x v="1"/>
    <s v="Skilled Manual"/>
    <x v="1"/>
    <x v="1"/>
    <x v="3"/>
    <x v="2"/>
    <x v="40"/>
    <x v="2"/>
    <x v="0"/>
  </r>
  <r>
    <n v="23668"/>
    <s v="Married"/>
    <x v="0"/>
    <n v="40000"/>
    <n v="4"/>
    <x v="2"/>
    <s v="Professional"/>
    <x v="0"/>
    <x v="2"/>
    <x v="2"/>
    <x v="2"/>
    <x v="14"/>
    <x v="1"/>
    <x v="1"/>
  </r>
  <r>
    <n v="27441"/>
    <s v="Married"/>
    <x v="1"/>
    <n v="60000"/>
    <n v="3"/>
    <x v="2"/>
    <s v="Professional"/>
    <x v="1"/>
    <x v="2"/>
    <x v="1"/>
    <x v="2"/>
    <x v="39"/>
    <x v="1"/>
    <x v="0"/>
  </r>
  <r>
    <n v="27261"/>
    <s v="Married"/>
    <x v="1"/>
    <n v="40000"/>
    <n v="1"/>
    <x v="0"/>
    <s v="Skilled Manual"/>
    <x v="1"/>
    <x v="1"/>
    <x v="0"/>
    <x v="2"/>
    <x v="4"/>
    <x v="0"/>
    <x v="1"/>
  </r>
  <r>
    <n v="18649"/>
    <s v="Single"/>
    <x v="1"/>
    <n v="30000"/>
    <n v="1"/>
    <x v="2"/>
    <s v="Clerical"/>
    <x v="0"/>
    <x v="2"/>
    <x v="3"/>
    <x v="2"/>
    <x v="36"/>
    <x v="1"/>
    <x v="1"/>
  </r>
  <r>
    <n v="21714"/>
    <s v="Single"/>
    <x v="0"/>
    <n v="80000"/>
    <n v="5"/>
    <x v="4"/>
    <s v="Skilled Manual"/>
    <x v="1"/>
    <x v="0"/>
    <x v="0"/>
    <x v="2"/>
    <x v="15"/>
    <x v="0"/>
    <x v="0"/>
  </r>
  <r>
    <n v="23217"/>
    <s v="Single"/>
    <x v="0"/>
    <n v="60000"/>
    <n v="3"/>
    <x v="4"/>
    <s v="Professional"/>
    <x v="0"/>
    <x v="0"/>
    <x v="1"/>
    <x v="2"/>
    <x v="1"/>
    <x v="0"/>
    <x v="1"/>
  </r>
  <r>
    <n v="23797"/>
    <s v="Single"/>
    <x v="1"/>
    <n v="20000"/>
    <n v="3"/>
    <x v="3"/>
    <s v="Clerical"/>
    <x v="1"/>
    <x v="2"/>
    <x v="0"/>
    <x v="2"/>
    <x v="5"/>
    <x v="0"/>
    <x v="0"/>
  </r>
  <r>
    <n v="13216"/>
    <s v="Married"/>
    <x v="0"/>
    <n v="60000"/>
    <n v="5"/>
    <x v="0"/>
    <s v="Management"/>
    <x v="0"/>
    <x v="4"/>
    <x v="4"/>
    <x v="2"/>
    <x v="14"/>
    <x v="1"/>
    <x v="0"/>
  </r>
  <r>
    <n v="20657"/>
    <s v="Single"/>
    <x v="1"/>
    <n v="50000"/>
    <n v="2"/>
    <x v="0"/>
    <s v="Skilled Manual"/>
    <x v="0"/>
    <x v="0"/>
    <x v="1"/>
    <x v="2"/>
    <x v="34"/>
    <x v="0"/>
    <x v="1"/>
  </r>
  <r>
    <n v="12882"/>
    <s v="Married"/>
    <x v="1"/>
    <n v="50000"/>
    <n v="1"/>
    <x v="4"/>
    <s v="Skilled Manual"/>
    <x v="0"/>
    <x v="0"/>
    <x v="0"/>
    <x v="2"/>
    <x v="6"/>
    <x v="0"/>
    <x v="1"/>
  </r>
  <r>
    <n v="25908"/>
    <s v="Married"/>
    <x v="0"/>
    <n v="60000"/>
    <n v="0"/>
    <x v="1"/>
    <s v="Skilled Manual"/>
    <x v="1"/>
    <x v="1"/>
    <x v="3"/>
    <x v="2"/>
    <x v="40"/>
    <x v="2"/>
    <x v="0"/>
  </r>
  <r>
    <n v="16753"/>
    <s v="Single"/>
    <x v="0"/>
    <n v="70000"/>
    <n v="0"/>
    <x v="1"/>
    <s v="Skilled Manual"/>
    <x v="0"/>
    <x v="2"/>
    <x v="2"/>
    <x v="2"/>
    <x v="17"/>
    <x v="0"/>
    <x v="1"/>
  </r>
  <r>
    <n v="14608"/>
    <s v="Married"/>
    <x v="1"/>
    <n v="50000"/>
    <n v="4"/>
    <x v="0"/>
    <s v="Skilled Manual"/>
    <x v="0"/>
    <x v="4"/>
    <x v="4"/>
    <x v="2"/>
    <x v="0"/>
    <x v="0"/>
    <x v="0"/>
  </r>
  <r>
    <n v="24979"/>
    <s v="Married"/>
    <x v="0"/>
    <n v="60000"/>
    <n v="2"/>
    <x v="1"/>
    <s v="Professional"/>
    <x v="0"/>
    <x v="2"/>
    <x v="1"/>
    <x v="2"/>
    <x v="42"/>
    <x v="1"/>
    <x v="1"/>
  </r>
  <r>
    <n v="13313"/>
    <s v="Married"/>
    <x v="0"/>
    <n v="120000"/>
    <n v="1"/>
    <x v="2"/>
    <s v="Professional"/>
    <x v="1"/>
    <x v="3"/>
    <x v="1"/>
    <x v="2"/>
    <x v="12"/>
    <x v="0"/>
    <x v="0"/>
  </r>
  <r>
    <n v="18952"/>
    <s v="Married"/>
    <x v="0"/>
    <n v="100000"/>
    <n v="4"/>
    <x v="0"/>
    <s v="Management"/>
    <x v="0"/>
    <x v="3"/>
    <x v="0"/>
    <x v="2"/>
    <x v="8"/>
    <x v="0"/>
    <x v="0"/>
  </r>
  <r>
    <n v="17699"/>
    <s v="Married"/>
    <x v="1"/>
    <n v="60000"/>
    <n v="1"/>
    <x v="4"/>
    <s v="Skilled Manual"/>
    <x v="1"/>
    <x v="0"/>
    <x v="0"/>
    <x v="2"/>
    <x v="10"/>
    <x v="1"/>
    <x v="0"/>
  </r>
  <r>
    <n v="14657"/>
    <s v="Married"/>
    <x v="1"/>
    <n v="80000"/>
    <n v="1"/>
    <x v="1"/>
    <s v="Skilled Manual"/>
    <x v="1"/>
    <x v="1"/>
    <x v="0"/>
    <x v="2"/>
    <x v="15"/>
    <x v="0"/>
    <x v="1"/>
  </r>
  <r>
    <n v="11540"/>
    <s v="Single"/>
    <x v="1"/>
    <n v="60000"/>
    <n v="4"/>
    <x v="4"/>
    <s v="Skilled Manual"/>
    <x v="0"/>
    <x v="0"/>
    <x v="3"/>
    <x v="2"/>
    <x v="15"/>
    <x v="0"/>
    <x v="1"/>
  </r>
  <r>
    <n v="11783"/>
    <s v="Married"/>
    <x v="0"/>
    <n v="60000"/>
    <n v="1"/>
    <x v="4"/>
    <s v="Skilled Manual"/>
    <x v="0"/>
    <x v="0"/>
    <x v="0"/>
    <x v="2"/>
    <x v="17"/>
    <x v="0"/>
    <x v="0"/>
  </r>
  <r>
    <n v="14602"/>
    <s v="Married"/>
    <x v="0"/>
    <n v="80000"/>
    <n v="3"/>
    <x v="4"/>
    <s v="Professional"/>
    <x v="0"/>
    <x v="0"/>
    <x v="0"/>
    <x v="2"/>
    <x v="4"/>
    <x v="0"/>
    <x v="1"/>
  </r>
  <r>
    <n v="29030"/>
    <s v="Married"/>
    <x v="1"/>
    <n v="70000"/>
    <n v="2"/>
    <x v="3"/>
    <s v="Skilled Manual"/>
    <x v="0"/>
    <x v="2"/>
    <x v="4"/>
    <x v="2"/>
    <x v="9"/>
    <x v="1"/>
    <x v="0"/>
  </r>
  <r>
    <n v="26490"/>
    <s v="Single"/>
    <x v="1"/>
    <n v="70000"/>
    <n v="2"/>
    <x v="0"/>
    <s v="Management"/>
    <x v="1"/>
    <x v="1"/>
    <x v="1"/>
    <x v="2"/>
    <x v="14"/>
    <x v="1"/>
    <x v="1"/>
  </r>
  <r>
    <n v="13151"/>
    <s v="Single"/>
    <x v="1"/>
    <n v="40000"/>
    <n v="0"/>
    <x v="2"/>
    <s v="Skilled Manual"/>
    <x v="0"/>
    <x v="2"/>
    <x v="2"/>
    <x v="2"/>
    <x v="40"/>
    <x v="2"/>
    <x v="0"/>
  </r>
  <r>
    <n v="17260"/>
    <s v="Married"/>
    <x v="1"/>
    <n v="90000"/>
    <n v="5"/>
    <x v="1"/>
    <s v="Professional"/>
    <x v="0"/>
    <x v="4"/>
    <x v="0"/>
    <x v="2"/>
    <x v="3"/>
    <x v="0"/>
    <x v="0"/>
  </r>
  <r>
    <n v="15372"/>
    <s v="Married"/>
    <x v="1"/>
    <n v="80000"/>
    <n v="3"/>
    <x v="1"/>
    <s v="Professional"/>
    <x v="1"/>
    <x v="2"/>
    <x v="1"/>
    <x v="2"/>
    <x v="5"/>
    <x v="0"/>
    <x v="1"/>
  </r>
  <r>
    <n v="18105"/>
    <s v="Married"/>
    <x v="0"/>
    <n v="60000"/>
    <n v="2"/>
    <x v="1"/>
    <s v="Professional"/>
    <x v="0"/>
    <x v="1"/>
    <x v="4"/>
    <x v="2"/>
    <x v="10"/>
    <x v="1"/>
    <x v="0"/>
  </r>
  <r>
    <n v="19660"/>
    <s v="Married"/>
    <x v="1"/>
    <n v="80000"/>
    <n v="4"/>
    <x v="0"/>
    <s v="Management"/>
    <x v="0"/>
    <x v="0"/>
    <x v="0"/>
    <x v="2"/>
    <x v="1"/>
    <x v="0"/>
    <x v="0"/>
  </r>
  <r>
    <n v="16112"/>
    <s v="Single"/>
    <x v="1"/>
    <n v="70000"/>
    <n v="4"/>
    <x v="0"/>
    <s v="Professional"/>
    <x v="0"/>
    <x v="2"/>
    <x v="1"/>
    <x v="2"/>
    <x v="1"/>
    <x v="0"/>
    <x v="1"/>
  </r>
  <r>
    <n v="20698"/>
    <s v="Married"/>
    <x v="1"/>
    <n v="60000"/>
    <n v="4"/>
    <x v="0"/>
    <s v="Skilled Manual"/>
    <x v="0"/>
    <x v="4"/>
    <x v="2"/>
    <x v="2"/>
    <x v="0"/>
    <x v="0"/>
    <x v="0"/>
  </r>
  <r>
    <n v="20076"/>
    <s v="Single"/>
    <x v="0"/>
    <n v="10000"/>
    <n v="2"/>
    <x v="2"/>
    <s v="Manual"/>
    <x v="0"/>
    <x v="2"/>
    <x v="3"/>
    <x v="2"/>
    <x v="39"/>
    <x v="1"/>
    <x v="1"/>
  </r>
  <r>
    <n v="24496"/>
    <s v="Single"/>
    <x v="0"/>
    <n v="40000"/>
    <n v="0"/>
    <x v="2"/>
    <s v="Skilled Manual"/>
    <x v="1"/>
    <x v="2"/>
    <x v="0"/>
    <x v="2"/>
    <x v="26"/>
    <x v="2"/>
    <x v="1"/>
  </r>
  <r>
    <n v="15468"/>
    <s v="Married"/>
    <x v="0"/>
    <n v="50000"/>
    <n v="1"/>
    <x v="0"/>
    <s v="Skilled Manual"/>
    <x v="0"/>
    <x v="1"/>
    <x v="0"/>
    <x v="2"/>
    <x v="11"/>
    <x v="0"/>
    <x v="0"/>
  </r>
  <r>
    <n v="28031"/>
    <s v="Single"/>
    <x v="0"/>
    <n v="70000"/>
    <n v="2"/>
    <x v="0"/>
    <s v="Management"/>
    <x v="1"/>
    <x v="1"/>
    <x v="1"/>
    <x v="2"/>
    <x v="14"/>
    <x v="1"/>
    <x v="1"/>
  </r>
  <r>
    <n v="26270"/>
    <s v="Single"/>
    <x v="0"/>
    <n v="20000"/>
    <n v="2"/>
    <x v="3"/>
    <s v="Clerical"/>
    <x v="0"/>
    <x v="2"/>
    <x v="3"/>
    <x v="2"/>
    <x v="38"/>
    <x v="0"/>
    <x v="0"/>
  </r>
  <r>
    <n v="22221"/>
    <s v="Married"/>
    <x v="1"/>
    <n v="60000"/>
    <n v="2"/>
    <x v="2"/>
    <s v="Professional"/>
    <x v="1"/>
    <x v="2"/>
    <x v="3"/>
    <x v="2"/>
    <x v="28"/>
    <x v="0"/>
    <x v="1"/>
  </r>
  <r>
    <n v="28228"/>
    <s v="Single"/>
    <x v="0"/>
    <n v="80000"/>
    <n v="2"/>
    <x v="3"/>
    <s v="Skilled Manual"/>
    <x v="1"/>
    <x v="2"/>
    <x v="3"/>
    <x v="2"/>
    <x v="5"/>
    <x v="0"/>
    <x v="0"/>
  </r>
  <r>
    <n v="18363"/>
    <s v="Married"/>
    <x v="1"/>
    <n v="40000"/>
    <n v="0"/>
    <x v="2"/>
    <s v="Skilled Manual"/>
    <x v="0"/>
    <x v="2"/>
    <x v="2"/>
    <x v="2"/>
    <x v="26"/>
    <x v="2"/>
    <x v="1"/>
  </r>
  <r>
    <n v="23256"/>
    <s v="Single"/>
    <x v="1"/>
    <n v="30000"/>
    <n v="1"/>
    <x v="2"/>
    <s v="Clerical"/>
    <x v="1"/>
    <x v="1"/>
    <x v="2"/>
    <x v="2"/>
    <x v="31"/>
    <x v="1"/>
    <x v="0"/>
  </r>
  <r>
    <n v="12768"/>
    <s v="Married"/>
    <x v="1"/>
    <n v="30000"/>
    <n v="1"/>
    <x v="2"/>
    <s v="Clerical"/>
    <x v="0"/>
    <x v="1"/>
    <x v="1"/>
    <x v="2"/>
    <x v="31"/>
    <x v="1"/>
    <x v="1"/>
  </r>
  <r>
    <n v="20361"/>
    <s v="Married"/>
    <x v="1"/>
    <n v="50000"/>
    <n v="2"/>
    <x v="4"/>
    <s v="Management"/>
    <x v="0"/>
    <x v="2"/>
    <x v="2"/>
    <x v="2"/>
    <x v="45"/>
    <x v="1"/>
    <x v="0"/>
  </r>
  <r>
    <n v="21306"/>
    <s v="Single"/>
    <x v="1"/>
    <n v="60000"/>
    <n v="2"/>
    <x v="2"/>
    <s v="Professional"/>
    <x v="0"/>
    <x v="2"/>
    <x v="2"/>
    <x v="2"/>
    <x v="36"/>
    <x v="1"/>
    <x v="0"/>
  </r>
  <r>
    <n v="13382"/>
    <s v="Married"/>
    <x v="1"/>
    <n v="70000"/>
    <n v="5"/>
    <x v="1"/>
    <s v="Professional"/>
    <x v="0"/>
    <x v="2"/>
    <x v="3"/>
    <x v="2"/>
    <x v="42"/>
    <x v="1"/>
    <x v="1"/>
  </r>
  <r>
    <n v="20310"/>
    <s v="Single"/>
    <x v="1"/>
    <n v="60000"/>
    <n v="0"/>
    <x v="1"/>
    <s v="Skilled Manual"/>
    <x v="0"/>
    <x v="1"/>
    <x v="2"/>
    <x v="2"/>
    <x v="40"/>
    <x v="2"/>
    <x v="1"/>
  </r>
  <r>
    <n v="22971"/>
    <s v="Single"/>
    <x v="0"/>
    <n v="30000"/>
    <n v="0"/>
    <x v="2"/>
    <s v="Skilled Manual"/>
    <x v="1"/>
    <x v="2"/>
    <x v="0"/>
    <x v="2"/>
    <x v="37"/>
    <x v="2"/>
    <x v="1"/>
  </r>
  <r>
    <n v="15287"/>
    <s v="Single"/>
    <x v="0"/>
    <n v="50000"/>
    <n v="1"/>
    <x v="4"/>
    <s v="Skilled Manual"/>
    <x v="0"/>
    <x v="0"/>
    <x v="3"/>
    <x v="2"/>
    <x v="6"/>
    <x v="0"/>
    <x v="1"/>
  </r>
  <r>
    <n v="15532"/>
    <s v="Single"/>
    <x v="1"/>
    <n v="60000"/>
    <n v="4"/>
    <x v="0"/>
    <s v="Professional"/>
    <x v="0"/>
    <x v="2"/>
    <x v="1"/>
    <x v="2"/>
    <x v="1"/>
    <x v="0"/>
    <x v="1"/>
  </r>
  <r>
    <n v="11255"/>
    <s v="Married"/>
    <x v="1"/>
    <n v="70000"/>
    <n v="4"/>
    <x v="4"/>
    <s v="Management"/>
    <x v="0"/>
    <x v="2"/>
    <x v="2"/>
    <x v="2"/>
    <x v="49"/>
    <x v="1"/>
    <x v="0"/>
  </r>
  <r>
    <n v="28090"/>
    <s v="Married"/>
    <x v="1"/>
    <n v="40000"/>
    <n v="0"/>
    <x v="1"/>
    <s v="Skilled Manual"/>
    <x v="0"/>
    <x v="1"/>
    <x v="2"/>
    <x v="2"/>
    <x v="40"/>
    <x v="2"/>
    <x v="0"/>
  </r>
  <r>
    <n v="15255"/>
    <s v="Married"/>
    <x v="1"/>
    <n v="40000"/>
    <n v="0"/>
    <x v="2"/>
    <s v="Skilled Manual"/>
    <x v="0"/>
    <x v="2"/>
    <x v="2"/>
    <x v="2"/>
    <x v="26"/>
    <x v="2"/>
    <x v="1"/>
  </r>
  <r>
    <n v="13154"/>
    <s v="Married"/>
    <x v="1"/>
    <n v="40000"/>
    <n v="0"/>
    <x v="2"/>
    <s v="Skilled Manual"/>
    <x v="1"/>
    <x v="2"/>
    <x v="0"/>
    <x v="2"/>
    <x v="40"/>
    <x v="2"/>
    <x v="1"/>
  </r>
  <r>
    <n v="26778"/>
    <s v="Single"/>
    <x v="0"/>
    <n v="40000"/>
    <n v="0"/>
    <x v="2"/>
    <s v="Skilled Manual"/>
    <x v="0"/>
    <x v="2"/>
    <x v="2"/>
    <x v="2"/>
    <x v="23"/>
    <x v="0"/>
    <x v="0"/>
  </r>
  <r>
    <n v="23248"/>
    <s v="Married"/>
    <x v="0"/>
    <n v="10000"/>
    <n v="2"/>
    <x v="2"/>
    <s v="Manual"/>
    <x v="0"/>
    <x v="2"/>
    <x v="3"/>
    <x v="2"/>
    <x v="39"/>
    <x v="1"/>
    <x v="0"/>
  </r>
  <r>
    <n v="21417"/>
    <s v="Single"/>
    <x v="0"/>
    <n v="60000"/>
    <n v="0"/>
    <x v="1"/>
    <s v="Professional"/>
    <x v="1"/>
    <x v="2"/>
    <x v="3"/>
    <x v="2"/>
    <x v="21"/>
    <x v="0"/>
    <x v="1"/>
  </r>
  <r>
    <n v="17668"/>
    <s v="Single"/>
    <x v="1"/>
    <n v="30000"/>
    <n v="2"/>
    <x v="2"/>
    <s v="Skilled Manual"/>
    <x v="0"/>
    <x v="2"/>
    <x v="3"/>
    <x v="2"/>
    <x v="5"/>
    <x v="0"/>
    <x v="1"/>
  </r>
  <r>
    <n v="27994"/>
    <s v="Married"/>
    <x v="0"/>
    <n v="40000"/>
    <n v="4"/>
    <x v="2"/>
    <s v="Professional"/>
    <x v="0"/>
    <x v="2"/>
    <x v="2"/>
    <x v="2"/>
    <x v="45"/>
    <x v="1"/>
    <x v="0"/>
  </r>
  <r>
    <n v="20376"/>
    <s v="Single"/>
    <x v="0"/>
    <n v="70000"/>
    <n v="3"/>
    <x v="4"/>
    <s v="Management"/>
    <x v="0"/>
    <x v="2"/>
    <x v="2"/>
    <x v="2"/>
    <x v="31"/>
    <x v="1"/>
    <x v="1"/>
  </r>
  <r>
    <n v="25954"/>
    <s v="Married"/>
    <x v="1"/>
    <n v="60000"/>
    <n v="0"/>
    <x v="1"/>
    <s v="Skilled Manual"/>
    <x v="1"/>
    <x v="2"/>
    <x v="3"/>
    <x v="2"/>
    <x v="23"/>
    <x v="0"/>
    <x v="0"/>
  </r>
  <r>
    <n v="15749"/>
    <s v="Single"/>
    <x v="0"/>
    <n v="70000"/>
    <n v="4"/>
    <x v="0"/>
    <s v="Management"/>
    <x v="0"/>
    <x v="2"/>
    <x v="4"/>
    <x v="2"/>
    <x v="33"/>
    <x v="1"/>
    <x v="0"/>
  </r>
  <r>
    <n v="25899"/>
    <s v="Married"/>
    <x v="0"/>
    <n v="70000"/>
    <n v="2"/>
    <x v="2"/>
    <s v="Professional"/>
    <x v="0"/>
    <x v="2"/>
    <x v="4"/>
    <x v="2"/>
    <x v="39"/>
    <x v="1"/>
    <x v="0"/>
  </r>
  <r>
    <n v="13351"/>
    <s v="Single"/>
    <x v="0"/>
    <n v="70000"/>
    <n v="4"/>
    <x v="0"/>
    <s v="Management"/>
    <x v="0"/>
    <x v="2"/>
    <x v="3"/>
    <x v="2"/>
    <x v="24"/>
    <x v="1"/>
    <x v="1"/>
  </r>
  <r>
    <n v="23333"/>
    <s v="Married"/>
    <x v="1"/>
    <n v="40000"/>
    <n v="0"/>
    <x v="1"/>
    <s v="Skilled Manual"/>
    <x v="1"/>
    <x v="2"/>
    <x v="3"/>
    <x v="2"/>
    <x v="25"/>
    <x v="0"/>
    <x v="0"/>
  </r>
  <r>
    <n v="21660"/>
    <s v="Married"/>
    <x v="0"/>
    <n v="60000"/>
    <n v="3"/>
    <x v="4"/>
    <s v="Professional"/>
    <x v="0"/>
    <x v="0"/>
    <x v="1"/>
    <x v="2"/>
    <x v="1"/>
    <x v="0"/>
    <x v="1"/>
  </r>
  <r>
    <n v="17012"/>
    <s v="Married"/>
    <x v="0"/>
    <n v="60000"/>
    <n v="3"/>
    <x v="4"/>
    <s v="Professional"/>
    <x v="0"/>
    <x v="0"/>
    <x v="1"/>
    <x v="2"/>
    <x v="0"/>
    <x v="0"/>
    <x v="1"/>
  </r>
  <r>
    <n v="24514"/>
    <s v="Married"/>
    <x v="1"/>
    <n v="40000"/>
    <n v="0"/>
    <x v="1"/>
    <s v="Skilled Manual"/>
    <x v="0"/>
    <x v="1"/>
    <x v="2"/>
    <x v="2"/>
    <x v="25"/>
    <x v="0"/>
    <x v="0"/>
  </r>
  <r>
    <n v="27505"/>
    <s v="Single"/>
    <x v="0"/>
    <n v="40000"/>
    <n v="0"/>
    <x v="2"/>
    <s v="Skilled Manual"/>
    <x v="0"/>
    <x v="2"/>
    <x v="2"/>
    <x v="2"/>
    <x v="25"/>
    <x v="0"/>
    <x v="0"/>
  </r>
  <r>
    <n v="29243"/>
    <s v="Single"/>
    <x v="1"/>
    <n v="110000"/>
    <n v="1"/>
    <x v="0"/>
    <s v="Management"/>
    <x v="0"/>
    <x v="1"/>
    <x v="2"/>
    <x v="2"/>
    <x v="1"/>
    <x v="0"/>
    <x v="0"/>
  </r>
  <r>
    <n v="26582"/>
    <s v="Married"/>
    <x v="1"/>
    <n v="60000"/>
    <n v="0"/>
    <x v="1"/>
    <s v="Skilled Manual"/>
    <x v="0"/>
    <x v="2"/>
    <x v="2"/>
    <x v="2"/>
    <x v="6"/>
    <x v="0"/>
    <x v="1"/>
  </r>
  <r>
    <n v="14271"/>
    <s v="Married"/>
    <x v="1"/>
    <n v="30000"/>
    <n v="0"/>
    <x v="2"/>
    <s v="Skilled Manual"/>
    <x v="0"/>
    <x v="2"/>
    <x v="2"/>
    <x v="2"/>
    <x v="21"/>
    <x v="0"/>
    <x v="0"/>
  </r>
  <r>
    <n v="23041"/>
    <s v="Single"/>
    <x v="0"/>
    <n v="70000"/>
    <n v="4"/>
    <x v="2"/>
    <s v="Professional"/>
    <x v="0"/>
    <x v="0"/>
    <x v="2"/>
    <x v="2"/>
    <x v="5"/>
    <x v="0"/>
    <x v="1"/>
  </r>
  <r>
    <n v="29048"/>
    <s v="Single"/>
    <x v="1"/>
    <n v="110000"/>
    <n v="2"/>
    <x v="0"/>
    <s v="Management"/>
    <x v="1"/>
    <x v="4"/>
    <x v="0"/>
    <x v="2"/>
    <x v="34"/>
    <x v="0"/>
    <x v="1"/>
  </r>
  <r>
    <n v="24433"/>
    <s v="Married"/>
    <x v="1"/>
    <n v="70000"/>
    <n v="3"/>
    <x v="2"/>
    <s v="Professional"/>
    <x v="1"/>
    <x v="1"/>
    <x v="3"/>
    <x v="2"/>
    <x v="31"/>
    <x v="1"/>
    <x v="1"/>
  </r>
  <r>
    <n v="15501"/>
    <s v="Married"/>
    <x v="1"/>
    <n v="70000"/>
    <n v="4"/>
    <x v="4"/>
    <s v="Professional"/>
    <x v="0"/>
    <x v="0"/>
    <x v="1"/>
    <x v="2"/>
    <x v="4"/>
    <x v="0"/>
    <x v="1"/>
  </r>
  <r>
    <n v="13911"/>
    <s v="Single"/>
    <x v="0"/>
    <n v="80000"/>
    <n v="3"/>
    <x v="0"/>
    <s v="Skilled Manual"/>
    <x v="0"/>
    <x v="2"/>
    <x v="1"/>
    <x v="2"/>
    <x v="3"/>
    <x v="0"/>
    <x v="1"/>
  </r>
  <r>
    <n v="20421"/>
    <s v="Single"/>
    <x v="0"/>
    <n v="40000"/>
    <n v="0"/>
    <x v="3"/>
    <s v="Clerical"/>
    <x v="0"/>
    <x v="2"/>
    <x v="2"/>
    <x v="2"/>
    <x v="22"/>
    <x v="2"/>
    <x v="0"/>
  </r>
  <r>
    <n v="16009"/>
    <s v="Single"/>
    <x v="1"/>
    <n v="170000"/>
    <n v="1"/>
    <x v="4"/>
    <s v="Management"/>
    <x v="1"/>
    <x v="3"/>
    <x v="0"/>
    <x v="2"/>
    <x v="29"/>
    <x v="1"/>
    <x v="0"/>
  </r>
  <r>
    <n v="18411"/>
    <s v="Married"/>
    <x v="1"/>
    <n v="60000"/>
    <n v="2"/>
    <x v="2"/>
    <s v="Professional"/>
    <x v="1"/>
    <x v="2"/>
    <x v="2"/>
    <x v="2"/>
    <x v="36"/>
    <x v="1"/>
    <x v="0"/>
  </r>
  <r>
    <n v="19163"/>
    <s v="Married"/>
    <x v="0"/>
    <n v="70000"/>
    <n v="4"/>
    <x v="0"/>
    <s v="Professional"/>
    <x v="0"/>
    <x v="2"/>
    <x v="0"/>
    <x v="2"/>
    <x v="1"/>
    <x v="0"/>
    <x v="1"/>
  </r>
  <r>
    <n v="18572"/>
    <s v="Married"/>
    <x v="0"/>
    <n v="60000"/>
    <n v="0"/>
    <x v="4"/>
    <s v="Professional"/>
    <x v="0"/>
    <x v="0"/>
    <x v="0"/>
    <x v="2"/>
    <x v="32"/>
    <x v="0"/>
    <x v="0"/>
  </r>
  <r>
    <n v="27540"/>
    <s v="Single"/>
    <x v="0"/>
    <n v="70000"/>
    <n v="0"/>
    <x v="0"/>
    <s v="Professional"/>
    <x v="1"/>
    <x v="1"/>
    <x v="0"/>
    <x v="2"/>
    <x v="34"/>
    <x v="0"/>
    <x v="1"/>
  </r>
  <r>
    <n v="19889"/>
    <s v="Single"/>
    <x v="0"/>
    <n v="70000"/>
    <n v="2"/>
    <x v="3"/>
    <s v="Skilled Manual"/>
    <x v="1"/>
    <x v="2"/>
    <x v="1"/>
    <x v="2"/>
    <x v="9"/>
    <x v="1"/>
    <x v="1"/>
  </r>
  <r>
    <n v="12922"/>
    <s v="Single"/>
    <x v="0"/>
    <n v="60000"/>
    <n v="3"/>
    <x v="0"/>
    <s v="Skilled Manual"/>
    <x v="0"/>
    <x v="0"/>
    <x v="1"/>
    <x v="2"/>
    <x v="8"/>
    <x v="0"/>
    <x v="1"/>
  </r>
  <r>
    <n v="18891"/>
    <s v="Married"/>
    <x v="0"/>
    <n v="40000"/>
    <n v="0"/>
    <x v="1"/>
    <s v="Skilled Manual"/>
    <x v="0"/>
    <x v="2"/>
    <x v="2"/>
    <x v="2"/>
    <x v="26"/>
    <x v="2"/>
    <x v="0"/>
  </r>
  <r>
    <n v="16773"/>
    <s v="Married"/>
    <x v="1"/>
    <n v="60000"/>
    <n v="1"/>
    <x v="4"/>
    <s v="Skilled Manual"/>
    <x v="0"/>
    <x v="0"/>
    <x v="0"/>
    <x v="2"/>
    <x v="6"/>
    <x v="0"/>
    <x v="0"/>
  </r>
  <r>
    <n v="19143"/>
    <s v="Single"/>
    <x v="0"/>
    <n v="80000"/>
    <n v="3"/>
    <x v="0"/>
    <s v="Skilled Manual"/>
    <x v="0"/>
    <x v="2"/>
    <x v="1"/>
    <x v="2"/>
    <x v="3"/>
    <x v="0"/>
    <x v="1"/>
  </r>
  <r>
    <n v="23882"/>
    <s v="Single"/>
    <x v="0"/>
    <n v="80000"/>
    <n v="3"/>
    <x v="4"/>
    <s v="Professional"/>
    <x v="0"/>
    <x v="0"/>
    <x v="0"/>
    <x v="2"/>
    <x v="34"/>
    <x v="0"/>
    <x v="1"/>
  </r>
  <r>
    <n v="11233"/>
    <s v="Married"/>
    <x v="1"/>
    <n v="70000"/>
    <n v="4"/>
    <x v="1"/>
    <s v="Professional"/>
    <x v="0"/>
    <x v="2"/>
    <x v="4"/>
    <x v="2"/>
    <x v="39"/>
    <x v="1"/>
    <x v="0"/>
  </r>
  <r>
    <n v="12056"/>
    <s v="Married"/>
    <x v="1"/>
    <n v="120000"/>
    <n v="2"/>
    <x v="4"/>
    <s v="Management"/>
    <x v="0"/>
    <x v="4"/>
    <x v="2"/>
    <x v="2"/>
    <x v="46"/>
    <x v="1"/>
    <x v="0"/>
  </r>
  <r>
    <n v="15555"/>
    <s v="Married"/>
    <x v="0"/>
    <n v="60000"/>
    <n v="1"/>
    <x v="1"/>
    <s v="Skilled Manual"/>
    <x v="0"/>
    <x v="1"/>
    <x v="1"/>
    <x v="2"/>
    <x v="12"/>
    <x v="0"/>
    <x v="1"/>
  </r>
  <r>
    <n v="18423"/>
    <s v="Single"/>
    <x v="1"/>
    <n v="80000"/>
    <n v="2"/>
    <x v="3"/>
    <s v="Skilled Manual"/>
    <x v="1"/>
    <x v="2"/>
    <x v="3"/>
    <x v="2"/>
    <x v="31"/>
    <x v="1"/>
    <x v="0"/>
  </r>
  <r>
    <n v="22743"/>
    <s v="Married"/>
    <x v="0"/>
    <n v="40000"/>
    <n v="5"/>
    <x v="2"/>
    <s v="Professional"/>
    <x v="0"/>
    <x v="2"/>
    <x v="4"/>
    <x v="2"/>
    <x v="2"/>
    <x v="1"/>
    <x v="0"/>
  </r>
  <r>
    <n v="25343"/>
    <s v="Single"/>
    <x v="0"/>
    <n v="20000"/>
    <n v="3"/>
    <x v="3"/>
    <s v="Clerical"/>
    <x v="0"/>
    <x v="2"/>
    <x v="3"/>
    <x v="2"/>
    <x v="5"/>
    <x v="0"/>
    <x v="0"/>
  </r>
  <r>
    <n v="13390"/>
    <s v="Married"/>
    <x v="0"/>
    <n v="70000"/>
    <n v="4"/>
    <x v="1"/>
    <s v="Professional"/>
    <x v="1"/>
    <x v="1"/>
    <x v="3"/>
    <x v="2"/>
    <x v="16"/>
    <x v="1"/>
    <x v="0"/>
  </r>
  <r>
    <n v="17482"/>
    <s v="Single"/>
    <x v="0"/>
    <n v="40000"/>
    <n v="0"/>
    <x v="3"/>
    <s v="Clerical"/>
    <x v="0"/>
    <x v="2"/>
    <x v="2"/>
    <x v="2"/>
    <x v="19"/>
    <x v="2"/>
    <x v="0"/>
  </r>
  <r>
    <n v="13176"/>
    <s v="Single"/>
    <x v="1"/>
    <n v="130000"/>
    <n v="0"/>
    <x v="4"/>
    <s v="Management"/>
    <x v="1"/>
    <x v="2"/>
    <x v="0"/>
    <x v="2"/>
    <x v="13"/>
    <x v="0"/>
    <x v="1"/>
  </r>
  <r>
    <n v="20504"/>
    <s v="Married"/>
    <x v="0"/>
    <n v="40000"/>
    <n v="5"/>
    <x v="2"/>
    <s v="Professional"/>
    <x v="1"/>
    <x v="2"/>
    <x v="1"/>
    <x v="2"/>
    <x v="2"/>
    <x v="1"/>
    <x v="0"/>
  </r>
  <r>
    <n v="12205"/>
    <s v="Single"/>
    <x v="0"/>
    <n v="130000"/>
    <n v="2"/>
    <x v="0"/>
    <s v="Management"/>
    <x v="1"/>
    <x v="3"/>
    <x v="0"/>
    <x v="2"/>
    <x v="41"/>
    <x v="1"/>
    <x v="0"/>
  </r>
  <r>
    <n v="16751"/>
    <s v="Married"/>
    <x v="1"/>
    <n v="60000"/>
    <n v="0"/>
    <x v="1"/>
    <s v="Skilled Manual"/>
    <x v="0"/>
    <x v="1"/>
    <x v="2"/>
    <x v="2"/>
    <x v="21"/>
    <x v="0"/>
    <x v="1"/>
  </r>
  <r>
    <n v="21613"/>
    <s v="Single"/>
    <x v="1"/>
    <n v="50000"/>
    <n v="2"/>
    <x v="0"/>
    <s v="Skilled Manual"/>
    <x v="1"/>
    <x v="1"/>
    <x v="0"/>
    <x v="2"/>
    <x v="32"/>
    <x v="0"/>
    <x v="1"/>
  </r>
  <r>
    <n v="24801"/>
    <s v="Single"/>
    <x v="1"/>
    <n v="60000"/>
    <n v="1"/>
    <x v="4"/>
    <s v="Professional"/>
    <x v="0"/>
    <x v="0"/>
    <x v="1"/>
    <x v="2"/>
    <x v="11"/>
    <x v="0"/>
    <x v="1"/>
  </r>
  <r>
    <n v="17519"/>
    <s v="Married"/>
    <x v="0"/>
    <n v="60000"/>
    <n v="0"/>
    <x v="1"/>
    <s v="Professional"/>
    <x v="0"/>
    <x v="2"/>
    <x v="2"/>
    <x v="2"/>
    <x v="21"/>
    <x v="0"/>
    <x v="0"/>
  </r>
  <r>
    <n v="18347"/>
    <s v="Single"/>
    <x v="0"/>
    <n v="30000"/>
    <n v="0"/>
    <x v="1"/>
    <s v="Skilled Manual"/>
    <x v="1"/>
    <x v="1"/>
    <x v="3"/>
    <x v="2"/>
    <x v="23"/>
    <x v="0"/>
    <x v="0"/>
  </r>
  <r>
    <n v="29052"/>
    <s v="Single"/>
    <x v="1"/>
    <n v="40000"/>
    <n v="0"/>
    <x v="1"/>
    <s v="Skilled Manual"/>
    <x v="0"/>
    <x v="1"/>
    <x v="2"/>
    <x v="2"/>
    <x v="40"/>
    <x v="2"/>
    <x v="0"/>
  </r>
  <r>
    <n v="11745"/>
    <s v="Married"/>
    <x v="0"/>
    <n v="60000"/>
    <n v="1"/>
    <x v="0"/>
    <s v="Professional"/>
    <x v="0"/>
    <x v="1"/>
    <x v="0"/>
    <x v="2"/>
    <x v="15"/>
    <x v="0"/>
    <x v="1"/>
  </r>
  <r>
    <n v="19147"/>
    <s v="Married"/>
    <x v="1"/>
    <n v="40000"/>
    <n v="0"/>
    <x v="0"/>
    <s v="Professional"/>
    <x v="1"/>
    <x v="1"/>
    <x v="0"/>
    <x v="2"/>
    <x v="0"/>
    <x v="0"/>
    <x v="0"/>
  </r>
  <r>
    <n v="19217"/>
    <s v="Married"/>
    <x v="1"/>
    <n v="30000"/>
    <n v="2"/>
    <x v="2"/>
    <s v="Skilled Manual"/>
    <x v="0"/>
    <x v="2"/>
    <x v="3"/>
    <x v="2"/>
    <x v="38"/>
    <x v="0"/>
    <x v="0"/>
  </r>
  <r>
    <n v="15839"/>
    <s v="Single"/>
    <x v="1"/>
    <n v="30000"/>
    <n v="0"/>
    <x v="1"/>
    <s v="Skilled Manual"/>
    <x v="0"/>
    <x v="1"/>
    <x v="2"/>
    <x v="2"/>
    <x v="21"/>
    <x v="0"/>
    <x v="0"/>
  </r>
  <r>
    <n v="13714"/>
    <s v="Married"/>
    <x v="0"/>
    <n v="20000"/>
    <n v="2"/>
    <x v="2"/>
    <s v="Manual"/>
    <x v="1"/>
    <x v="2"/>
    <x v="3"/>
    <x v="2"/>
    <x v="39"/>
    <x v="1"/>
    <x v="1"/>
  </r>
  <r>
    <n v="22330"/>
    <s v="Married"/>
    <x v="1"/>
    <n v="50000"/>
    <n v="0"/>
    <x v="4"/>
    <s v="Skilled Manual"/>
    <x v="0"/>
    <x v="0"/>
    <x v="3"/>
    <x v="2"/>
    <x v="21"/>
    <x v="0"/>
    <x v="1"/>
  </r>
  <r>
    <n v="18783"/>
    <s v="Single"/>
    <x v="1"/>
    <n v="80000"/>
    <n v="0"/>
    <x v="0"/>
    <s v="Management"/>
    <x v="1"/>
    <x v="1"/>
    <x v="0"/>
    <x v="2"/>
    <x v="13"/>
    <x v="0"/>
    <x v="1"/>
  </r>
  <r>
    <n v="25041"/>
    <s v="Single"/>
    <x v="1"/>
    <n v="40000"/>
    <n v="0"/>
    <x v="2"/>
    <s v="Skilled Manual"/>
    <x v="0"/>
    <x v="2"/>
    <x v="2"/>
    <x v="2"/>
    <x v="23"/>
    <x v="0"/>
    <x v="0"/>
  </r>
  <r>
    <n v="22046"/>
    <s v="Single"/>
    <x v="0"/>
    <n v="80000"/>
    <n v="0"/>
    <x v="0"/>
    <s v="Management"/>
    <x v="1"/>
    <x v="1"/>
    <x v="0"/>
    <x v="2"/>
    <x v="13"/>
    <x v="0"/>
    <x v="1"/>
  </r>
  <r>
    <n v="28052"/>
    <s v="Married"/>
    <x v="1"/>
    <n v="60000"/>
    <n v="2"/>
    <x v="2"/>
    <s v="Professional"/>
    <x v="0"/>
    <x v="2"/>
    <x v="4"/>
    <x v="2"/>
    <x v="10"/>
    <x v="1"/>
    <x v="0"/>
  </r>
  <r>
    <n v="26693"/>
    <s v="Married"/>
    <x v="1"/>
    <n v="70000"/>
    <n v="3"/>
    <x v="1"/>
    <s v="Professional"/>
    <x v="0"/>
    <x v="1"/>
    <x v="2"/>
    <x v="2"/>
    <x v="38"/>
    <x v="0"/>
    <x v="0"/>
  </r>
  <r>
    <n v="24955"/>
    <s v="Single"/>
    <x v="1"/>
    <n v="30000"/>
    <n v="5"/>
    <x v="3"/>
    <s v="Skilled Manual"/>
    <x v="0"/>
    <x v="4"/>
    <x v="4"/>
    <x v="2"/>
    <x v="2"/>
    <x v="1"/>
    <x v="1"/>
  </r>
  <r>
    <n v="26065"/>
    <s v="Single"/>
    <x v="0"/>
    <n v="110000"/>
    <n v="3"/>
    <x v="0"/>
    <s v="Management"/>
    <x v="1"/>
    <x v="3"/>
    <x v="3"/>
    <x v="2"/>
    <x v="0"/>
    <x v="0"/>
    <x v="0"/>
  </r>
  <r>
    <n v="13942"/>
    <s v="Married"/>
    <x v="1"/>
    <n v="60000"/>
    <n v="1"/>
    <x v="1"/>
    <s v="Skilled Manual"/>
    <x v="0"/>
    <x v="1"/>
    <x v="0"/>
    <x v="2"/>
    <x v="30"/>
    <x v="0"/>
    <x v="0"/>
  </r>
  <r>
    <n v="11219"/>
    <s v="Married"/>
    <x v="1"/>
    <n v="60000"/>
    <n v="2"/>
    <x v="2"/>
    <s v="Professional"/>
    <x v="0"/>
    <x v="2"/>
    <x v="4"/>
    <x v="2"/>
    <x v="10"/>
    <x v="1"/>
    <x v="0"/>
  </r>
  <r>
    <n v="22118"/>
    <s v="Single"/>
    <x v="0"/>
    <n v="70000"/>
    <n v="3"/>
    <x v="4"/>
    <s v="Management"/>
    <x v="0"/>
    <x v="2"/>
    <x v="2"/>
    <x v="2"/>
    <x v="39"/>
    <x v="1"/>
    <x v="1"/>
  </r>
  <r>
    <n v="23197"/>
    <s v="Married"/>
    <x v="1"/>
    <n v="50000"/>
    <n v="3"/>
    <x v="0"/>
    <s v="Skilled Manual"/>
    <x v="0"/>
    <x v="2"/>
    <x v="1"/>
    <x v="2"/>
    <x v="8"/>
    <x v="0"/>
    <x v="0"/>
  </r>
  <r>
    <n v="14883"/>
    <s v="Married"/>
    <x v="0"/>
    <n v="30000"/>
    <n v="1"/>
    <x v="0"/>
    <s v="Skilled Manual"/>
    <x v="0"/>
    <x v="1"/>
    <x v="2"/>
    <x v="2"/>
    <x v="39"/>
    <x v="1"/>
    <x v="1"/>
  </r>
  <r>
    <n v="27279"/>
    <s v="Single"/>
    <x v="0"/>
    <n v="70000"/>
    <n v="2"/>
    <x v="0"/>
    <s v="Skilled Manual"/>
    <x v="0"/>
    <x v="0"/>
    <x v="1"/>
    <x v="2"/>
    <x v="13"/>
    <x v="0"/>
    <x v="1"/>
  </r>
  <r>
    <n v="18322"/>
    <s v="Single"/>
    <x v="1"/>
    <n v="30000"/>
    <n v="0"/>
    <x v="3"/>
    <s v="Clerical"/>
    <x v="1"/>
    <x v="2"/>
    <x v="0"/>
    <x v="2"/>
    <x v="22"/>
    <x v="2"/>
    <x v="0"/>
  </r>
  <r>
    <n v="15879"/>
    <s v="Married"/>
    <x v="1"/>
    <n v="70000"/>
    <n v="5"/>
    <x v="0"/>
    <s v="Management"/>
    <x v="0"/>
    <x v="2"/>
    <x v="1"/>
    <x v="2"/>
    <x v="33"/>
    <x v="1"/>
    <x v="0"/>
  </r>
  <r>
    <n v="28278"/>
    <s v="Married"/>
    <x v="1"/>
    <n v="50000"/>
    <n v="2"/>
    <x v="4"/>
    <s v="Management"/>
    <x v="0"/>
    <x v="2"/>
    <x v="2"/>
    <x v="2"/>
    <x v="51"/>
    <x v="1"/>
    <x v="0"/>
  </r>
  <r>
    <n v="24416"/>
    <s v="Married"/>
    <x v="1"/>
    <n v="90000"/>
    <n v="4"/>
    <x v="2"/>
    <s v="Professional"/>
    <x v="0"/>
    <x v="2"/>
    <x v="3"/>
    <x v="2"/>
    <x v="12"/>
    <x v="0"/>
    <x v="0"/>
  </r>
  <r>
    <n v="28066"/>
    <s v="Married"/>
    <x v="1"/>
    <n v="80000"/>
    <n v="2"/>
    <x v="4"/>
    <s v="Professional"/>
    <x v="0"/>
    <x v="0"/>
    <x v="0"/>
    <x v="2"/>
    <x v="34"/>
    <x v="0"/>
    <x v="1"/>
  </r>
  <r>
    <n v="11275"/>
    <s v="Married"/>
    <x v="0"/>
    <n v="80000"/>
    <n v="4"/>
    <x v="4"/>
    <s v="Management"/>
    <x v="0"/>
    <x v="2"/>
    <x v="0"/>
    <x v="2"/>
    <x v="52"/>
    <x v="1"/>
    <x v="1"/>
  </r>
  <r>
    <n v="14872"/>
    <s v="Married"/>
    <x v="1"/>
    <n v="30000"/>
    <n v="0"/>
    <x v="4"/>
    <s v="Skilled Manual"/>
    <x v="0"/>
    <x v="0"/>
    <x v="0"/>
    <x v="2"/>
    <x v="21"/>
    <x v="0"/>
    <x v="0"/>
  </r>
  <r>
    <n v="16151"/>
    <s v="Married"/>
    <x v="0"/>
    <n v="60000"/>
    <n v="1"/>
    <x v="0"/>
    <s v="Professional"/>
    <x v="0"/>
    <x v="1"/>
    <x v="1"/>
    <x v="2"/>
    <x v="28"/>
    <x v="0"/>
    <x v="1"/>
  </r>
  <r>
    <n v="19731"/>
    <s v="Married"/>
    <x v="1"/>
    <n v="80000"/>
    <n v="4"/>
    <x v="4"/>
    <s v="Management"/>
    <x v="0"/>
    <x v="2"/>
    <x v="2"/>
    <x v="2"/>
    <x v="35"/>
    <x v="1"/>
    <x v="0"/>
  </r>
  <r>
    <n v="23801"/>
    <s v="Married"/>
    <x v="0"/>
    <n v="20000"/>
    <n v="2"/>
    <x v="3"/>
    <s v="Clerical"/>
    <x v="0"/>
    <x v="2"/>
    <x v="0"/>
    <x v="2"/>
    <x v="38"/>
    <x v="0"/>
    <x v="0"/>
  </r>
  <r>
    <n v="11807"/>
    <s v="Married"/>
    <x v="1"/>
    <n v="70000"/>
    <n v="3"/>
    <x v="4"/>
    <s v="Professional"/>
    <x v="0"/>
    <x v="0"/>
    <x v="1"/>
    <x v="2"/>
    <x v="17"/>
    <x v="0"/>
    <x v="0"/>
  </r>
  <r>
    <n v="11622"/>
    <s v="Married"/>
    <x v="1"/>
    <n v="50000"/>
    <n v="0"/>
    <x v="4"/>
    <s v="Skilled Manual"/>
    <x v="0"/>
    <x v="0"/>
    <x v="0"/>
    <x v="2"/>
    <x v="21"/>
    <x v="0"/>
    <x v="0"/>
  </r>
  <r>
    <n v="26597"/>
    <s v="Single"/>
    <x v="0"/>
    <n v="60000"/>
    <n v="4"/>
    <x v="0"/>
    <s v="Skilled Manual"/>
    <x v="1"/>
    <x v="2"/>
    <x v="0"/>
    <x v="2"/>
    <x v="0"/>
    <x v="0"/>
    <x v="0"/>
  </r>
  <r>
    <n v="27074"/>
    <s v="Married"/>
    <x v="0"/>
    <n v="70000"/>
    <n v="1"/>
    <x v="4"/>
    <s v="Skilled Manual"/>
    <x v="0"/>
    <x v="0"/>
    <x v="0"/>
    <x v="2"/>
    <x v="11"/>
    <x v="0"/>
    <x v="1"/>
  </r>
  <r>
    <n v="19228"/>
    <s v="Married"/>
    <x v="0"/>
    <n v="40000"/>
    <n v="2"/>
    <x v="1"/>
    <s v="Clerical"/>
    <x v="0"/>
    <x v="1"/>
    <x v="0"/>
    <x v="2"/>
    <x v="28"/>
    <x v="0"/>
    <x v="0"/>
  </r>
  <r>
    <n v="13415"/>
    <s v="Single"/>
    <x v="1"/>
    <n v="100000"/>
    <n v="1"/>
    <x v="4"/>
    <s v="Management"/>
    <x v="0"/>
    <x v="4"/>
    <x v="1"/>
    <x v="2"/>
    <x v="49"/>
    <x v="1"/>
    <x v="1"/>
  </r>
  <r>
    <n v="17000"/>
    <s v="Single"/>
    <x v="0"/>
    <n v="70000"/>
    <n v="4"/>
    <x v="0"/>
    <s v="Skilled Manual"/>
    <x v="0"/>
    <x v="2"/>
    <x v="1"/>
    <x v="2"/>
    <x v="1"/>
    <x v="0"/>
    <x v="1"/>
  </r>
  <r>
    <n v="14569"/>
    <s v="Married"/>
    <x v="1"/>
    <n v="60000"/>
    <n v="1"/>
    <x v="4"/>
    <s v="Professional"/>
    <x v="0"/>
    <x v="0"/>
    <x v="0"/>
    <x v="2"/>
    <x v="11"/>
    <x v="0"/>
    <x v="0"/>
  </r>
  <r>
    <n v="13873"/>
    <s v="Married"/>
    <x v="1"/>
    <n v="70000"/>
    <n v="3"/>
    <x v="4"/>
    <s v="Professional"/>
    <x v="0"/>
    <x v="0"/>
    <x v="0"/>
    <x v="2"/>
    <x v="11"/>
    <x v="0"/>
    <x v="1"/>
  </r>
  <r>
    <n v="20401"/>
    <s v="Married"/>
    <x v="0"/>
    <n v="50000"/>
    <n v="4"/>
    <x v="0"/>
    <s v="Management"/>
    <x v="0"/>
    <x v="2"/>
    <x v="3"/>
    <x v="2"/>
    <x v="46"/>
    <x v="1"/>
    <x v="1"/>
  </r>
  <r>
    <n v="21583"/>
    <s v="Married"/>
    <x v="0"/>
    <n v="50000"/>
    <n v="1"/>
    <x v="0"/>
    <s v="Skilled Manual"/>
    <x v="0"/>
    <x v="0"/>
    <x v="0"/>
    <x v="2"/>
    <x v="17"/>
    <x v="0"/>
    <x v="1"/>
  </r>
  <r>
    <n v="12029"/>
    <s v="Married"/>
    <x v="1"/>
    <n v="30000"/>
    <n v="0"/>
    <x v="3"/>
    <s v="Clerical"/>
    <x v="1"/>
    <x v="2"/>
    <x v="0"/>
    <x v="2"/>
    <x v="26"/>
    <x v="2"/>
    <x v="0"/>
  </r>
  <r>
    <n v="18066"/>
    <s v="Single"/>
    <x v="1"/>
    <n v="70000"/>
    <n v="5"/>
    <x v="0"/>
    <s v="Management"/>
    <x v="0"/>
    <x v="4"/>
    <x v="4"/>
    <x v="2"/>
    <x v="2"/>
    <x v="1"/>
    <x v="1"/>
  </r>
  <r>
    <n v="28192"/>
    <s v="Married"/>
    <x v="0"/>
    <n v="70000"/>
    <n v="5"/>
    <x v="4"/>
    <s v="Professional"/>
    <x v="0"/>
    <x v="4"/>
    <x v="4"/>
    <x v="2"/>
    <x v="30"/>
    <x v="0"/>
    <x v="0"/>
  </r>
  <r>
    <n v="16122"/>
    <s v="Married"/>
    <x v="1"/>
    <n v="40000"/>
    <n v="4"/>
    <x v="2"/>
    <s v="Skilled Manual"/>
    <x v="0"/>
    <x v="2"/>
    <x v="0"/>
    <x v="2"/>
    <x v="20"/>
    <x v="0"/>
    <x v="1"/>
  </r>
  <r>
    <n v="18607"/>
    <s v="Single"/>
    <x v="0"/>
    <n v="60000"/>
    <n v="4"/>
    <x v="0"/>
    <s v="Skilled Manual"/>
    <x v="0"/>
    <x v="2"/>
    <x v="1"/>
    <x v="2"/>
    <x v="0"/>
    <x v="0"/>
    <x v="1"/>
  </r>
  <r>
    <n v="28858"/>
    <s v="Single"/>
    <x v="1"/>
    <n v="80000"/>
    <n v="3"/>
    <x v="0"/>
    <s v="Skilled Manual"/>
    <x v="0"/>
    <x v="0"/>
    <x v="1"/>
    <x v="2"/>
    <x v="8"/>
    <x v="0"/>
    <x v="0"/>
  </r>
  <r>
    <n v="14432"/>
    <s v="Single"/>
    <x v="1"/>
    <n v="90000"/>
    <n v="4"/>
    <x v="4"/>
    <s v="Management"/>
    <x v="0"/>
    <x v="1"/>
    <x v="2"/>
    <x v="2"/>
    <x v="49"/>
    <x v="1"/>
    <x v="0"/>
  </r>
  <r>
    <n v="26305"/>
    <s v="Single"/>
    <x v="0"/>
    <n v="60000"/>
    <n v="2"/>
    <x v="0"/>
    <s v="Skilled Manual"/>
    <x v="1"/>
    <x v="0"/>
    <x v="0"/>
    <x v="2"/>
    <x v="4"/>
    <x v="0"/>
    <x v="1"/>
  </r>
  <r>
    <n v="22050"/>
    <s v="Single"/>
    <x v="1"/>
    <n v="90000"/>
    <n v="4"/>
    <x v="0"/>
    <s v="Management"/>
    <x v="0"/>
    <x v="1"/>
    <x v="3"/>
    <x v="2"/>
    <x v="13"/>
    <x v="0"/>
    <x v="1"/>
  </r>
  <r>
    <n v="25394"/>
    <s v="Married"/>
    <x v="1"/>
    <n v="60000"/>
    <n v="1"/>
    <x v="4"/>
    <s v="Professional"/>
    <x v="0"/>
    <x v="0"/>
    <x v="1"/>
    <x v="2"/>
    <x v="17"/>
    <x v="0"/>
    <x v="1"/>
  </r>
  <r>
    <n v="19747"/>
    <s v="Married"/>
    <x v="1"/>
    <n v="50000"/>
    <n v="4"/>
    <x v="0"/>
    <s v="Management"/>
    <x v="0"/>
    <x v="2"/>
    <x v="4"/>
    <x v="2"/>
    <x v="18"/>
    <x v="1"/>
    <x v="0"/>
  </r>
  <r>
    <n v="23195"/>
    <s v="Single"/>
    <x v="1"/>
    <n v="50000"/>
    <n v="3"/>
    <x v="0"/>
    <s v="Skilled Manual"/>
    <x v="0"/>
    <x v="2"/>
    <x v="1"/>
    <x v="2"/>
    <x v="3"/>
    <x v="0"/>
    <x v="1"/>
  </r>
  <r>
    <n v="21695"/>
    <s v="Married"/>
    <x v="1"/>
    <n v="60000"/>
    <n v="0"/>
    <x v="4"/>
    <s v="Skilled Manual"/>
    <x v="0"/>
    <x v="0"/>
    <x v="3"/>
    <x v="2"/>
    <x v="32"/>
    <x v="0"/>
    <x v="1"/>
  </r>
  <r>
    <n v="13934"/>
    <s v="Married"/>
    <x v="1"/>
    <n v="40000"/>
    <n v="4"/>
    <x v="2"/>
    <s v="Skilled Manual"/>
    <x v="0"/>
    <x v="2"/>
    <x v="1"/>
    <x v="2"/>
    <x v="30"/>
    <x v="0"/>
    <x v="0"/>
  </r>
  <r>
    <n v="13337"/>
    <s v="Married"/>
    <x v="0"/>
    <n v="80000"/>
    <n v="5"/>
    <x v="0"/>
    <s v="Management"/>
    <x v="0"/>
    <x v="2"/>
    <x v="2"/>
    <x v="2"/>
    <x v="46"/>
    <x v="1"/>
    <x v="0"/>
  </r>
  <r>
    <n v="27190"/>
    <s v="Married"/>
    <x v="0"/>
    <n v="40000"/>
    <n v="3"/>
    <x v="1"/>
    <s v="Clerical"/>
    <x v="0"/>
    <x v="1"/>
    <x v="3"/>
    <x v="2"/>
    <x v="21"/>
    <x v="0"/>
    <x v="0"/>
  </r>
  <r>
    <n v="28657"/>
    <s v="Single"/>
    <x v="1"/>
    <n v="60000"/>
    <n v="2"/>
    <x v="0"/>
    <s v="Skilled Manual"/>
    <x v="0"/>
    <x v="0"/>
    <x v="1"/>
    <x v="2"/>
    <x v="4"/>
    <x v="0"/>
    <x v="1"/>
  </r>
  <r>
    <n v="21713"/>
    <s v="Single"/>
    <x v="1"/>
    <n v="80000"/>
    <n v="5"/>
    <x v="4"/>
    <s v="Skilled Manual"/>
    <x v="1"/>
    <x v="0"/>
    <x v="0"/>
    <x v="2"/>
    <x v="15"/>
    <x v="0"/>
    <x v="0"/>
  </r>
  <r>
    <n v="21752"/>
    <s v="Married"/>
    <x v="1"/>
    <n v="60000"/>
    <n v="3"/>
    <x v="4"/>
    <s v="Management"/>
    <x v="0"/>
    <x v="2"/>
    <x v="4"/>
    <x v="2"/>
    <x v="46"/>
    <x v="1"/>
    <x v="0"/>
  </r>
  <r>
    <n v="27273"/>
    <s v="Single"/>
    <x v="1"/>
    <n v="70000"/>
    <n v="3"/>
    <x v="4"/>
    <s v="Professional"/>
    <x v="1"/>
    <x v="0"/>
    <x v="0"/>
    <x v="2"/>
    <x v="11"/>
    <x v="0"/>
    <x v="1"/>
  </r>
  <r>
    <n v="22719"/>
    <s v="Single"/>
    <x v="1"/>
    <n v="110000"/>
    <n v="3"/>
    <x v="0"/>
    <s v="Management"/>
    <x v="0"/>
    <x v="3"/>
    <x v="1"/>
    <x v="2"/>
    <x v="8"/>
    <x v="0"/>
    <x v="1"/>
  </r>
  <r>
    <n v="22042"/>
    <s v="Married"/>
    <x v="0"/>
    <n v="70000"/>
    <n v="0"/>
    <x v="1"/>
    <s v="Skilled Manual"/>
    <x v="0"/>
    <x v="2"/>
    <x v="2"/>
    <x v="2"/>
    <x v="17"/>
    <x v="0"/>
    <x v="1"/>
  </r>
  <r>
    <n v="21451"/>
    <s v="Married"/>
    <x v="0"/>
    <n v="40000"/>
    <n v="4"/>
    <x v="2"/>
    <s v="Professional"/>
    <x v="0"/>
    <x v="2"/>
    <x v="4"/>
    <x v="2"/>
    <x v="33"/>
    <x v="1"/>
    <x v="0"/>
  </r>
  <r>
    <n v="20754"/>
    <s v="Married"/>
    <x v="1"/>
    <n v="30000"/>
    <n v="2"/>
    <x v="2"/>
    <s v="Skilled Manual"/>
    <x v="0"/>
    <x v="2"/>
    <x v="3"/>
    <x v="2"/>
    <x v="36"/>
    <x v="1"/>
    <x v="0"/>
  </r>
  <r>
    <n v="12153"/>
    <s v="Single"/>
    <x v="0"/>
    <n v="70000"/>
    <n v="3"/>
    <x v="1"/>
    <s v="Professional"/>
    <x v="0"/>
    <x v="1"/>
    <x v="2"/>
    <x v="2"/>
    <x v="38"/>
    <x v="0"/>
    <x v="1"/>
  </r>
  <r>
    <n v="16895"/>
    <s v="Married"/>
    <x v="0"/>
    <n v="40000"/>
    <n v="3"/>
    <x v="1"/>
    <s v="Professional"/>
    <x v="1"/>
    <x v="2"/>
    <x v="3"/>
    <x v="2"/>
    <x v="9"/>
    <x v="1"/>
    <x v="1"/>
  </r>
  <r>
    <n v="26728"/>
    <s v="Single"/>
    <x v="1"/>
    <n v="70000"/>
    <n v="3"/>
    <x v="4"/>
    <s v="Management"/>
    <x v="1"/>
    <x v="2"/>
    <x v="3"/>
    <x v="2"/>
    <x v="39"/>
    <x v="1"/>
    <x v="1"/>
  </r>
  <r>
    <n v="11090"/>
    <s v="Single"/>
    <x v="1"/>
    <n v="90000"/>
    <n v="2"/>
    <x v="1"/>
    <s v="Professional"/>
    <x v="0"/>
    <x v="1"/>
    <x v="1"/>
    <x v="2"/>
    <x v="28"/>
    <x v="0"/>
    <x v="1"/>
  </r>
  <r>
    <n v="15862"/>
    <s v="Single"/>
    <x v="0"/>
    <n v="50000"/>
    <n v="0"/>
    <x v="4"/>
    <s v="Skilled Manual"/>
    <x v="0"/>
    <x v="0"/>
    <x v="3"/>
    <x v="2"/>
    <x v="6"/>
    <x v="0"/>
    <x v="1"/>
  </r>
  <r>
    <n v="26495"/>
    <s v="Single"/>
    <x v="0"/>
    <n v="40000"/>
    <n v="2"/>
    <x v="2"/>
    <s v="Professional"/>
    <x v="0"/>
    <x v="2"/>
    <x v="4"/>
    <x v="2"/>
    <x v="42"/>
    <x v="1"/>
    <x v="0"/>
  </r>
  <r>
    <n v="11823"/>
    <s v="Married"/>
    <x v="0"/>
    <n v="70000"/>
    <n v="0"/>
    <x v="4"/>
    <s v="Professional"/>
    <x v="0"/>
    <x v="0"/>
    <x v="1"/>
    <x v="2"/>
    <x v="32"/>
    <x v="0"/>
    <x v="0"/>
  </r>
  <r>
    <n v="23449"/>
    <s v="Married"/>
    <x v="1"/>
    <n v="60000"/>
    <n v="2"/>
    <x v="2"/>
    <s v="Professional"/>
    <x v="0"/>
    <x v="2"/>
    <x v="2"/>
    <x v="2"/>
    <x v="28"/>
    <x v="0"/>
    <x v="0"/>
  </r>
  <r>
    <n v="23459"/>
    <s v="Married"/>
    <x v="1"/>
    <n v="60000"/>
    <n v="2"/>
    <x v="2"/>
    <s v="Professional"/>
    <x v="0"/>
    <x v="2"/>
    <x v="2"/>
    <x v="2"/>
    <x v="5"/>
    <x v="0"/>
    <x v="0"/>
  </r>
  <r>
    <n v="19543"/>
    <s v="Married"/>
    <x v="1"/>
    <n v="70000"/>
    <n v="5"/>
    <x v="4"/>
    <s v="Professional"/>
    <x v="1"/>
    <x v="4"/>
    <x v="4"/>
    <x v="2"/>
    <x v="15"/>
    <x v="0"/>
    <x v="0"/>
  </r>
  <r>
    <n v="14914"/>
    <s v="Married"/>
    <x v="0"/>
    <n v="40000"/>
    <n v="1"/>
    <x v="1"/>
    <s v="Clerical"/>
    <x v="0"/>
    <x v="1"/>
    <x v="3"/>
    <x v="2"/>
    <x v="38"/>
    <x v="0"/>
    <x v="1"/>
  </r>
  <r>
    <n v="12033"/>
    <s v="Single"/>
    <x v="0"/>
    <n v="40000"/>
    <n v="0"/>
    <x v="2"/>
    <s v="Skilled Manual"/>
    <x v="1"/>
    <x v="2"/>
    <x v="0"/>
    <x v="2"/>
    <x v="40"/>
    <x v="2"/>
    <x v="1"/>
  </r>
  <r>
    <n v="11941"/>
    <s v="Single"/>
    <x v="1"/>
    <n v="60000"/>
    <n v="0"/>
    <x v="1"/>
    <s v="Skilled Manual"/>
    <x v="0"/>
    <x v="0"/>
    <x v="2"/>
    <x v="2"/>
    <x v="19"/>
    <x v="2"/>
    <x v="0"/>
  </r>
  <r>
    <n v="14389"/>
    <s v="Married"/>
    <x v="1"/>
    <n v="60000"/>
    <n v="2"/>
    <x v="0"/>
    <s v="Management"/>
    <x v="0"/>
    <x v="0"/>
    <x v="1"/>
    <x v="2"/>
    <x v="14"/>
    <x v="1"/>
    <x v="0"/>
  </r>
  <r>
    <n v="18050"/>
    <s v="Married"/>
    <x v="0"/>
    <n v="60000"/>
    <n v="1"/>
    <x v="1"/>
    <s v="Skilled Manual"/>
    <x v="0"/>
    <x v="1"/>
    <x v="0"/>
    <x v="2"/>
    <x v="12"/>
    <x v="0"/>
    <x v="1"/>
  </r>
  <r>
    <n v="19856"/>
    <s v="Married"/>
    <x v="0"/>
    <n v="60000"/>
    <n v="4"/>
    <x v="0"/>
    <s v="Management"/>
    <x v="0"/>
    <x v="2"/>
    <x v="1"/>
    <x v="2"/>
    <x v="2"/>
    <x v="1"/>
    <x v="0"/>
  </r>
  <r>
    <n v="11663"/>
    <s v="Married"/>
    <x v="1"/>
    <n v="70000"/>
    <n v="4"/>
    <x v="4"/>
    <s v="Professional"/>
    <x v="0"/>
    <x v="0"/>
    <x v="0"/>
    <x v="2"/>
    <x v="4"/>
    <x v="0"/>
    <x v="1"/>
  </r>
  <r>
    <n v="27740"/>
    <s v="Married"/>
    <x v="0"/>
    <n v="40000"/>
    <n v="0"/>
    <x v="2"/>
    <s v="Skilled Manual"/>
    <x v="0"/>
    <x v="2"/>
    <x v="2"/>
    <x v="2"/>
    <x v="40"/>
    <x v="2"/>
    <x v="0"/>
  </r>
  <r>
    <n v="23455"/>
    <s v="Single"/>
    <x v="1"/>
    <n v="80000"/>
    <n v="2"/>
    <x v="3"/>
    <s v="Skilled Manual"/>
    <x v="1"/>
    <x v="2"/>
    <x v="3"/>
    <x v="2"/>
    <x v="5"/>
    <x v="0"/>
    <x v="0"/>
  </r>
  <r>
    <n v="15292"/>
    <s v="Single"/>
    <x v="0"/>
    <n v="60000"/>
    <n v="1"/>
    <x v="4"/>
    <s v="Skilled Manual"/>
    <x v="0"/>
    <x v="0"/>
    <x v="3"/>
    <x v="2"/>
    <x v="11"/>
    <x v="0"/>
    <x v="0"/>
  </r>
  <r>
    <n v="21587"/>
    <s v="Married"/>
    <x v="0"/>
    <n v="60000"/>
    <n v="1"/>
    <x v="4"/>
    <s v="Skilled Manual"/>
    <x v="0"/>
    <x v="0"/>
    <x v="1"/>
    <x v="2"/>
    <x v="17"/>
    <x v="0"/>
    <x v="1"/>
  </r>
  <r>
    <n v="23513"/>
    <s v="Married"/>
    <x v="0"/>
    <n v="40000"/>
    <n v="3"/>
    <x v="1"/>
    <s v="Professional"/>
    <x v="0"/>
    <x v="2"/>
    <x v="2"/>
    <x v="2"/>
    <x v="9"/>
    <x v="1"/>
    <x v="0"/>
  </r>
  <r>
    <n v="24322"/>
    <s v="Married"/>
    <x v="0"/>
    <n v="60000"/>
    <n v="4"/>
    <x v="0"/>
    <s v="Skilled Manual"/>
    <x v="1"/>
    <x v="2"/>
    <x v="0"/>
    <x v="2"/>
    <x v="0"/>
    <x v="0"/>
    <x v="0"/>
  </r>
  <r>
    <n v="26298"/>
    <s v="Married"/>
    <x v="0"/>
    <n v="50000"/>
    <n v="1"/>
    <x v="0"/>
    <s v="Skilled Manual"/>
    <x v="0"/>
    <x v="0"/>
    <x v="1"/>
    <x v="2"/>
    <x v="17"/>
    <x v="0"/>
    <x v="1"/>
  </r>
  <r>
    <n v="25419"/>
    <s v="Single"/>
    <x v="1"/>
    <n v="50000"/>
    <n v="2"/>
    <x v="0"/>
    <s v="Skilled Manual"/>
    <x v="1"/>
    <x v="1"/>
    <x v="0"/>
    <x v="2"/>
    <x v="13"/>
    <x v="0"/>
    <x v="1"/>
  </r>
  <r>
    <n v="13343"/>
    <s v="Married"/>
    <x v="0"/>
    <n v="90000"/>
    <n v="5"/>
    <x v="0"/>
    <s v="Management"/>
    <x v="0"/>
    <x v="2"/>
    <x v="3"/>
    <x v="2"/>
    <x v="18"/>
    <x v="1"/>
    <x v="1"/>
  </r>
  <r>
    <n v="11303"/>
    <s v="Single"/>
    <x v="0"/>
    <n v="90000"/>
    <n v="4"/>
    <x v="2"/>
    <s v="Professional"/>
    <x v="1"/>
    <x v="4"/>
    <x v="3"/>
    <x v="2"/>
    <x v="12"/>
    <x v="0"/>
    <x v="1"/>
  </r>
  <r>
    <n v="21693"/>
    <s v="Single"/>
    <x v="0"/>
    <n v="60000"/>
    <n v="0"/>
    <x v="4"/>
    <s v="Skilled Manual"/>
    <x v="1"/>
    <x v="0"/>
    <x v="0"/>
    <x v="2"/>
    <x v="8"/>
    <x v="0"/>
    <x v="0"/>
  </r>
  <r>
    <n v="28056"/>
    <s v="Married"/>
    <x v="1"/>
    <n v="70000"/>
    <n v="2"/>
    <x v="3"/>
    <s v="Skilled Manual"/>
    <x v="0"/>
    <x v="2"/>
    <x v="4"/>
    <x v="2"/>
    <x v="39"/>
    <x v="1"/>
    <x v="0"/>
  </r>
  <r>
    <n v="11788"/>
    <s v="Single"/>
    <x v="0"/>
    <n v="70000"/>
    <n v="1"/>
    <x v="4"/>
    <s v="Professional"/>
    <x v="0"/>
    <x v="0"/>
    <x v="1"/>
    <x v="2"/>
    <x v="17"/>
    <x v="0"/>
    <x v="0"/>
  </r>
  <r>
    <n v="22296"/>
    <s v="Married"/>
    <x v="1"/>
    <n v="70000"/>
    <n v="0"/>
    <x v="0"/>
    <s v="Professional"/>
    <x v="1"/>
    <x v="1"/>
    <x v="0"/>
    <x v="2"/>
    <x v="13"/>
    <x v="0"/>
    <x v="0"/>
  </r>
  <r>
    <n v="15319"/>
    <s v="Married"/>
    <x v="0"/>
    <n v="70000"/>
    <n v="4"/>
    <x v="0"/>
    <s v="Management"/>
    <x v="1"/>
    <x v="1"/>
    <x v="3"/>
    <x v="2"/>
    <x v="14"/>
    <x v="1"/>
    <x v="0"/>
  </r>
  <r>
    <n v="17654"/>
    <s v="Single"/>
    <x v="0"/>
    <n v="40000"/>
    <n v="3"/>
    <x v="1"/>
    <s v="Clerical"/>
    <x v="0"/>
    <x v="1"/>
    <x v="3"/>
    <x v="2"/>
    <x v="25"/>
    <x v="0"/>
    <x v="1"/>
  </r>
  <r>
    <n v="14662"/>
    <s v="Married"/>
    <x v="1"/>
    <n v="60000"/>
    <n v="1"/>
    <x v="0"/>
    <s v="Professional"/>
    <x v="0"/>
    <x v="1"/>
    <x v="0"/>
    <x v="2"/>
    <x v="28"/>
    <x v="0"/>
    <x v="1"/>
  </r>
  <r>
    <n v="17541"/>
    <s v="Married"/>
    <x v="0"/>
    <n v="40000"/>
    <n v="4"/>
    <x v="2"/>
    <s v="Skilled Manual"/>
    <x v="0"/>
    <x v="2"/>
    <x v="1"/>
    <x v="2"/>
    <x v="1"/>
    <x v="0"/>
    <x v="0"/>
  </r>
  <r>
    <n v="13886"/>
    <s v="Married"/>
    <x v="0"/>
    <n v="70000"/>
    <n v="4"/>
    <x v="4"/>
    <s v="Professional"/>
    <x v="0"/>
    <x v="0"/>
    <x v="1"/>
    <x v="2"/>
    <x v="11"/>
    <x v="0"/>
    <x v="1"/>
  </r>
  <r>
    <n v="13073"/>
    <s v="Married"/>
    <x v="0"/>
    <n v="60000"/>
    <n v="0"/>
    <x v="1"/>
    <s v="Professional"/>
    <x v="0"/>
    <x v="2"/>
    <x v="2"/>
    <x v="2"/>
    <x v="25"/>
    <x v="0"/>
    <x v="0"/>
  </r>
  <r>
    <n v="21940"/>
    <s v="Married"/>
    <x v="1"/>
    <n v="90000"/>
    <n v="5"/>
    <x v="4"/>
    <s v="Professional"/>
    <x v="0"/>
    <x v="0"/>
    <x v="0"/>
    <x v="2"/>
    <x v="15"/>
    <x v="0"/>
    <x v="1"/>
  </r>
  <r>
    <n v="20196"/>
    <s v="Married"/>
    <x v="1"/>
    <n v="60000"/>
    <n v="1"/>
    <x v="1"/>
    <s v="Skilled Manual"/>
    <x v="0"/>
    <x v="1"/>
    <x v="1"/>
    <x v="2"/>
    <x v="12"/>
    <x v="0"/>
    <x v="1"/>
  </r>
  <r>
    <n v="23491"/>
    <s v="Single"/>
    <x v="1"/>
    <n v="100000"/>
    <n v="0"/>
    <x v="1"/>
    <s v="Professional"/>
    <x v="1"/>
    <x v="3"/>
    <x v="3"/>
    <x v="2"/>
    <x v="12"/>
    <x v="0"/>
    <x v="0"/>
  </r>
  <r>
    <n v="16651"/>
    <s v="Married"/>
    <x v="0"/>
    <n v="120000"/>
    <n v="2"/>
    <x v="0"/>
    <s v="Management"/>
    <x v="0"/>
    <x v="4"/>
    <x v="2"/>
    <x v="2"/>
    <x v="24"/>
    <x v="1"/>
    <x v="0"/>
  </r>
  <r>
    <n v="16813"/>
    <s v="Married"/>
    <x v="1"/>
    <n v="60000"/>
    <n v="2"/>
    <x v="1"/>
    <s v="Professional"/>
    <x v="0"/>
    <x v="2"/>
    <x v="4"/>
    <x v="2"/>
    <x v="10"/>
    <x v="1"/>
    <x v="0"/>
  </r>
  <r>
    <n v="16007"/>
    <s v="Married"/>
    <x v="0"/>
    <n v="90000"/>
    <n v="5"/>
    <x v="0"/>
    <s v="Management"/>
    <x v="0"/>
    <x v="2"/>
    <x v="3"/>
    <x v="2"/>
    <x v="29"/>
    <x v="1"/>
    <x v="1"/>
  </r>
  <r>
    <n v="27434"/>
    <s v="Single"/>
    <x v="1"/>
    <n v="70000"/>
    <n v="4"/>
    <x v="1"/>
    <s v="Professional"/>
    <x v="0"/>
    <x v="1"/>
    <x v="4"/>
    <x v="2"/>
    <x v="16"/>
    <x v="1"/>
    <x v="0"/>
  </r>
  <r>
    <n v="27756"/>
    <s v="Single"/>
    <x v="0"/>
    <n v="50000"/>
    <n v="3"/>
    <x v="0"/>
    <s v="Skilled Manual"/>
    <x v="1"/>
    <x v="1"/>
    <x v="0"/>
    <x v="2"/>
    <x v="8"/>
    <x v="0"/>
    <x v="0"/>
  </r>
  <r>
    <n v="23818"/>
    <s v="Married"/>
    <x v="0"/>
    <n v="50000"/>
    <n v="0"/>
    <x v="4"/>
    <s v="Skilled Manual"/>
    <x v="0"/>
    <x v="0"/>
    <x v="3"/>
    <x v="2"/>
    <x v="6"/>
    <x v="0"/>
    <x v="1"/>
  </r>
  <r>
    <n v="19012"/>
    <s v="Married"/>
    <x v="1"/>
    <n v="80000"/>
    <n v="3"/>
    <x v="0"/>
    <s v="Management"/>
    <x v="0"/>
    <x v="1"/>
    <x v="3"/>
    <x v="2"/>
    <x v="16"/>
    <x v="1"/>
    <x v="0"/>
  </r>
  <r>
    <n v="18329"/>
    <s v="Single"/>
    <x v="1"/>
    <n v="30000"/>
    <n v="0"/>
    <x v="3"/>
    <s v="Clerical"/>
    <x v="1"/>
    <x v="2"/>
    <x v="2"/>
    <x v="2"/>
    <x v="40"/>
    <x v="2"/>
    <x v="0"/>
  </r>
  <r>
    <n v="29037"/>
    <s v="Married"/>
    <x v="1"/>
    <n v="60000"/>
    <n v="0"/>
    <x v="4"/>
    <s v="Professional"/>
    <x v="1"/>
    <x v="0"/>
    <x v="0"/>
    <x v="2"/>
    <x v="32"/>
    <x v="0"/>
    <x v="0"/>
  </r>
  <r>
    <n v="26576"/>
    <s v="Married"/>
    <x v="0"/>
    <n v="60000"/>
    <n v="0"/>
    <x v="1"/>
    <s v="Skilled Manual"/>
    <x v="0"/>
    <x v="2"/>
    <x v="2"/>
    <x v="2"/>
    <x v="23"/>
    <x v="0"/>
    <x v="0"/>
  </r>
  <r>
    <n v="12192"/>
    <s v="Single"/>
    <x v="0"/>
    <n v="60000"/>
    <n v="2"/>
    <x v="3"/>
    <s v="Skilled Manual"/>
    <x v="1"/>
    <x v="2"/>
    <x v="3"/>
    <x v="2"/>
    <x v="36"/>
    <x v="1"/>
    <x v="0"/>
  </r>
  <r>
    <n v="14887"/>
    <s v="Married"/>
    <x v="0"/>
    <n v="30000"/>
    <n v="1"/>
    <x v="2"/>
    <s v="Clerical"/>
    <x v="0"/>
    <x v="1"/>
    <x v="2"/>
    <x v="2"/>
    <x v="31"/>
    <x v="1"/>
    <x v="0"/>
  </r>
  <r>
    <n v="11734"/>
    <s v="Married"/>
    <x v="1"/>
    <n v="60000"/>
    <n v="1"/>
    <x v="1"/>
    <s v="Skilled Manual"/>
    <x v="1"/>
    <x v="1"/>
    <x v="0"/>
    <x v="2"/>
    <x v="15"/>
    <x v="0"/>
    <x v="0"/>
  </r>
  <r>
    <n v="17462"/>
    <s v="Married"/>
    <x v="1"/>
    <n v="70000"/>
    <n v="3"/>
    <x v="4"/>
    <s v="Management"/>
    <x v="0"/>
    <x v="2"/>
    <x v="2"/>
    <x v="2"/>
    <x v="39"/>
    <x v="1"/>
    <x v="1"/>
  </r>
  <r>
    <n v="20659"/>
    <s v="Married"/>
    <x v="1"/>
    <n v="70000"/>
    <n v="3"/>
    <x v="4"/>
    <s v="Professional"/>
    <x v="0"/>
    <x v="0"/>
    <x v="0"/>
    <x v="2"/>
    <x v="11"/>
    <x v="0"/>
    <x v="1"/>
  </r>
  <r>
    <n v="28004"/>
    <s v="Married"/>
    <x v="0"/>
    <n v="60000"/>
    <n v="3"/>
    <x v="0"/>
    <s v="Management"/>
    <x v="0"/>
    <x v="2"/>
    <x v="4"/>
    <x v="2"/>
    <x v="29"/>
    <x v="1"/>
    <x v="0"/>
  </r>
  <r>
    <n v="19741"/>
    <s v="Single"/>
    <x v="0"/>
    <n v="80000"/>
    <n v="4"/>
    <x v="4"/>
    <s v="Management"/>
    <x v="0"/>
    <x v="2"/>
    <x v="2"/>
    <x v="2"/>
    <x v="27"/>
    <x v="1"/>
    <x v="0"/>
  </r>
  <r>
    <n v="17450"/>
    <s v="Married"/>
    <x v="1"/>
    <n v="80000"/>
    <n v="5"/>
    <x v="1"/>
    <s v="Professional"/>
    <x v="0"/>
    <x v="4"/>
    <x v="2"/>
    <x v="2"/>
    <x v="12"/>
    <x v="0"/>
    <x v="0"/>
  </r>
  <r>
    <n v="17337"/>
    <s v="Single"/>
    <x v="1"/>
    <n v="40000"/>
    <n v="0"/>
    <x v="2"/>
    <s v="Skilled Manual"/>
    <x v="0"/>
    <x v="1"/>
    <x v="2"/>
    <x v="2"/>
    <x v="23"/>
    <x v="0"/>
    <x v="0"/>
  </r>
  <r>
    <n v="18594"/>
    <s v="Single"/>
    <x v="0"/>
    <n v="80000"/>
    <n v="3"/>
    <x v="0"/>
    <s v="Skilled Manual"/>
    <x v="0"/>
    <x v="4"/>
    <x v="4"/>
    <x v="2"/>
    <x v="8"/>
    <x v="0"/>
    <x v="1"/>
  </r>
  <r>
    <n v="15982"/>
    <s v="Married"/>
    <x v="1"/>
    <n v="110000"/>
    <n v="5"/>
    <x v="1"/>
    <s v="Professional"/>
    <x v="0"/>
    <x v="3"/>
    <x v="1"/>
    <x v="2"/>
    <x v="30"/>
    <x v="0"/>
    <x v="0"/>
  </r>
  <r>
    <n v="28625"/>
    <s v="Single"/>
    <x v="1"/>
    <n v="40000"/>
    <n v="2"/>
    <x v="1"/>
    <s v="Clerical"/>
    <x v="1"/>
    <x v="1"/>
    <x v="3"/>
    <x v="2"/>
    <x v="15"/>
    <x v="0"/>
    <x v="1"/>
  </r>
  <r>
    <n v="11269"/>
    <s v="Married"/>
    <x v="1"/>
    <n v="130000"/>
    <n v="2"/>
    <x v="4"/>
    <s v="Management"/>
    <x v="0"/>
    <x v="2"/>
    <x v="0"/>
    <x v="2"/>
    <x v="3"/>
    <x v="0"/>
    <x v="0"/>
  </r>
  <r>
    <n v="25148"/>
    <s v="Married"/>
    <x v="1"/>
    <n v="60000"/>
    <n v="2"/>
    <x v="2"/>
    <s v="Professional"/>
    <x v="1"/>
    <x v="2"/>
    <x v="3"/>
    <x v="2"/>
    <x v="28"/>
    <x v="0"/>
    <x v="1"/>
  </r>
  <r>
    <n v="13920"/>
    <s v="Single"/>
    <x v="0"/>
    <n v="50000"/>
    <n v="4"/>
    <x v="0"/>
    <s v="Skilled Manual"/>
    <x v="0"/>
    <x v="2"/>
    <x v="0"/>
    <x v="2"/>
    <x v="0"/>
    <x v="0"/>
    <x v="0"/>
  </r>
  <r>
    <n v="23704"/>
    <s v="Single"/>
    <x v="1"/>
    <n v="40000"/>
    <n v="5"/>
    <x v="2"/>
    <s v="Professional"/>
    <x v="0"/>
    <x v="3"/>
    <x v="4"/>
    <x v="2"/>
    <x v="2"/>
    <x v="1"/>
    <x v="1"/>
  </r>
  <r>
    <n v="28972"/>
    <s v="Single"/>
    <x v="0"/>
    <n v="60000"/>
    <n v="3"/>
    <x v="4"/>
    <s v="Management"/>
    <x v="0"/>
    <x v="2"/>
    <x v="4"/>
    <x v="2"/>
    <x v="29"/>
    <x v="1"/>
    <x v="0"/>
  </r>
  <r>
    <n v="22730"/>
    <s v="Married"/>
    <x v="1"/>
    <n v="70000"/>
    <n v="5"/>
    <x v="0"/>
    <s v="Management"/>
    <x v="0"/>
    <x v="2"/>
    <x v="4"/>
    <x v="2"/>
    <x v="18"/>
    <x v="1"/>
    <x v="0"/>
  </r>
  <r>
    <n v="29134"/>
    <s v="Married"/>
    <x v="1"/>
    <n v="60000"/>
    <n v="4"/>
    <x v="0"/>
    <s v="Skilled Manual"/>
    <x v="1"/>
    <x v="4"/>
    <x v="4"/>
    <x v="2"/>
    <x v="0"/>
    <x v="0"/>
    <x v="0"/>
  </r>
  <r>
    <n v="14332"/>
    <s v="Single"/>
    <x v="0"/>
    <n v="30000"/>
    <n v="0"/>
    <x v="2"/>
    <s v="Skilled Manual"/>
    <x v="1"/>
    <x v="2"/>
    <x v="2"/>
    <x v="2"/>
    <x v="22"/>
    <x v="2"/>
    <x v="0"/>
  </r>
  <r>
    <n v="19117"/>
    <s v="Single"/>
    <x v="0"/>
    <n v="60000"/>
    <n v="1"/>
    <x v="4"/>
    <s v="Professional"/>
    <x v="0"/>
    <x v="0"/>
    <x v="1"/>
    <x v="2"/>
    <x v="4"/>
    <x v="0"/>
    <x v="1"/>
  </r>
  <r>
    <n v="22864"/>
    <s v="Married"/>
    <x v="1"/>
    <n v="90000"/>
    <n v="2"/>
    <x v="1"/>
    <s v="Professional"/>
    <x v="1"/>
    <x v="0"/>
    <x v="2"/>
    <x v="2"/>
    <x v="38"/>
    <x v="0"/>
    <x v="1"/>
  </r>
  <r>
    <n v="11292"/>
    <s v="Single"/>
    <x v="1"/>
    <n v="150000"/>
    <n v="1"/>
    <x v="1"/>
    <s v="Professional"/>
    <x v="1"/>
    <x v="4"/>
    <x v="0"/>
    <x v="2"/>
    <x v="20"/>
    <x v="0"/>
    <x v="1"/>
  </r>
  <r>
    <n v="13466"/>
    <s v="Married"/>
    <x v="1"/>
    <n v="80000"/>
    <n v="5"/>
    <x v="1"/>
    <s v="Professional"/>
    <x v="0"/>
    <x v="4"/>
    <x v="3"/>
    <x v="2"/>
    <x v="30"/>
    <x v="0"/>
    <x v="0"/>
  </r>
  <r>
    <n v="23731"/>
    <s v="Married"/>
    <x v="1"/>
    <n v="60000"/>
    <n v="2"/>
    <x v="2"/>
    <s v="Professional"/>
    <x v="0"/>
    <x v="2"/>
    <x v="1"/>
    <x v="2"/>
    <x v="9"/>
    <x v="1"/>
    <x v="1"/>
  </r>
  <r>
    <n v="28672"/>
    <s v="Single"/>
    <x v="1"/>
    <n v="70000"/>
    <n v="4"/>
    <x v="4"/>
    <s v="Professional"/>
    <x v="0"/>
    <x v="0"/>
    <x v="1"/>
    <x v="2"/>
    <x v="11"/>
    <x v="0"/>
    <x v="1"/>
  </r>
  <r>
    <n v="11809"/>
    <s v="Married"/>
    <x v="1"/>
    <n v="60000"/>
    <n v="2"/>
    <x v="0"/>
    <s v="Skilled Manual"/>
    <x v="0"/>
    <x v="0"/>
    <x v="0"/>
    <x v="2"/>
    <x v="13"/>
    <x v="0"/>
    <x v="1"/>
  </r>
  <r>
    <n v="19664"/>
    <s v="Single"/>
    <x v="1"/>
    <n v="100000"/>
    <n v="3"/>
    <x v="0"/>
    <s v="Management"/>
    <x v="1"/>
    <x v="4"/>
    <x v="3"/>
    <x v="2"/>
    <x v="13"/>
    <x v="0"/>
    <x v="0"/>
  </r>
  <r>
    <n v="12121"/>
    <s v="Single"/>
    <x v="1"/>
    <n v="60000"/>
    <n v="3"/>
    <x v="2"/>
    <s v="Professional"/>
    <x v="0"/>
    <x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1F577-19CD-4AB6-B4D0-DE37631991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476BF-5F87-4F5E-8E20-98DFCC3BA6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8" firstHeaderRow="1" firstDataRow="2" firstDataCol="1"/>
  <pivotFields count="14">
    <pivotField showAll="0"/>
    <pivotField showAll="0"/>
    <pivotField showAll="0">
      <items count="3">
        <item x="0"/>
        <item x="1"/>
        <item t="default"/>
      </items>
    </pivotField>
    <pivotField numFmtId="164"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BF5339-DACC-436B-8EEB-C90286DE1A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73" firstHeaderRow="1" firstDataRow="2" firstDataCol="1"/>
  <pivotFields count="14">
    <pivotField showAll="0"/>
    <pivotField showAll="0"/>
    <pivotField showAll="0"/>
    <pivotField numFmtId="164" showAll="0"/>
    <pivotField showAll="0"/>
    <pivotField showAll="0"/>
    <pivotField showAll="0"/>
    <pivotField showAll="0"/>
    <pivotField showAll="0">
      <items count="6">
        <item x="0"/>
        <item x="1"/>
        <item x="2"/>
        <item x="4"/>
        <item x="3"/>
        <item t="default"/>
      </items>
    </pivotField>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11"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FA2DB8-A00E-4E3B-910B-C7F42C3629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6" firstHeaderRow="1" firstDataRow="2" firstDataCol="1"/>
  <pivotFields count="14">
    <pivotField showAll="0"/>
    <pivotField showAll="0"/>
    <pivotField showAll="0"/>
    <pivotField numFmtId="164" showAll="0"/>
    <pivotField showAll="0"/>
    <pivotField showAll="0"/>
    <pivotField showAll="0"/>
    <pivotField showAll="0">
      <items count="3">
        <item x="1"/>
        <item h="1" x="0"/>
        <item t="default"/>
      </items>
    </pivotField>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12"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pivotArea type="data" outline="0" fieldPosition="0">
        <references count="3">
          <reference field="4294967294" count="1" selected="0">
            <x v="0"/>
          </reference>
          <reference field="12" count="1" selected="0">
            <x v="0"/>
          </reference>
          <reference field="13" count="1" selected="0">
            <x v="0"/>
          </reference>
        </references>
      </pivotArea>
    </chartFormat>
    <chartFormat chart="6" format="12">
      <pivotArea type="data" outline="0" fieldPosition="0">
        <references count="3">
          <reference field="4294967294" count="1" selected="0">
            <x v="0"/>
          </reference>
          <reference field="12" count="1" selected="0">
            <x v="1"/>
          </reference>
          <reference field="13" count="1" selected="0">
            <x v="0"/>
          </reference>
        </references>
      </pivotArea>
    </chartFormat>
    <chartFormat chart="6" format="13">
      <pivotArea type="data" outline="0" fieldPosition="0">
        <references count="3">
          <reference field="4294967294" count="1" selected="0">
            <x v="0"/>
          </reference>
          <reference field="12" count="1" selected="0">
            <x v="2"/>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pivotArea type="data" outline="0" fieldPosition="0">
        <references count="3">
          <reference field="4294967294" count="1" selected="0">
            <x v="0"/>
          </reference>
          <reference field="12" count="1" selected="0">
            <x v="0"/>
          </reference>
          <reference field="13" count="1" selected="0">
            <x v="1"/>
          </reference>
        </references>
      </pivotArea>
    </chartFormat>
    <chartFormat chart="6" format="16">
      <pivotArea type="data" outline="0" fieldPosition="0">
        <references count="3">
          <reference field="4294967294" count="1" selected="0">
            <x v="0"/>
          </reference>
          <reference field="12" count="1" selected="0">
            <x v="1"/>
          </reference>
          <reference field="13" count="1" selected="0">
            <x v="1"/>
          </reference>
        </references>
      </pivotArea>
    </chartFormat>
    <chartFormat chart="6"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90F846-35C2-40EE-B2EE-51D066C6EEE4}" sourceName="Region">
  <pivotTables>
    <pivotTable tabId="3" name="PivotTable1"/>
  </pivotTables>
  <data>
    <tabular pivotCacheId="73400592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CA937C-562D-4ABC-853A-BD8D50E2E6C0}" sourceName="Gender">
  <pivotTables>
    <pivotTable tabId="4" name="PivotTable2"/>
  </pivotTables>
  <data>
    <tabular pivotCacheId="73400592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44FBCED8-2D73-401A-9FC7-E186713FCE62}" sourceName="Home Owner">
  <pivotTables>
    <pivotTable tabId="5" name="PivotTable3"/>
  </pivotTables>
  <data>
    <tabular pivotCacheId="734005921">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B429189-7000-4FA9-BB6A-5C9AD6DBD4C4}" sourceName="Education">
  <pivotTables>
    <pivotTable tabId="3" name="PivotTable1"/>
  </pivotTables>
  <data>
    <tabular pivotCacheId="73400592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68CE7F-D6B3-42DD-8705-42F14DE769FF}" cache="Slicer_Region" caption="Region" style="SlicerStyleLight4" rowHeight="234950"/>
  <slicer name="Gender" xr10:uid="{07D1A1F8-38B9-4802-BAFF-6EAB7D1BFDCA}" cache="Slicer_Gender" caption="Gender" style="SlicerStyleLight5" rowHeight="234950"/>
  <slicer name="Home Owner" xr10:uid="{1BA86125-0A1C-4B8D-87F5-967C4D4FBC6E}" cache="Slicer_Home_Owner" caption="Home Owner" style="SlicerStyleLight2" rowHeight="234950"/>
  <slicer name="Education" xr10:uid="{6A8D4C11-A449-4EBF-886B-396894C72D7B}"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8671875" defaultRowHeight="14.4" x14ac:dyDescent="0.3"/>
  <cols>
    <col min="1" max="1" width="11.66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0BB4-7F52-4916-99D0-C00350F206FE}">
  <dimension ref="A1:N1001"/>
  <sheetViews>
    <sheetView topLeftCell="A975" workbookViewId="0">
      <selection activeCell="J975" sqref="J1:J1048576"/>
    </sheetView>
  </sheetViews>
  <sheetFormatPr defaultColWidth="11.88671875" defaultRowHeight="14.4" x14ac:dyDescent="0.3"/>
  <cols>
    <col min="1" max="1" width="6" bestFit="1" customWidth="1"/>
    <col min="2" max="2" width="21.109375" bestFit="1" customWidth="1"/>
    <col min="3" max="3" width="11.6640625" customWidth="1"/>
    <col min="14" max="14" width="15.44140625"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IF(L2&gt;50,"old",IF(L2&gt;=30,"Middle Age",IF(L2&lt;30,"young Adult","Senior Adult")))</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IF(L3&gt;50,"old",IF(L3&gt;=30,"Middle Age",IF(L3&lt;30,"young Adult","Senior Adult")))</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young Adult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young Adult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Middle Age</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young Adult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old</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young Adult</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old</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old</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IF(L67&gt;50,"old",IF(L67&gt;=30,"Middle Age",IF(L67&lt;30,"young Adult","Senior Adult")))</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Middle Age</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young Adult</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young Adult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young Adult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old</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young Adult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old</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young Adult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young Adult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Middle Age</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young Adult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Middle Age</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young Adult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young Adult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IF(L131&gt;50,"old",IF(L131&gt;=30,"Middle Age",IF(L131&lt;30,"young Adult","Senior Adult")))</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young Adult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young Adult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young Adult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young Adult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young Adult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young Adult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IF(L195&gt;50,"old",IF(L195&gt;=30,"Middle Age",IF(L195&lt;30,"young Adult","Senior Adult")))</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young Adult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young Adult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young Adult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young Adult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young Adult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young Adult</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young Adult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young Adult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young Adult</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IF(L259&gt;50,"old",IF(L259&gt;=30,"Middle Age",IF(L259&lt;30,"young Adult","Senior Adult")))</f>
        <v>Middle Age</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young Adult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young Adult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young Adult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IF(L323&gt;50,"old",IF(L323&gt;=30,"Middle Age",IF(L323&lt;30,"young Adult","Senior Adult")))</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young Adult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young Adult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young Adult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Middle Age</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young Adult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Middle Age</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young Adult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IF(L387&gt;50,"old",IF(L387&gt;=30,"Middle Age",IF(L387&lt;30,"young Adult","Senior Adult")))</f>
        <v>Middle Age</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young Adult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young Adult</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young Adult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young Adult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IF(L451&gt;50,"old",IF(L451&gt;=30,"Middle Age",IF(L451&lt;30,"young Adult","Senior Adult")))</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young Adult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young Adult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young Adult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IF(L515&gt;50,"old",IF(L515&gt;=30,"Middle Age",IF(L515&lt;30,"young Adult","Senior Adult")))</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young Adult</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young Adult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young Adult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young Adult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young Adult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young Adult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young Adult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IF(L579&gt;50,"old",IF(L579&gt;=30,"Middle Age",IF(L579&lt;30,"young Adult","Senior Adult")))</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young Adult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old</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young Adult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young Adult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young Adult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young Adult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Middle Age</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IF(L643&gt;50,"old",IF(L643&gt;=30,"Middle Age",IF(L643&lt;30,"young Adult","Senior Adult")))</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young Adult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Middle Age</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Middle Age</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young Adult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Middle Age</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young Adult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young Adult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IF(L707&gt;50,"old",IF(L707&gt;=30,"Middle Age",IF(L707&lt;30,"young Adult","Senior Adult")))</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young Adult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young Adult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young Adult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Middle Age</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young Adult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young Adult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IF(L771&gt;50,"old",IF(L771&gt;=30,"Middle Age",IF(L771&lt;30,"young Adult","Senior Adult")))</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young Adult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young Adult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young Adult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young Adult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young Adult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young Adult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young Adult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young Adult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old</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Middle Age</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Middle Age</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young Adult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IF(L835&gt;50,"old",IF(L835&gt;=30,"Middle Age",IF(L835&lt;30,"young Adult","Senior Adult")))</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young Adult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young Adult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young Adult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young Adult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IF(L899&gt;50,"old",IF(L899&gt;=30,"Middle Age",IF(L899&lt;30,"young Adult","Senior Adult")))</f>
        <v>young Adult</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young Adult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young Adult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young Adult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old</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IF(L963&gt;50,"old",IF(L963&gt;=30,"Middle Age",IF(L963&lt;30,"young Adult","Senior Adult")))</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young Adult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young Adult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old</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23D6-4139-4908-AA93-951B55D3FE4C}">
  <dimension ref="A1:D5"/>
  <sheetViews>
    <sheetView workbookViewId="0">
      <selection activeCell="N15" sqref="N15"/>
    </sheetView>
  </sheetViews>
  <sheetFormatPr defaultRowHeight="14.4" x14ac:dyDescent="0.3"/>
  <cols>
    <col min="1" max="1" width="13.88671875" bestFit="1" customWidth="1"/>
    <col min="2" max="2" width="15.5546875" bestFit="1" customWidth="1"/>
    <col min="3" max="4" width="14.33203125" bestFit="1" customWidth="1"/>
  </cols>
  <sheetData>
    <row r="1" spans="1:4" x14ac:dyDescent="0.3">
      <c r="A1" s="3" t="s">
        <v>42</v>
      </c>
      <c r="B1" s="3" t="s">
        <v>43</v>
      </c>
    </row>
    <row r="2" spans="1:4" x14ac:dyDescent="0.3">
      <c r="A2" s="3" t="s">
        <v>45</v>
      </c>
      <c r="B2" t="s">
        <v>18</v>
      </c>
      <c r="C2" t="s">
        <v>15</v>
      </c>
      <c r="D2" t="s">
        <v>44</v>
      </c>
    </row>
    <row r="3" spans="1:4" x14ac:dyDescent="0.3">
      <c r="A3" s="4" t="s">
        <v>38</v>
      </c>
      <c r="B3" s="1">
        <v>13360000</v>
      </c>
      <c r="C3" s="1">
        <v>13330000</v>
      </c>
      <c r="D3" s="1">
        <v>26690000</v>
      </c>
    </row>
    <row r="4" spans="1:4" x14ac:dyDescent="0.3">
      <c r="A4" s="4" t="s">
        <v>39</v>
      </c>
      <c r="B4" s="1">
        <v>15120000</v>
      </c>
      <c r="C4" s="1">
        <v>14550000</v>
      </c>
      <c r="D4" s="1">
        <v>29670000</v>
      </c>
    </row>
    <row r="5" spans="1:4" x14ac:dyDescent="0.3">
      <c r="A5" s="4" t="s">
        <v>44</v>
      </c>
      <c r="B5" s="1">
        <v>28480000</v>
      </c>
      <c r="C5" s="1">
        <v>27880000</v>
      </c>
      <c r="D5" s="1">
        <v>56360000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2FF6-DBE7-4E5E-B331-FC4EA472642C}">
  <dimension ref="A1:D8"/>
  <sheetViews>
    <sheetView workbookViewId="0">
      <selection activeCell="H25" sqref="H2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3" t="s">
        <v>47</v>
      </c>
      <c r="B1" s="3" t="s">
        <v>43</v>
      </c>
    </row>
    <row r="2" spans="1:4" x14ac:dyDescent="0.3">
      <c r="A2" s="3" t="s">
        <v>45</v>
      </c>
      <c r="B2" t="s">
        <v>18</v>
      </c>
      <c r="C2" t="s">
        <v>15</v>
      </c>
      <c r="D2" t="s">
        <v>44</v>
      </c>
    </row>
    <row r="3" spans="1:4" x14ac:dyDescent="0.3">
      <c r="A3" s="4" t="s">
        <v>16</v>
      </c>
      <c r="B3">
        <v>166</v>
      </c>
      <c r="C3">
        <v>200</v>
      </c>
      <c r="D3">
        <v>366</v>
      </c>
    </row>
    <row r="4" spans="1:4" x14ac:dyDescent="0.3">
      <c r="A4" s="4" t="s">
        <v>46</v>
      </c>
      <c r="B4">
        <v>78</v>
      </c>
      <c r="C4">
        <v>33</v>
      </c>
      <c r="D4">
        <v>111</v>
      </c>
    </row>
    <row r="5" spans="1:4" x14ac:dyDescent="0.3">
      <c r="A5" s="4" t="s">
        <v>26</v>
      </c>
      <c r="B5">
        <v>92</v>
      </c>
      <c r="C5">
        <v>77</v>
      </c>
      <c r="D5">
        <v>169</v>
      </c>
    </row>
    <row r="6" spans="1:4" x14ac:dyDescent="0.3">
      <c r="A6" s="4" t="s">
        <v>22</v>
      </c>
      <c r="B6">
        <v>67</v>
      </c>
      <c r="C6">
        <v>95</v>
      </c>
      <c r="D6">
        <v>162</v>
      </c>
    </row>
    <row r="7" spans="1:4" x14ac:dyDescent="0.3">
      <c r="A7" s="4" t="s">
        <v>23</v>
      </c>
      <c r="B7">
        <v>116</v>
      </c>
      <c r="C7">
        <v>76</v>
      </c>
      <c r="D7">
        <v>192</v>
      </c>
    </row>
    <row r="8" spans="1:4" x14ac:dyDescent="0.3">
      <c r="A8" s="4" t="s">
        <v>44</v>
      </c>
      <c r="B8">
        <v>519</v>
      </c>
      <c r="C8">
        <v>481</v>
      </c>
      <c r="D8">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74D9-58A0-4EAF-BD39-0DBE8B2411F2}">
  <dimension ref="A1:D73"/>
  <sheetViews>
    <sheetView workbookViewId="0">
      <selection activeCell="N17" sqref="N1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3" t="s">
        <v>47</v>
      </c>
      <c r="B1" s="3" t="s">
        <v>43</v>
      </c>
    </row>
    <row r="2" spans="1:4" x14ac:dyDescent="0.3">
      <c r="A2" s="3" t="s">
        <v>45</v>
      </c>
      <c r="B2" t="s">
        <v>18</v>
      </c>
      <c r="C2" t="s">
        <v>15</v>
      </c>
      <c r="D2" t="s">
        <v>44</v>
      </c>
    </row>
    <row r="3" spans="1:4" x14ac:dyDescent="0.3">
      <c r="A3" s="4" t="s">
        <v>48</v>
      </c>
      <c r="B3">
        <v>97</v>
      </c>
      <c r="C3">
        <v>103</v>
      </c>
      <c r="D3">
        <v>200</v>
      </c>
    </row>
    <row r="4" spans="1:4" x14ac:dyDescent="0.3">
      <c r="A4" s="4" t="s">
        <v>49</v>
      </c>
      <c r="B4">
        <v>41</v>
      </c>
      <c r="C4">
        <v>36</v>
      </c>
      <c r="D4">
        <v>77</v>
      </c>
    </row>
    <row r="5" spans="1:4" x14ac:dyDescent="0.3">
      <c r="A5" s="4" t="s">
        <v>50</v>
      </c>
      <c r="B5">
        <v>23</v>
      </c>
      <c r="C5">
        <v>17</v>
      </c>
      <c r="D5">
        <v>40</v>
      </c>
    </row>
    <row r="6" spans="1:4" x14ac:dyDescent="0.3">
      <c r="A6" s="4" t="s">
        <v>44</v>
      </c>
      <c r="B6">
        <v>161</v>
      </c>
      <c r="C6">
        <v>156</v>
      </c>
      <c r="D6">
        <v>317</v>
      </c>
    </row>
    <row r="18" spans="1:4" x14ac:dyDescent="0.3">
      <c r="A18" s="3" t="s">
        <v>47</v>
      </c>
      <c r="B18" s="3" t="s">
        <v>43</v>
      </c>
    </row>
    <row r="19" spans="1:4" x14ac:dyDescent="0.3">
      <c r="A19" s="3" t="s">
        <v>45</v>
      </c>
      <c r="B19" t="s">
        <v>18</v>
      </c>
      <c r="C19" t="s">
        <v>15</v>
      </c>
      <c r="D19" t="s">
        <v>44</v>
      </c>
    </row>
    <row r="20" spans="1:4" x14ac:dyDescent="0.3">
      <c r="A20" s="4">
        <v>25</v>
      </c>
      <c r="B20">
        <v>2</v>
      </c>
      <c r="C20">
        <v>4</v>
      </c>
      <c r="D20">
        <v>6</v>
      </c>
    </row>
    <row r="21" spans="1:4" x14ac:dyDescent="0.3">
      <c r="A21" s="4">
        <v>26</v>
      </c>
      <c r="B21">
        <v>8</v>
      </c>
      <c r="C21">
        <v>8</v>
      </c>
      <c r="D21">
        <v>16</v>
      </c>
    </row>
    <row r="22" spans="1:4" x14ac:dyDescent="0.3">
      <c r="A22" s="4">
        <v>27</v>
      </c>
      <c r="B22">
        <v>15</v>
      </c>
      <c r="C22">
        <v>8</v>
      </c>
      <c r="D22">
        <v>23</v>
      </c>
    </row>
    <row r="23" spans="1:4" x14ac:dyDescent="0.3">
      <c r="A23" s="4">
        <v>28</v>
      </c>
      <c r="B23">
        <v>12</v>
      </c>
      <c r="C23">
        <v>10</v>
      </c>
      <c r="D23">
        <v>22</v>
      </c>
    </row>
    <row r="24" spans="1:4" x14ac:dyDescent="0.3">
      <c r="A24" s="4">
        <v>29</v>
      </c>
      <c r="B24">
        <v>11</v>
      </c>
      <c r="C24">
        <v>5</v>
      </c>
      <c r="D24">
        <v>16</v>
      </c>
    </row>
    <row r="25" spans="1:4" x14ac:dyDescent="0.3">
      <c r="A25" s="4">
        <v>30</v>
      </c>
      <c r="B25">
        <v>23</v>
      </c>
      <c r="C25">
        <v>4</v>
      </c>
      <c r="D25">
        <v>27</v>
      </c>
    </row>
    <row r="26" spans="1:4" x14ac:dyDescent="0.3">
      <c r="A26" s="4">
        <v>31</v>
      </c>
      <c r="B26">
        <v>17</v>
      </c>
      <c r="C26">
        <v>8</v>
      </c>
      <c r="D26">
        <v>25</v>
      </c>
    </row>
    <row r="27" spans="1:4" x14ac:dyDescent="0.3">
      <c r="A27" s="4">
        <v>32</v>
      </c>
      <c r="B27">
        <v>19</v>
      </c>
      <c r="C27">
        <v>14</v>
      </c>
      <c r="D27">
        <v>33</v>
      </c>
    </row>
    <row r="28" spans="1:4" x14ac:dyDescent="0.3">
      <c r="A28" s="4">
        <v>33</v>
      </c>
      <c r="B28">
        <v>8</v>
      </c>
      <c r="C28">
        <v>13</v>
      </c>
      <c r="D28">
        <v>21</v>
      </c>
    </row>
    <row r="29" spans="1:4" x14ac:dyDescent="0.3">
      <c r="A29" s="4">
        <v>34</v>
      </c>
      <c r="B29">
        <v>12</v>
      </c>
      <c r="C29">
        <v>19</v>
      </c>
      <c r="D29">
        <v>31</v>
      </c>
    </row>
    <row r="30" spans="1:4" x14ac:dyDescent="0.3">
      <c r="A30" s="4">
        <v>35</v>
      </c>
      <c r="B30">
        <v>14</v>
      </c>
      <c r="C30">
        <v>22</v>
      </c>
      <c r="D30">
        <v>36</v>
      </c>
    </row>
    <row r="31" spans="1:4" x14ac:dyDescent="0.3">
      <c r="A31" s="4">
        <v>36</v>
      </c>
      <c r="B31">
        <v>7</v>
      </c>
      <c r="C31">
        <v>30</v>
      </c>
      <c r="D31">
        <v>37</v>
      </c>
    </row>
    <row r="32" spans="1:4" x14ac:dyDescent="0.3">
      <c r="A32" s="4">
        <v>37</v>
      </c>
      <c r="B32">
        <v>4</v>
      </c>
      <c r="C32">
        <v>28</v>
      </c>
      <c r="D32">
        <v>32</v>
      </c>
    </row>
    <row r="33" spans="1:4" x14ac:dyDescent="0.3">
      <c r="A33" s="4">
        <v>38</v>
      </c>
      <c r="B33">
        <v>8</v>
      </c>
      <c r="C33">
        <v>29</v>
      </c>
      <c r="D33">
        <v>37</v>
      </c>
    </row>
    <row r="34" spans="1:4" x14ac:dyDescent="0.3">
      <c r="A34" s="4">
        <v>39</v>
      </c>
      <c r="B34">
        <v>10</v>
      </c>
      <c r="C34">
        <v>12</v>
      </c>
      <c r="D34">
        <v>22</v>
      </c>
    </row>
    <row r="35" spans="1:4" x14ac:dyDescent="0.3">
      <c r="A35" s="4">
        <v>40</v>
      </c>
      <c r="B35">
        <v>24</v>
      </c>
      <c r="C35">
        <v>18</v>
      </c>
      <c r="D35">
        <v>42</v>
      </c>
    </row>
    <row r="36" spans="1:4" x14ac:dyDescent="0.3">
      <c r="A36" s="4">
        <v>41</v>
      </c>
      <c r="B36">
        <v>13</v>
      </c>
      <c r="C36">
        <v>15</v>
      </c>
      <c r="D36">
        <v>28</v>
      </c>
    </row>
    <row r="37" spans="1:4" x14ac:dyDescent="0.3">
      <c r="A37" s="4">
        <v>42</v>
      </c>
      <c r="B37">
        <v>22</v>
      </c>
      <c r="C37">
        <v>12</v>
      </c>
      <c r="D37">
        <v>34</v>
      </c>
    </row>
    <row r="38" spans="1:4" x14ac:dyDescent="0.3">
      <c r="A38" s="4">
        <v>43</v>
      </c>
      <c r="B38">
        <v>17</v>
      </c>
      <c r="C38">
        <v>19</v>
      </c>
      <c r="D38">
        <v>36</v>
      </c>
    </row>
    <row r="39" spans="1:4" x14ac:dyDescent="0.3">
      <c r="A39" s="4">
        <v>44</v>
      </c>
      <c r="B39">
        <v>15</v>
      </c>
      <c r="C39">
        <v>12</v>
      </c>
      <c r="D39">
        <v>27</v>
      </c>
    </row>
    <row r="40" spans="1:4" x14ac:dyDescent="0.3">
      <c r="A40" s="4">
        <v>45</v>
      </c>
      <c r="B40">
        <v>18</v>
      </c>
      <c r="C40">
        <v>13</v>
      </c>
      <c r="D40">
        <v>31</v>
      </c>
    </row>
    <row r="41" spans="1:4" x14ac:dyDescent="0.3">
      <c r="A41" s="4">
        <v>46</v>
      </c>
      <c r="B41">
        <v>12</v>
      </c>
      <c r="C41">
        <v>15</v>
      </c>
      <c r="D41">
        <v>27</v>
      </c>
    </row>
    <row r="42" spans="1:4" x14ac:dyDescent="0.3">
      <c r="A42" s="4">
        <v>47</v>
      </c>
      <c r="B42">
        <v>19</v>
      </c>
      <c r="C42">
        <v>20</v>
      </c>
      <c r="D42">
        <v>39</v>
      </c>
    </row>
    <row r="43" spans="1:4" x14ac:dyDescent="0.3">
      <c r="A43" s="4">
        <v>48</v>
      </c>
      <c r="B43">
        <v>16</v>
      </c>
      <c r="C43">
        <v>13</v>
      </c>
      <c r="D43">
        <v>29</v>
      </c>
    </row>
    <row r="44" spans="1:4" x14ac:dyDescent="0.3">
      <c r="A44" s="4">
        <v>49</v>
      </c>
      <c r="B44">
        <v>15</v>
      </c>
      <c r="C44">
        <v>8</v>
      </c>
      <c r="D44">
        <v>23</v>
      </c>
    </row>
    <row r="45" spans="1:4" x14ac:dyDescent="0.3">
      <c r="A45" s="4">
        <v>50</v>
      </c>
      <c r="B45">
        <v>12</v>
      </c>
      <c r="C45">
        <v>12</v>
      </c>
      <c r="D45">
        <v>24</v>
      </c>
    </row>
    <row r="46" spans="1:4" x14ac:dyDescent="0.3">
      <c r="A46" s="4">
        <v>51</v>
      </c>
      <c r="B46">
        <v>10</v>
      </c>
      <c r="C46">
        <v>12</v>
      </c>
      <c r="D46">
        <v>22</v>
      </c>
    </row>
    <row r="47" spans="1:4" x14ac:dyDescent="0.3">
      <c r="A47" s="4">
        <v>52</v>
      </c>
      <c r="B47">
        <v>10</v>
      </c>
      <c r="C47">
        <v>15</v>
      </c>
      <c r="D47">
        <v>25</v>
      </c>
    </row>
    <row r="48" spans="1:4" x14ac:dyDescent="0.3">
      <c r="A48" s="4">
        <v>53</v>
      </c>
      <c r="B48">
        <v>11</v>
      </c>
      <c r="C48">
        <v>13</v>
      </c>
      <c r="D48">
        <v>24</v>
      </c>
    </row>
    <row r="49" spans="1:4" x14ac:dyDescent="0.3">
      <c r="A49" s="4">
        <v>54</v>
      </c>
      <c r="B49">
        <v>5</v>
      </c>
      <c r="C49">
        <v>11</v>
      </c>
      <c r="D49">
        <v>16</v>
      </c>
    </row>
    <row r="50" spans="1:4" x14ac:dyDescent="0.3">
      <c r="A50" s="4">
        <v>55</v>
      </c>
      <c r="B50">
        <v>13</v>
      </c>
      <c r="C50">
        <v>5</v>
      </c>
      <c r="D50">
        <v>18</v>
      </c>
    </row>
    <row r="51" spans="1:4" x14ac:dyDescent="0.3">
      <c r="A51" s="4">
        <v>56</v>
      </c>
      <c r="B51">
        <v>13</v>
      </c>
      <c r="C51">
        <v>3</v>
      </c>
      <c r="D51">
        <v>16</v>
      </c>
    </row>
    <row r="52" spans="1:4" x14ac:dyDescent="0.3">
      <c r="A52" s="4">
        <v>57</v>
      </c>
      <c r="B52">
        <v>4</v>
      </c>
      <c r="C52">
        <v>4</v>
      </c>
      <c r="D52">
        <v>8</v>
      </c>
    </row>
    <row r="53" spans="1:4" x14ac:dyDescent="0.3">
      <c r="A53" s="4">
        <v>58</v>
      </c>
      <c r="B53">
        <v>8</v>
      </c>
      <c r="C53">
        <v>4</v>
      </c>
      <c r="D53">
        <v>12</v>
      </c>
    </row>
    <row r="54" spans="1:4" x14ac:dyDescent="0.3">
      <c r="A54" s="4">
        <v>59</v>
      </c>
      <c r="B54">
        <v>14</v>
      </c>
      <c r="C54">
        <v>6</v>
      </c>
      <c r="D54">
        <v>20</v>
      </c>
    </row>
    <row r="55" spans="1:4" x14ac:dyDescent="0.3">
      <c r="A55" s="4">
        <v>60</v>
      </c>
      <c r="B55">
        <v>8</v>
      </c>
      <c r="C55">
        <v>7</v>
      </c>
      <c r="D55">
        <v>15</v>
      </c>
    </row>
    <row r="56" spans="1:4" x14ac:dyDescent="0.3">
      <c r="A56" s="4">
        <v>61</v>
      </c>
      <c r="B56">
        <v>5</v>
      </c>
      <c r="C56">
        <v>4</v>
      </c>
      <c r="D56">
        <v>9</v>
      </c>
    </row>
    <row r="57" spans="1:4" x14ac:dyDescent="0.3">
      <c r="A57" s="4">
        <v>62</v>
      </c>
      <c r="B57">
        <v>9</v>
      </c>
      <c r="C57">
        <v>4</v>
      </c>
      <c r="D57">
        <v>13</v>
      </c>
    </row>
    <row r="58" spans="1:4" x14ac:dyDescent="0.3">
      <c r="A58" s="4">
        <v>63</v>
      </c>
      <c r="B58">
        <v>7</v>
      </c>
      <c r="C58">
        <v>2</v>
      </c>
      <c r="D58">
        <v>9</v>
      </c>
    </row>
    <row r="59" spans="1:4" x14ac:dyDescent="0.3">
      <c r="A59" s="4">
        <v>64</v>
      </c>
      <c r="B59">
        <v>7</v>
      </c>
      <c r="C59">
        <v>3</v>
      </c>
      <c r="D59">
        <v>10</v>
      </c>
    </row>
    <row r="60" spans="1:4" x14ac:dyDescent="0.3">
      <c r="A60" s="4">
        <v>65</v>
      </c>
      <c r="B60">
        <v>6</v>
      </c>
      <c r="C60">
        <v>3</v>
      </c>
      <c r="D60">
        <v>9</v>
      </c>
    </row>
    <row r="61" spans="1:4" x14ac:dyDescent="0.3">
      <c r="A61" s="4">
        <v>66</v>
      </c>
      <c r="B61">
        <v>8</v>
      </c>
      <c r="C61">
        <v>6</v>
      </c>
      <c r="D61">
        <v>14</v>
      </c>
    </row>
    <row r="62" spans="1:4" x14ac:dyDescent="0.3">
      <c r="A62" s="4">
        <v>67</v>
      </c>
      <c r="B62">
        <v>8</v>
      </c>
      <c r="C62">
        <v>2</v>
      </c>
      <c r="D62">
        <v>10</v>
      </c>
    </row>
    <row r="63" spans="1:4" x14ac:dyDescent="0.3">
      <c r="A63" s="4">
        <v>68</v>
      </c>
      <c r="B63">
        <v>3</v>
      </c>
      <c r="D63">
        <v>3</v>
      </c>
    </row>
    <row r="64" spans="1:4" x14ac:dyDescent="0.3">
      <c r="A64" s="4">
        <v>69</v>
      </c>
      <c r="B64">
        <v>8</v>
      </c>
      <c r="D64">
        <v>8</v>
      </c>
    </row>
    <row r="65" spans="1:4" x14ac:dyDescent="0.3">
      <c r="A65" s="4">
        <v>70</v>
      </c>
      <c r="B65">
        <v>3</v>
      </c>
      <c r="C65">
        <v>1</v>
      </c>
      <c r="D65">
        <v>4</v>
      </c>
    </row>
    <row r="66" spans="1:4" x14ac:dyDescent="0.3">
      <c r="A66" s="4">
        <v>71</v>
      </c>
      <c r="B66">
        <v>1</v>
      </c>
      <c r="D66">
        <v>1</v>
      </c>
    </row>
    <row r="67" spans="1:4" x14ac:dyDescent="0.3">
      <c r="A67" s="4">
        <v>72</v>
      </c>
      <c r="C67">
        <v>1</v>
      </c>
      <c r="D67">
        <v>1</v>
      </c>
    </row>
    <row r="68" spans="1:4" x14ac:dyDescent="0.3">
      <c r="A68" s="4">
        <v>73</v>
      </c>
      <c r="B68">
        <v>2</v>
      </c>
      <c r="C68">
        <v>2</v>
      </c>
      <c r="D68">
        <v>4</v>
      </c>
    </row>
    <row r="69" spans="1:4" x14ac:dyDescent="0.3">
      <c r="A69" s="4">
        <v>74</v>
      </c>
      <c r="C69">
        <v>1</v>
      </c>
      <c r="D69">
        <v>1</v>
      </c>
    </row>
    <row r="70" spans="1:4" x14ac:dyDescent="0.3">
      <c r="A70" s="4">
        <v>78</v>
      </c>
      <c r="B70">
        <v>1</v>
      </c>
      <c r="C70">
        <v>1</v>
      </c>
      <c r="D70">
        <v>2</v>
      </c>
    </row>
    <row r="71" spans="1:4" x14ac:dyDescent="0.3">
      <c r="A71" s="4">
        <v>80</v>
      </c>
      <c r="B71">
        <v>1</v>
      </c>
      <c r="D71">
        <v>1</v>
      </c>
    </row>
    <row r="72" spans="1:4" x14ac:dyDescent="0.3">
      <c r="A72" s="4">
        <v>89</v>
      </c>
      <c r="B72">
        <v>1</v>
      </c>
      <c r="D72">
        <v>1</v>
      </c>
    </row>
    <row r="73" spans="1:4" x14ac:dyDescent="0.3">
      <c r="A73" s="4" t="s">
        <v>44</v>
      </c>
      <c r="B73">
        <v>519</v>
      </c>
      <c r="C73">
        <v>481</v>
      </c>
      <c r="D73">
        <v>1000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78A1-6C67-402B-B7DA-314F4C1E6517}">
  <dimension ref="A1:O5"/>
  <sheetViews>
    <sheetView showGridLines="0" workbookViewId="0">
      <selection activeCell="S4" sqref="S4"/>
    </sheetView>
  </sheetViews>
  <sheetFormatPr defaultRowHeight="14.4" x14ac:dyDescent="0.3"/>
  <sheetData>
    <row r="1" spans="1:15" x14ac:dyDescent="0.3">
      <c r="A1" s="5"/>
      <c r="B1" s="5"/>
      <c r="C1" s="5"/>
      <c r="D1" s="6"/>
      <c r="E1" s="6"/>
      <c r="F1" s="6"/>
      <c r="G1" s="6"/>
      <c r="H1" s="6"/>
      <c r="I1" s="6"/>
      <c r="J1" s="6"/>
      <c r="K1" s="6"/>
      <c r="L1" s="6"/>
      <c r="M1" s="6"/>
      <c r="N1" s="6"/>
      <c r="O1" s="5"/>
    </row>
    <row r="2" spans="1:15" x14ac:dyDescent="0.3">
      <c r="A2" s="5"/>
      <c r="B2" s="5"/>
      <c r="C2" s="5"/>
      <c r="D2" s="6"/>
      <c r="E2" s="6"/>
      <c r="F2" s="6"/>
      <c r="G2" s="6"/>
      <c r="H2" s="6"/>
      <c r="I2" s="6"/>
      <c r="J2" s="6"/>
      <c r="K2" s="6"/>
      <c r="L2" s="6"/>
      <c r="M2" s="6"/>
      <c r="N2" s="6"/>
      <c r="O2" s="5"/>
    </row>
    <row r="3" spans="1:15" ht="61.2" x14ac:dyDescent="1.1000000000000001">
      <c r="A3" s="5"/>
      <c r="B3" s="5"/>
      <c r="C3" s="7" t="s">
        <v>51</v>
      </c>
      <c r="D3" s="6"/>
      <c r="E3" s="6"/>
      <c r="F3" s="6"/>
      <c r="G3" s="6"/>
      <c r="H3" s="6"/>
      <c r="I3" s="6"/>
      <c r="J3" s="6"/>
      <c r="K3" s="6"/>
      <c r="L3" s="6"/>
      <c r="M3" s="6"/>
      <c r="N3" s="6"/>
      <c r="O3" s="5"/>
    </row>
    <row r="4" spans="1:15" x14ac:dyDescent="0.3">
      <c r="A4" s="5"/>
      <c r="B4" s="5"/>
      <c r="C4" s="5"/>
      <c r="D4" s="6"/>
      <c r="E4" s="6"/>
      <c r="F4" s="6"/>
      <c r="G4" s="6"/>
      <c r="H4" s="6"/>
      <c r="I4" s="6"/>
      <c r="J4" s="6"/>
      <c r="K4" s="6"/>
      <c r="L4" s="6"/>
      <c r="M4" s="6"/>
      <c r="N4" s="6"/>
      <c r="O4" s="5"/>
    </row>
    <row r="5" spans="1:15" x14ac:dyDescent="0.3">
      <c r="A5" s="5"/>
      <c r="B5" s="5"/>
      <c r="C5" s="5"/>
      <c r="D5" s="6"/>
      <c r="E5" s="6"/>
      <c r="F5" s="6"/>
      <c r="G5" s="6"/>
      <c r="H5" s="6"/>
      <c r="I5" s="6"/>
      <c r="J5" s="6"/>
      <c r="K5" s="6"/>
      <c r="L5" s="6"/>
      <c r="M5" s="6"/>
      <c r="N5" s="6"/>
      <c r="O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 avg income per purchase</vt:lpstr>
      <vt:lpstr>Customer commute distance as pe</vt:lpstr>
      <vt:lpstr>age brackets as per puchased bi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kumari</dc:creator>
  <cp:lastModifiedBy>Shruti kumari</cp:lastModifiedBy>
  <dcterms:created xsi:type="dcterms:W3CDTF">2022-03-18T02:50:57Z</dcterms:created>
  <dcterms:modified xsi:type="dcterms:W3CDTF">2026-06-10T22:28:46Z</dcterms:modified>
</cp:coreProperties>
</file>