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ut\Downloads\TASK 2\"/>
    </mc:Choice>
  </mc:AlternateContent>
  <xr:revisionPtr revIDLastSave="0" documentId="8_{E3A6082E-2C64-4766-9846-5BD38B154BAD}" xr6:coauthVersionLast="47" xr6:coauthVersionMax="47" xr10:uidLastSave="{00000000-0000-0000-0000-000000000000}"/>
  <bookViews>
    <workbookView xWindow="-108" yWindow="-108" windowWidth="23256" windowHeight="12456" xr2:uid="{6CF456F7-B177-490F-B787-8EB391E36AC3}"/>
  </bookViews>
  <sheets>
    <sheet name="ravenstack_support_tickets" sheetId="1" r:id="rId1"/>
  </sheets>
  <definedNames>
    <definedName name="_xlnm._FilterDatabase" localSheetId="0" hidden="1">ravenstack_support_tickets!$A$1:$K$1</definedName>
  </definedNames>
  <calcPr calcId="0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" i="1"/>
  <c r="J20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" i="1"/>
</calcChain>
</file>

<file path=xl/sharedStrings.xml><?xml version="1.0" encoding="utf-8"?>
<sst xmlns="http://schemas.openxmlformats.org/spreadsheetml/2006/main" count="6011" uniqueCount="2507">
  <si>
    <t>ticket_id</t>
  </si>
  <si>
    <t>account_id</t>
  </si>
  <si>
    <t>submitted_at</t>
  </si>
  <si>
    <t>closed_at</t>
  </si>
  <si>
    <t>resolution_time_hours</t>
  </si>
  <si>
    <t>priority</t>
  </si>
  <si>
    <t>first_response_time_minutes</t>
  </si>
  <si>
    <t>satisfaction_score</t>
  </si>
  <si>
    <t>escalation_flag</t>
  </si>
  <si>
    <t>T-0024de</t>
  </si>
  <si>
    <t>A-712f1c</t>
  </si>
  <si>
    <t>high</t>
  </si>
  <si>
    <t>T-4d04b9</t>
  </si>
  <si>
    <t>A-e43bf7</t>
  </si>
  <si>
    <t>urgent</t>
  </si>
  <si>
    <t>T-d5e12f</t>
  </si>
  <si>
    <t>A-0f3e88</t>
  </si>
  <si>
    <t>T-dfce9a</t>
  </si>
  <si>
    <t>A-4c56c9</t>
  </si>
  <si>
    <t>medium</t>
  </si>
  <si>
    <t>T-c59f77</t>
  </si>
  <si>
    <t>A-6f8ad2</t>
  </si>
  <si>
    <t>T-90f06d</t>
  </si>
  <si>
    <t>A-94c3cd</t>
  </si>
  <si>
    <t>T-30b537</t>
  </si>
  <si>
    <t>A-2e4581</t>
  </si>
  <si>
    <t>T-60242d</t>
  </si>
  <si>
    <t>A-72799b</t>
  </si>
  <si>
    <t>low</t>
  </si>
  <si>
    <t>T-7119c9</t>
  </si>
  <si>
    <t>A-b179bf</t>
  </si>
  <si>
    <t>T-b0edf2</t>
  </si>
  <si>
    <t>A-7cfe77</t>
  </si>
  <si>
    <t>T-98a84a</t>
  </si>
  <si>
    <t>A-157070</t>
  </si>
  <si>
    <t>T-04457d</t>
  </si>
  <si>
    <t>A-854864</t>
  </si>
  <si>
    <t>T-6bd715</t>
  </si>
  <si>
    <t>A-4e0e85</t>
  </si>
  <si>
    <t>T-13f1b8</t>
  </si>
  <si>
    <t>A-5b4ebb</t>
  </si>
  <si>
    <t>T-a3288b</t>
  </si>
  <si>
    <t>A-098560</t>
  </si>
  <si>
    <t>T-f8e2c3</t>
  </si>
  <si>
    <t>A-40a557</t>
  </si>
  <si>
    <t>T-4e7816</t>
  </si>
  <si>
    <t>A-05f0e5</t>
  </si>
  <si>
    <t>T-0dea8b</t>
  </si>
  <si>
    <t>A-671f31</t>
  </si>
  <si>
    <t>T-ca96ba</t>
  </si>
  <si>
    <t>A-410e86</t>
  </si>
  <si>
    <t>T-ac0b69</t>
  </si>
  <si>
    <t>A-ac9111</t>
  </si>
  <si>
    <t>T-0f1c67</t>
  </si>
  <si>
    <t>A-78f02b</t>
  </si>
  <si>
    <t>T-4fb3f2</t>
  </si>
  <si>
    <t>A-c62e55</t>
  </si>
  <si>
    <t>T-2b4423</t>
  </si>
  <si>
    <t>A-158f4e</t>
  </si>
  <si>
    <t>T-b17401</t>
  </si>
  <si>
    <t>A-50bb9f</t>
  </si>
  <si>
    <t>T-462ece</t>
  </si>
  <si>
    <t>A-b9f5b1</t>
  </si>
  <si>
    <t>T-066714</t>
  </si>
  <si>
    <t>A-b2225d</t>
  </si>
  <si>
    <t>T-8c694d</t>
  </si>
  <si>
    <t>A-883b7d</t>
  </si>
  <si>
    <t>T-804c6c</t>
  </si>
  <si>
    <t>A-751bd4</t>
  </si>
  <si>
    <t>T-64b0b8</t>
  </si>
  <si>
    <t>A-533452</t>
  </si>
  <si>
    <t>T-bfa749</t>
  </si>
  <si>
    <t>A-684255</t>
  </si>
  <si>
    <t>T-3b24c1</t>
  </si>
  <si>
    <t>A-0aaf6e</t>
  </si>
  <si>
    <t>T-68c8a6</t>
  </si>
  <si>
    <t>A-7c4956</t>
  </si>
  <si>
    <t>T-bbe374</t>
  </si>
  <si>
    <t>A-3ce5b8</t>
  </si>
  <si>
    <t>T-bccf63</t>
  </si>
  <si>
    <t>A-82d8a6</t>
  </si>
  <si>
    <t>T-98448a</t>
  </si>
  <si>
    <t>A-462d45</t>
  </si>
  <si>
    <t>T-f68dde</t>
  </si>
  <si>
    <t>A-118d55</t>
  </si>
  <si>
    <t>T-5f84c5</t>
  </si>
  <si>
    <t>A-1f559b</t>
  </si>
  <si>
    <t>T-9bae5a</t>
  </si>
  <si>
    <t>T-22842d</t>
  </si>
  <si>
    <t>T-f8b58d</t>
  </si>
  <si>
    <t>A-ee42db</t>
  </si>
  <si>
    <t>T-3a2a66</t>
  </si>
  <si>
    <t>A-e98302</t>
  </si>
  <si>
    <t>T-490c4a</t>
  </si>
  <si>
    <t>A-503d5a</t>
  </si>
  <si>
    <t>T-6cce32</t>
  </si>
  <si>
    <t>A-659280</t>
  </si>
  <si>
    <t>T-ec46f5</t>
  </si>
  <si>
    <t>A-f5641b</t>
  </si>
  <si>
    <t>T-219077</t>
  </si>
  <si>
    <t>A-fb186e</t>
  </si>
  <si>
    <t>T-6b6fb7</t>
  </si>
  <si>
    <t>A-716841</t>
  </si>
  <si>
    <t>T-2e5ba4</t>
  </si>
  <si>
    <t>A-0be015</t>
  </si>
  <si>
    <t>T-8001a4</t>
  </si>
  <si>
    <t>A-c9bb3e</t>
  </si>
  <si>
    <t>T-a1d9dd</t>
  </si>
  <si>
    <t>A-fd7ad3</t>
  </si>
  <si>
    <t>T-121d6f</t>
  </si>
  <si>
    <t>A-d5a319</t>
  </si>
  <si>
    <t>T-fd1ba2</t>
  </si>
  <si>
    <t>A-d27f50</t>
  </si>
  <si>
    <t>T-b6d7ac</t>
  </si>
  <si>
    <t>A-a0ca4e</t>
  </si>
  <si>
    <t>T-f2b9a5</t>
  </si>
  <si>
    <t>A-f6b2fb</t>
  </si>
  <si>
    <t>T-61fc87</t>
  </si>
  <si>
    <t>A-034368</t>
  </si>
  <si>
    <t>T-00fa83</t>
  </si>
  <si>
    <t>A-9208f0</t>
  </si>
  <si>
    <t>T-358dd5</t>
  </si>
  <si>
    <t>A-ced9aa</t>
  </si>
  <si>
    <t>T-54e843</t>
  </si>
  <si>
    <t>A-bb3bd4</t>
  </si>
  <si>
    <t>T-50ad36</t>
  </si>
  <si>
    <t>A-922109</t>
  </si>
  <si>
    <t>T-06bf16</t>
  </si>
  <si>
    <t>A-4a4c2d</t>
  </si>
  <si>
    <t>T-f155f0</t>
  </si>
  <si>
    <t>T-777753</t>
  </si>
  <si>
    <t>A-ce66f8</t>
  </si>
  <si>
    <t>T-857a8d</t>
  </si>
  <si>
    <t>T-384dcb</t>
  </si>
  <si>
    <t>A-bc4d48</t>
  </si>
  <si>
    <t>T-970c6c</t>
  </si>
  <si>
    <t>A-439b2f</t>
  </si>
  <si>
    <t>T-50c7f8</t>
  </si>
  <si>
    <t>A-a1bbb6</t>
  </si>
  <si>
    <t>T-a528f4</t>
  </si>
  <si>
    <t>A-b78bf8</t>
  </si>
  <si>
    <t>T-7b7a5a</t>
  </si>
  <si>
    <t>A-1e50e0</t>
  </si>
  <si>
    <t>T-c9a73c</t>
  </si>
  <si>
    <t>T-486b6b</t>
  </si>
  <si>
    <t>T-19cc99</t>
  </si>
  <si>
    <t>A-c16b88</t>
  </si>
  <si>
    <t>T-35fc90</t>
  </si>
  <si>
    <t>T-d4142b</t>
  </si>
  <si>
    <t>A-700ade</t>
  </si>
  <si>
    <t>T-6ba215</t>
  </si>
  <si>
    <t>A-56962b</t>
  </si>
  <si>
    <t>T-e5c785</t>
  </si>
  <si>
    <t>A-b54c01</t>
  </si>
  <si>
    <t>T-4f0d98</t>
  </si>
  <si>
    <t>A-e40f45</t>
  </si>
  <si>
    <t>T-e97da3</t>
  </si>
  <si>
    <t>A-45ce7a</t>
  </si>
  <si>
    <t>T-990a0e</t>
  </si>
  <si>
    <t>A-fa3095</t>
  </si>
  <si>
    <t>T-ce1dee</t>
  </si>
  <si>
    <t>A-d792a6</t>
  </si>
  <si>
    <t>T-b7b797</t>
  </si>
  <si>
    <t>A-bbc346</t>
  </si>
  <si>
    <t>T-847498</t>
  </si>
  <si>
    <t>T-2ef49b</t>
  </si>
  <si>
    <t>A-cc1d8d</t>
  </si>
  <si>
    <t>T-fb6fa3</t>
  </si>
  <si>
    <t>A-0a62f5</t>
  </si>
  <si>
    <t>T-a3f900</t>
  </si>
  <si>
    <t>A-ae052e</t>
  </si>
  <si>
    <t>T-b9e7df</t>
  </si>
  <si>
    <t>A-526d93</t>
  </si>
  <si>
    <t>T-0e6db2</t>
  </si>
  <si>
    <t>A-ccc747</t>
  </si>
  <si>
    <t>T-4c2f4b</t>
  </si>
  <si>
    <t>A-726cfa</t>
  </si>
  <si>
    <t>T-e7dc15</t>
  </si>
  <si>
    <t>A-39868b</t>
  </si>
  <si>
    <t>T-9876fb</t>
  </si>
  <si>
    <t>A-2e3bad</t>
  </si>
  <si>
    <t>T-2c6679</t>
  </si>
  <si>
    <t>T-03303d</t>
  </si>
  <si>
    <t>A-87aa7b</t>
  </si>
  <si>
    <t>T-1ed4c4</t>
  </si>
  <si>
    <t>T-7c6ab3</t>
  </si>
  <si>
    <t>A-65a46c</t>
  </si>
  <si>
    <t>T-67bfcf</t>
  </si>
  <si>
    <t>A-3932db</t>
  </si>
  <si>
    <t>T-088eb6</t>
  </si>
  <si>
    <t>A-ac14bb</t>
  </si>
  <si>
    <t>T-b4bec0</t>
  </si>
  <si>
    <t>A-117171</t>
  </si>
  <si>
    <t>T-03d219</t>
  </si>
  <si>
    <t>T-7c2d38</t>
  </si>
  <si>
    <t>A-ad3abd</t>
  </si>
  <si>
    <t>T-1112c6</t>
  </si>
  <si>
    <t>A-de24d5</t>
  </si>
  <si>
    <t>T-938c6d</t>
  </si>
  <si>
    <t>A-a8d89d</t>
  </si>
  <si>
    <t>T-d2e273</t>
  </si>
  <si>
    <t>A-9f9299</t>
  </si>
  <si>
    <t>T-bdc72c</t>
  </si>
  <si>
    <t>A-34d880</t>
  </si>
  <si>
    <t>T-7d4777</t>
  </si>
  <si>
    <t>A-66224b</t>
  </si>
  <si>
    <t>T-03624c</t>
  </si>
  <si>
    <t>A-7c6b6b</t>
  </si>
  <si>
    <t>T-3fab11</t>
  </si>
  <si>
    <t>A-463db0</t>
  </si>
  <si>
    <t>T-37f2cf</t>
  </si>
  <si>
    <t>A-faa28c</t>
  </si>
  <si>
    <t>T-826f63</t>
  </si>
  <si>
    <t>A-f9cc74</t>
  </si>
  <si>
    <t>T-f7ec04</t>
  </si>
  <si>
    <t>A-ad296b</t>
  </si>
  <si>
    <t>T-856d24</t>
  </si>
  <si>
    <t>A-dbc825</t>
  </si>
  <si>
    <t>T-cbfd6b</t>
  </si>
  <si>
    <t>A-8b0451</t>
  </si>
  <si>
    <t>T-66636b</t>
  </si>
  <si>
    <t>A-37f969</t>
  </si>
  <si>
    <t>T-be44ea</t>
  </si>
  <si>
    <t>T-fcd539</t>
  </si>
  <si>
    <t>A-7da956</t>
  </si>
  <si>
    <t>T-433a53</t>
  </si>
  <si>
    <t>A-297a2d</t>
  </si>
  <si>
    <t>T-5fb9f7</t>
  </si>
  <si>
    <t>A-0f7d77</t>
  </si>
  <si>
    <t>T-ced995</t>
  </si>
  <si>
    <t>A-76fa4d</t>
  </si>
  <si>
    <t>T-9398db</t>
  </si>
  <si>
    <t>A-bbe56f</t>
  </si>
  <si>
    <t>T-58a90d</t>
  </si>
  <si>
    <t>A-cb6cc6</t>
  </si>
  <si>
    <t>T-8833a5</t>
  </si>
  <si>
    <t>A-a1b80b</t>
  </si>
  <si>
    <t>T-ef7c6e</t>
  </si>
  <si>
    <t>A-f446b6</t>
  </si>
  <si>
    <t>T-b8ed8f</t>
  </si>
  <si>
    <t>A-22f2df</t>
  </si>
  <si>
    <t>T-97fa24</t>
  </si>
  <si>
    <t>A-f51f16</t>
  </si>
  <si>
    <t>T-290bd4</t>
  </si>
  <si>
    <t>T-c45238</t>
  </si>
  <si>
    <t>A-3f9cc0</t>
  </si>
  <si>
    <t>T-a8de52</t>
  </si>
  <si>
    <t>T-73259c</t>
  </si>
  <si>
    <t>A-54ecc2</t>
  </si>
  <si>
    <t>T-eace7b</t>
  </si>
  <si>
    <t>A-9c18c4</t>
  </si>
  <si>
    <t>T-9cb671</t>
  </si>
  <si>
    <t>A-ce550d</t>
  </si>
  <si>
    <t>T-ae23c2</t>
  </si>
  <si>
    <t>A-7e0a10</t>
  </si>
  <si>
    <t>T-1cbbd0</t>
  </si>
  <si>
    <t>A-c1dfe1</t>
  </si>
  <si>
    <t>T-78b6e2</t>
  </si>
  <si>
    <t>A-55f257</t>
  </si>
  <si>
    <t>T-a941f1</t>
  </si>
  <si>
    <t>A-a09355</t>
  </si>
  <si>
    <t>T-667845</t>
  </si>
  <si>
    <t>A-82861f</t>
  </si>
  <si>
    <t>T-546223</t>
  </si>
  <si>
    <t>A-ccabf0</t>
  </si>
  <si>
    <t>T-6a2899</t>
  </si>
  <si>
    <t>A-4437e4</t>
  </si>
  <si>
    <t>T-ceb781</t>
  </si>
  <si>
    <t>A-712533</t>
  </si>
  <si>
    <t>T-365342</t>
  </si>
  <si>
    <t>T-e9e7a7</t>
  </si>
  <si>
    <t>A-3be56b</t>
  </si>
  <si>
    <t>T-4be927</t>
  </si>
  <si>
    <t>A-96bbc6</t>
  </si>
  <si>
    <t>T-5b7600</t>
  </si>
  <si>
    <t>A-bd4513</t>
  </si>
  <si>
    <t>T-d0e9c2</t>
  </si>
  <si>
    <t>A-0f6450</t>
  </si>
  <si>
    <t>T-62d8ce</t>
  </si>
  <si>
    <t>A-50f3f7</t>
  </si>
  <si>
    <t>T-2a24d4</t>
  </si>
  <si>
    <t>A-8145a0</t>
  </si>
  <si>
    <t>T-a3d1d0</t>
  </si>
  <si>
    <t>A-c58f49</t>
  </si>
  <si>
    <t>T-ade86f</t>
  </si>
  <si>
    <t>A-e3bd71</t>
  </si>
  <si>
    <t>T-b8e4c5</t>
  </si>
  <si>
    <t>A-ef84cf</t>
  </si>
  <si>
    <t>T-ffeda5</t>
  </si>
  <si>
    <t>A-560d27</t>
  </si>
  <si>
    <t>T-e938bb</t>
  </si>
  <si>
    <t>A-832ec2</t>
  </si>
  <si>
    <t>T-85af66</t>
  </si>
  <si>
    <t>A-1f7acb</t>
  </si>
  <si>
    <t>T-e13c08</t>
  </si>
  <si>
    <t>A-de58ca</t>
  </si>
  <si>
    <t>T-f365f1</t>
  </si>
  <si>
    <t>A-9779ad</t>
  </si>
  <si>
    <t>T-dd45ee</t>
  </si>
  <si>
    <t>A-8ed5dd</t>
  </si>
  <si>
    <t>T-59d842</t>
  </si>
  <si>
    <t>T-4a12e6</t>
  </si>
  <si>
    <t>A-d42431</t>
  </si>
  <si>
    <t>T-3bfb51</t>
  </si>
  <si>
    <t>A-425e76</t>
  </si>
  <si>
    <t>T-d3391b</t>
  </si>
  <si>
    <t>A-cb5333</t>
  </si>
  <si>
    <t>T-ae6671</t>
  </si>
  <si>
    <t>A-798a3f</t>
  </si>
  <si>
    <t>T-300e16</t>
  </si>
  <si>
    <t>A-22d9d2</t>
  </si>
  <si>
    <t>T-167962</t>
  </si>
  <si>
    <t>T-1760ba</t>
  </si>
  <si>
    <t>A-0b0d6d</t>
  </si>
  <si>
    <t>T-a231f8</t>
  </si>
  <si>
    <t>T-706693</t>
  </si>
  <si>
    <t>T-fe8af7</t>
  </si>
  <si>
    <t>A-90a8c8</t>
  </si>
  <si>
    <t>T-a427d8</t>
  </si>
  <si>
    <t>A-4ef964</t>
  </si>
  <si>
    <t>T-30b4eb</t>
  </si>
  <si>
    <t>A-104f1a</t>
  </si>
  <si>
    <t>T-abb562</t>
  </si>
  <si>
    <t>T-a819c9</t>
  </si>
  <si>
    <t>A-139c3b</t>
  </si>
  <si>
    <t>T-36d4a7</t>
  </si>
  <si>
    <t>A-902ef7</t>
  </si>
  <si>
    <t>T-5c2f82</t>
  </si>
  <si>
    <t>T-701980</t>
  </si>
  <si>
    <t>T-5f6c15</t>
  </si>
  <si>
    <t>T-07593c</t>
  </si>
  <si>
    <t>A-310452</t>
  </si>
  <si>
    <t>T-6807e7</t>
  </si>
  <si>
    <t>A-a33200</t>
  </si>
  <si>
    <t>T-027d8f</t>
  </si>
  <si>
    <t>A-508199</t>
  </si>
  <si>
    <t>T-3798d5</t>
  </si>
  <si>
    <t>A-5ed98d</t>
  </si>
  <si>
    <t>T-763f2d</t>
  </si>
  <si>
    <t>A-118f1c</t>
  </si>
  <si>
    <t>T-196fca</t>
  </si>
  <si>
    <t>A-6843f2</t>
  </si>
  <si>
    <t>T-b2adad</t>
  </si>
  <si>
    <t>T-37b69f</t>
  </si>
  <si>
    <t>A-bb1eaa</t>
  </si>
  <si>
    <t>T-f873ff</t>
  </si>
  <si>
    <t>A-9123ac</t>
  </si>
  <si>
    <t>T-2a2ecd</t>
  </si>
  <si>
    <t>T-b29471</t>
  </si>
  <si>
    <t>A-44dc83</t>
  </si>
  <si>
    <t>T-c32093</t>
  </si>
  <si>
    <t>A-313be3</t>
  </si>
  <si>
    <t>T-f0f18c</t>
  </si>
  <si>
    <t>A-ed510f</t>
  </si>
  <si>
    <t>T-4c7b15</t>
  </si>
  <si>
    <t>A-443f6f</t>
  </si>
  <si>
    <t>T-ca36f7</t>
  </si>
  <si>
    <t>A-812c5b</t>
  </si>
  <si>
    <t>T-a1bab0</t>
  </si>
  <si>
    <t>T-5daa6c</t>
  </si>
  <si>
    <t>A-f44180</t>
  </si>
  <si>
    <t>T-ea0979</t>
  </si>
  <si>
    <t>A-855a48</t>
  </si>
  <si>
    <t>T-308071</t>
  </si>
  <si>
    <t>T-ed091b</t>
  </si>
  <si>
    <t>A-09316c</t>
  </si>
  <si>
    <t>T-fd14d8</t>
  </si>
  <si>
    <t>A-751c58</t>
  </si>
  <si>
    <t>T-3a3a53</t>
  </si>
  <si>
    <t>T-35ae60</t>
  </si>
  <si>
    <t>A-7641d3</t>
  </si>
  <si>
    <t>T-93f5f0</t>
  </si>
  <si>
    <t>A-3c1a3f</t>
  </si>
  <si>
    <t>T-0a835d</t>
  </si>
  <si>
    <t>T-a79931</t>
  </si>
  <si>
    <t>T-54b348</t>
  </si>
  <si>
    <t>T-ee77ae</t>
  </si>
  <si>
    <t>T-fb798a</t>
  </si>
  <si>
    <t>A-8bde0c</t>
  </si>
  <si>
    <t>T-b0b086</t>
  </si>
  <si>
    <t>T-6de710</t>
  </si>
  <si>
    <t>T-d319e4</t>
  </si>
  <si>
    <t>A-eb7c38</t>
  </si>
  <si>
    <t>T-041287</t>
  </si>
  <si>
    <t>A-34ea2f</t>
  </si>
  <si>
    <t>T-496c6b</t>
  </si>
  <si>
    <t>A-1e1b80</t>
  </si>
  <si>
    <t>T-d92e2e</t>
  </si>
  <si>
    <t>A-712426</t>
  </si>
  <si>
    <t>T-6f8270</t>
  </si>
  <si>
    <t>T-2a21f8</t>
  </si>
  <si>
    <t>T-08e86b</t>
  </si>
  <si>
    <t>T-bdbc42</t>
  </si>
  <si>
    <t>A-31ab9a</t>
  </si>
  <si>
    <t>T-996921</t>
  </si>
  <si>
    <t>T-c722ef</t>
  </si>
  <si>
    <t>T-100066</t>
  </si>
  <si>
    <t>A-7f6b86</t>
  </si>
  <si>
    <t>T-51307e</t>
  </si>
  <si>
    <t>T-e545b2</t>
  </si>
  <si>
    <t>A-dfbd31</t>
  </si>
  <si>
    <t>T-5a402d</t>
  </si>
  <si>
    <t>A-e7beab</t>
  </si>
  <si>
    <t>T-287b04</t>
  </si>
  <si>
    <t>A-92a333</t>
  </si>
  <si>
    <t>T-2c61f3</t>
  </si>
  <si>
    <t>A-4bfa33</t>
  </si>
  <si>
    <t>T-c2b413</t>
  </si>
  <si>
    <t>T-a7489c</t>
  </si>
  <si>
    <t>T-011d5c</t>
  </si>
  <si>
    <t>T-af4249</t>
  </si>
  <si>
    <t>A-dec005</t>
  </si>
  <si>
    <t>T-2904e8</t>
  </si>
  <si>
    <t>A-692f18</t>
  </si>
  <si>
    <t>T-a9333e</t>
  </si>
  <si>
    <t>T-4d5bca</t>
  </si>
  <si>
    <t>A-970c97</t>
  </si>
  <si>
    <t>T-f0d824</t>
  </si>
  <si>
    <t>T-05b5f6</t>
  </si>
  <si>
    <t>T-246510</t>
  </si>
  <si>
    <t>T-e7f66c</t>
  </si>
  <si>
    <t>A-241e75</t>
  </si>
  <si>
    <t>T-dcb2e1</t>
  </si>
  <si>
    <t>T-0e3932</t>
  </si>
  <si>
    <t>T-52fd00</t>
  </si>
  <si>
    <t>A-0532a9</t>
  </si>
  <si>
    <t>T-d5e01b</t>
  </si>
  <si>
    <t>T-5a765e</t>
  </si>
  <si>
    <t>A-3cc791</t>
  </si>
  <si>
    <t>T-1bc086</t>
  </si>
  <si>
    <t>A-00cac8</t>
  </si>
  <si>
    <t>T-30ab22</t>
  </si>
  <si>
    <t>A-65aeb5</t>
  </si>
  <si>
    <t>T-a1ebca</t>
  </si>
  <si>
    <t>T-d9e588</t>
  </si>
  <si>
    <t>T-765765</t>
  </si>
  <si>
    <t>T-848076</t>
  </si>
  <si>
    <t>A-c42f1f</t>
  </si>
  <si>
    <t>T-00644f</t>
  </si>
  <si>
    <t>A-8adedc</t>
  </si>
  <si>
    <t>T-ec469a</t>
  </si>
  <si>
    <t>A-e4bf56</t>
  </si>
  <si>
    <t>T-d1c41b</t>
  </si>
  <si>
    <t>A-98a59a</t>
  </si>
  <si>
    <t>T-090534</t>
  </si>
  <si>
    <t>A-cc8c8f</t>
  </si>
  <si>
    <t>T-367cc3</t>
  </si>
  <si>
    <t>A-b7b7b7</t>
  </si>
  <si>
    <t>T-f86b35</t>
  </si>
  <si>
    <t>T-e23a37</t>
  </si>
  <si>
    <t>T-776916</t>
  </si>
  <si>
    <t>A-0a282f</t>
  </si>
  <si>
    <t>T-0854f6</t>
  </si>
  <si>
    <t>T-2c34c5</t>
  </si>
  <si>
    <t>T-270c25</t>
  </si>
  <si>
    <t>A-81edc3</t>
  </si>
  <si>
    <t>T-f3e69b</t>
  </si>
  <si>
    <t>A-b7ef83</t>
  </si>
  <si>
    <t>T-2987d9</t>
  </si>
  <si>
    <t>T-da63ee</t>
  </si>
  <si>
    <t>A-149a69</t>
  </si>
  <si>
    <t>T-44b600</t>
  </si>
  <si>
    <t>A-eafc6e</t>
  </si>
  <si>
    <t>T-4d0d5b</t>
  </si>
  <si>
    <t>A-5a215a</t>
  </si>
  <si>
    <t>T-7cca37</t>
  </si>
  <si>
    <t>T-122749</t>
  </si>
  <si>
    <t>A-4e960a</t>
  </si>
  <si>
    <t>T-27d61d</t>
  </si>
  <si>
    <t>A-c7e58b</t>
  </si>
  <si>
    <t>T-86e757</t>
  </si>
  <si>
    <t>T-13e2c4</t>
  </si>
  <si>
    <t>A-92a3af</t>
  </si>
  <si>
    <t>T-df9759</t>
  </si>
  <si>
    <t>A-b7724f</t>
  </si>
  <si>
    <t>T-c556c6</t>
  </si>
  <si>
    <t>A-7c5768</t>
  </si>
  <si>
    <t>T-e57828</t>
  </si>
  <si>
    <t>T-fc25d0</t>
  </si>
  <si>
    <t>T-743f15</t>
  </si>
  <si>
    <t>A-d49cc5</t>
  </si>
  <si>
    <t>T-9bbea1</t>
  </si>
  <si>
    <t>T-9bf64e</t>
  </si>
  <si>
    <t>T-7cefd9</t>
  </si>
  <si>
    <t>A-7920cc</t>
  </si>
  <si>
    <t>T-9717fc</t>
  </si>
  <si>
    <t>A-cea1f0</t>
  </si>
  <si>
    <t>T-b43464</t>
  </si>
  <si>
    <t>A-08e34e</t>
  </si>
  <si>
    <t>T-29abed</t>
  </si>
  <si>
    <t>A-cd458b</t>
  </si>
  <si>
    <t>T-4e24d4</t>
  </si>
  <si>
    <t>A-b3fe05</t>
  </si>
  <si>
    <t>T-990f20</t>
  </si>
  <si>
    <t>A-6a7c9d</t>
  </si>
  <si>
    <t>T-618d10</t>
  </si>
  <si>
    <t>A-afa505</t>
  </si>
  <si>
    <t>T-9736d7</t>
  </si>
  <si>
    <t>A-d4e0d4</t>
  </si>
  <si>
    <t>T-7a48cd</t>
  </si>
  <si>
    <t>A-4c38bc</t>
  </si>
  <si>
    <t>T-8f1182</t>
  </si>
  <si>
    <t>T-926ee8</t>
  </si>
  <si>
    <t>A-5a92e7</t>
  </si>
  <si>
    <t>T-21c5ae</t>
  </si>
  <si>
    <t>T-7d1efb</t>
  </si>
  <si>
    <t>A-eb2fdc</t>
  </si>
  <si>
    <t>T-bad86e</t>
  </si>
  <si>
    <t>T-818ae1</t>
  </si>
  <si>
    <t>A-6965e1</t>
  </si>
  <si>
    <t>T-e1cf37</t>
  </si>
  <si>
    <t>T-104009</t>
  </si>
  <si>
    <t>T-2b7d40</t>
  </si>
  <si>
    <t>A-474ad4</t>
  </si>
  <si>
    <t>T-b4f3d9</t>
  </si>
  <si>
    <t>A-378b99</t>
  </si>
  <si>
    <t>T-d6ab6c</t>
  </si>
  <si>
    <t>T-62b1dd</t>
  </si>
  <si>
    <t>A-a45270</t>
  </si>
  <si>
    <t>T-cd4a87</t>
  </si>
  <si>
    <t>T-3aa54d</t>
  </si>
  <si>
    <t>A-db5e9e</t>
  </si>
  <si>
    <t>T-640bda</t>
  </si>
  <si>
    <t>T-8e435c</t>
  </si>
  <si>
    <t>A-e1b9cd</t>
  </si>
  <si>
    <t>T-32b901</t>
  </si>
  <si>
    <t>A-67be94</t>
  </si>
  <si>
    <t>T-867910</t>
  </si>
  <si>
    <t>A-3793ee</t>
  </si>
  <si>
    <t>T-316da7</t>
  </si>
  <si>
    <t>A-1ac5e0</t>
  </si>
  <si>
    <t>T-3517a8</t>
  </si>
  <si>
    <t>A-702032</t>
  </si>
  <si>
    <t>T-86c6c6</t>
  </si>
  <si>
    <t>T-565965</t>
  </si>
  <si>
    <t>A-3b5cd1</t>
  </si>
  <si>
    <t>T-096b66</t>
  </si>
  <si>
    <t>T-d90ef7</t>
  </si>
  <si>
    <t>A-e2cd1b</t>
  </si>
  <si>
    <t>T-495585</t>
  </si>
  <si>
    <t>A-acb7f7</t>
  </si>
  <si>
    <t>T-502019</t>
  </si>
  <si>
    <t>A-4e631b</t>
  </si>
  <si>
    <t>T-b6d93a</t>
  </si>
  <si>
    <t>T-d5352f</t>
  </si>
  <si>
    <t>A-c1e51e</t>
  </si>
  <si>
    <t>T-5f94dd</t>
  </si>
  <si>
    <t>A-d82ef9</t>
  </si>
  <si>
    <t>T-d0ff21</t>
  </si>
  <si>
    <t>T-1d7cfb</t>
  </si>
  <si>
    <t>A-05d3b3</t>
  </si>
  <si>
    <t>T-759c6f</t>
  </si>
  <si>
    <t>T-0c378b</t>
  </si>
  <si>
    <t>A-f03140</t>
  </si>
  <si>
    <t>T-bde8aa</t>
  </si>
  <si>
    <t>A-781cc0</t>
  </si>
  <si>
    <t>T-bf01b8</t>
  </si>
  <si>
    <t>A-59f724</t>
  </si>
  <si>
    <t>T-926f27</t>
  </si>
  <si>
    <t>T-952a1a</t>
  </si>
  <si>
    <t>A-9bfc9f</t>
  </si>
  <si>
    <t>T-361edc</t>
  </si>
  <si>
    <t>A-eb7fac</t>
  </si>
  <si>
    <t>T-2d4793</t>
  </si>
  <si>
    <t>T-9bfb24</t>
  </si>
  <si>
    <t>A-ad64c6</t>
  </si>
  <si>
    <t>T-abcd41</t>
  </si>
  <si>
    <t>A-6da850</t>
  </si>
  <si>
    <t>T-5b0ebb</t>
  </si>
  <si>
    <t>T-2e5c7e</t>
  </si>
  <si>
    <t>A-ff79f2</t>
  </si>
  <si>
    <t>T-ac4493</t>
  </si>
  <si>
    <t>T-6f11a3</t>
  </si>
  <si>
    <t>T-88949f</t>
  </si>
  <si>
    <t>A-68f37c</t>
  </si>
  <si>
    <t>T-d612f3</t>
  </si>
  <si>
    <t>A-bb1486</t>
  </si>
  <si>
    <t>T-c127ef</t>
  </si>
  <si>
    <t>T-6858fa</t>
  </si>
  <si>
    <t>T-6db7d8</t>
  </si>
  <si>
    <t>A-e888d1</t>
  </si>
  <si>
    <t>T-ad4ec7</t>
  </si>
  <si>
    <t>T-a51205</t>
  </si>
  <si>
    <t>T-4dd126</t>
  </si>
  <si>
    <t>A-af0cd2</t>
  </si>
  <si>
    <t>T-6750a4</t>
  </si>
  <si>
    <t>T-33d113</t>
  </si>
  <si>
    <t>T-58506b</t>
  </si>
  <si>
    <t>T-753ba1</t>
  </si>
  <si>
    <t>T-59d67b</t>
  </si>
  <si>
    <t>A-86902e</t>
  </si>
  <si>
    <t>T-6ec2a9</t>
  </si>
  <si>
    <t>T-b1d1d0</t>
  </si>
  <si>
    <t>A-bcf664</t>
  </si>
  <si>
    <t>T-130a82</t>
  </si>
  <si>
    <t>T-66d999</t>
  </si>
  <si>
    <t>A-b44e3e</t>
  </si>
  <si>
    <t>T-037337</t>
  </si>
  <si>
    <t>T-342b36</t>
  </si>
  <si>
    <t>A-cc102e</t>
  </si>
  <si>
    <t>T-223760</t>
  </si>
  <si>
    <t>A-2edab2</t>
  </si>
  <si>
    <t>T-9eb2b5</t>
  </si>
  <si>
    <t>A-dcc3f1</t>
  </si>
  <si>
    <t>T-f3e7c5</t>
  </si>
  <si>
    <t>A-756192</t>
  </si>
  <si>
    <t>T-116af1</t>
  </si>
  <si>
    <t>A-dcc2f0</t>
  </si>
  <si>
    <t>T-29279c</t>
  </si>
  <si>
    <t>T-b0acc7</t>
  </si>
  <si>
    <t>T-d32d8c</t>
  </si>
  <si>
    <t>T-cb9d4b</t>
  </si>
  <si>
    <t>T-475284</t>
  </si>
  <si>
    <t>T-411989</t>
  </si>
  <si>
    <t>A-2446e3</t>
  </si>
  <si>
    <t>T-863bcf</t>
  </si>
  <si>
    <t>A-bece89</t>
  </si>
  <si>
    <t>T-866ebe</t>
  </si>
  <si>
    <t>A-b07b56</t>
  </si>
  <si>
    <t>T-e0c9bf</t>
  </si>
  <si>
    <t>T-458e24</t>
  </si>
  <si>
    <t>A-f25509</t>
  </si>
  <si>
    <t>T-c8be02</t>
  </si>
  <si>
    <t>T-7f088c</t>
  </si>
  <si>
    <t>A-4e44e8</t>
  </si>
  <si>
    <t>T-4a0f02</t>
  </si>
  <si>
    <t>A-186a44</t>
  </si>
  <si>
    <t>T-f3f1b8</t>
  </si>
  <si>
    <t>T-79b057</t>
  </si>
  <si>
    <t>T-11534a</t>
  </si>
  <si>
    <t>A-524364</t>
  </si>
  <si>
    <t>T-c0d8b2</t>
  </si>
  <si>
    <t>T-ad6a24</t>
  </si>
  <si>
    <t>T-cbc17d</t>
  </si>
  <si>
    <t>T-1d4920</t>
  </si>
  <si>
    <t>T-ef0a78</t>
  </si>
  <si>
    <t>T-b369df</t>
  </si>
  <si>
    <t>T-29e9b8</t>
  </si>
  <si>
    <t>A-4a267b</t>
  </si>
  <si>
    <t>T-96702f</t>
  </si>
  <si>
    <t>A-9077b0</t>
  </si>
  <si>
    <t>T-9df3b0</t>
  </si>
  <si>
    <t>T-a39933</t>
  </si>
  <si>
    <t>T-7febc0</t>
  </si>
  <si>
    <t>A-779e4e</t>
  </si>
  <si>
    <t>T-84717f</t>
  </si>
  <si>
    <t>A-f19409</t>
  </si>
  <si>
    <t>T-135f77</t>
  </si>
  <si>
    <t>T-41014e</t>
  </si>
  <si>
    <t>T-5c0331</t>
  </si>
  <si>
    <t>A-940b8b</t>
  </si>
  <si>
    <t>T-3ec096</t>
  </si>
  <si>
    <t>A-f97b9a</t>
  </si>
  <si>
    <t>T-251fda</t>
  </si>
  <si>
    <t>A-856b1e</t>
  </si>
  <si>
    <t>T-8d3d46</t>
  </si>
  <si>
    <t>A-30b4ca</t>
  </si>
  <si>
    <t>T-051e5b</t>
  </si>
  <si>
    <t>A-e08cd3</t>
  </si>
  <si>
    <t>T-429ce6</t>
  </si>
  <si>
    <t>A-c45b23</t>
  </si>
  <si>
    <t>T-3367b8</t>
  </si>
  <si>
    <t>A-ba6516</t>
  </si>
  <si>
    <t>T-1e3043</t>
  </si>
  <si>
    <t>T-c0ce04</t>
  </si>
  <si>
    <t>A-94f8c9</t>
  </si>
  <si>
    <t>T-864e85</t>
  </si>
  <si>
    <t>T-2b1a0a</t>
  </si>
  <si>
    <t>A-89ee83</t>
  </si>
  <si>
    <t>T-5c9e4d</t>
  </si>
  <si>
    <t>T-af95b8</t>
  </si>
  <si>
    <t>A-58b9ff</t>
  </si>
  <si>
    <t>T-471c3e</t>
  </si>
  <si>
    <t>T-862ab3</t>
  </si>
  <si>
    <t>T-7b0fe1</t>
  </si>
  <si>
    <t>T-ac5eaa</t>
  </si>
  <si>
    <t>T-f27d8b</t>
  </si>
  <si>
    <t>T-60706c</t>
  </si>
  <si>
    <t>A-2922b6</t>
  </si>
  <si>
    <t>T-3a3aa1</t>
  </si>
  <si>
    <t>T-e74b9f</t>
  </si>
  <si>
    <t>A-94d3da</t>
  </si>
  <si>
    <t>T-dfad13</t>
  </si>
  <si>
    <t>A-5b1bcd</t>
  </si>
  <si>
    <t>T-60c481</t>
  </si>
  <si>
    <t>A-5247b3</t>
  </si>
  <si>
    <t>T-772cfe</t>
  </si>
  <si>
    <t>A-e51ec7</t>
  </si>
  <si>
    <t>T-187648</t>
  </si>
  <si>
    <t>A-592832</t>
  </si>
  <si>
    <t>T-48f8ab</t>
  </si>
  <si>
    <t>T-35ba6a</t>
  </si>
  <si>
    <t>A-ab438f</t>
  </si>
  <si>
    <t>T-5b9038</t>
  </si>
  <si>
    <t>A-d922bf</t>
  </si>
  <si>
    <t>T-690c29</t>
  </si>
  <si>
    <t>A-c222ab</t>
  </si>
  <si>
    <t>T-3f754a</t>
  </si>
  <si>
    <t>T-367563</t>
  </si>
  <si>
    <t>A-e61e98</t>
  </si>
  <si>
    <t>T-0079ed</t>
  </si>
  <si>
    <t>A-cc98bc</t>
  </si>
  <si>
    <t>T-69e92c</t>
  </si>
  <si>
    <t>T-e3d7af</t>
  </si>
  <si>
    <t>T-f708b2</t>
  </si>
  <si>
    <t>A-bc87bc</t>
  </si>
  <si>
    <t>T-b2b3fd</t>
  </si>
  <si>
    <t>A-7df7a7</t>
  </si>
  <si>
    <t>T-1dc468</t>
  </si>
  <si>
    <t>A-4c6f11</t>
  </si>
  <si>
    <t>T-b78a44</t>
  </si>
  <si>
    <t>T-194946</t>
  </si>
  <si>
    <t>T-cbfee6</t>
  </si>
  <si>
    <t>T-ea7839</t>
  </si>
  <si>
    <t>T-32cb13</t>
  </si>
  <si>
    <t>A-1986ca</t>
  </si>
  <si>
    <t>T-88d5fe</t>
  </si>
  <si>
    <t>T-a80500</t>
  </si>
  <si>
    <t>A-fce879</t>
  </si>
  <si>
    <t>T-325ab2</t>
  </si>
  <si>
    <t>T-cfae4d</t>
  </si>
  <si>
    <t>A-fdfc91</t>
  </si>
  <si>
    <t>T-cc5da4</t>
  </si>
  <si>
    <t>A-86cdb4</t>
  </si>
  <si>
    <t>T-387b29</t>
  </si>
  <si>
    <t>A-956988</t>
  </si>
  <si>
    <t>T-86268f</t>
  </si>
  <si>
    <t>T-ef99b1</t>
  </si>
  <si>
    <t>A-eb1312</t>
  </si>
  <si>
    <t>T-89ae7a</t>
  </si>
  <si>
    <t>T-7c37e5</t>
  </si>
  <si>
    <t>T-bd64bb</t>
  </si>
  <si>
    <t>T-6deaa1</t>
  </si>
  <si>
    <t>A-5f2961</t>
  </si>
  <si>
    <t>T-1c52db</t>
  </si>
  <si>
    <t>A-8e47ca</t>
  </si>
  <si>
    <t>T-be05b0</t>
  </si>
  <si>
    <t>A-396e5f</t>
  </si>
  <si>
    <t>T-ffd35f</t>
  </si>
  <si>
    <t>T-d15fe8</t>
  </si>
  <si>
    <t>A-600734</t>
  </si>
  <si>
    <t>T-742fdb</t>
  </si>
  <si>
    <t>T-b45de1</t>
  </si>
  <si>
    <t>A-a7bd4b</t>
  </si>
  <si>
    <t>T-0c38ce</t>
  </si>
  <si>
    <t>T-1f01f6</t>
  </si>
  <si>
    <t>T-5b2010</t>
  </si>
  <si>
    <t>A-038089</t>
  </si>
  <si>
    <t>T-2a5b2f</t>
  </si>
  <si>
    <t>A-f92792</t>
  </si>
  <si>
    <t>T-a7ce4a</t>
  </si>
  <si>
    <t>T-d6c9b1</t>
  </si>
  <si>
    <t>A-a6d261</t>
  </si>
  <si>
    <t>T-8206e8</t>
  </si>
  <si>
    <t>T-fd832d</t>
  </si>
  <si>
    <t>A-4ae22a</t>
  </si>
  <si>
    <t>T-3c6a06</t>
  </si>
  <si>
    <t>T-bdc427</t>
  </si>
  <si>
    <t>T-d4a251</t>
  </si>
  <si>
    <t>T-d57ae7</t>
  </si>
  <si>
    <t>A-bf7919</t>
  </si>
  <si>
    <t>T-8a7eca</t>
  </si>
  <si>
    <t>T-5df251</t>
  </si>
  <si>
    <t>T-967ccc</t>
  </si>
  <si>
    <t>T-5bd570</t>
  </si>
  <si>
    <t>T-9b7b66</t>
  </si>
  <si>
    <t>A-13466a</t>
  </si>
  <si>
    <t>T-4b2c43</t>
  </si>
  <si>
    <t>A-c4ea60</t>
  </si>
  <si>
    <t>T-eeae26</t>
  </si>
  <si>
    <t>T-8ec963</t>
  </si>
  <si>
    <t>T-c8d035</t>
  </si>
  <si>
    <t>T-686725</t>
  </si>
  <si>
    <t>A-993085</t>
  </si>
  <si>
    <t>T-926c1c</t>
  </si>
  <si>
    <t>T-fcd24e</t>
  </si>
  <si>
    <t>A-f1f639</t>
  </si>
  <si>
    <t>T-6db04f</t>
  </si>
  <si>
    <t>T-f0e463</t>
  </si>
  <si>
    <t>T-d89dd4</t>
  </si>
  <si>
    <t>A-6dee43</t>
  </si>
  <si>
    <t>T-ad83da</t>
  </si>
  <si>
    <t>T-c8c1c0</t>
  </si>
  <si>
    <t>T-8402a1</t>
  </si>
  <si>
    <t>A-1e6fc3</t>
  </si>
  <si>
    <t>T-d5bbc8</t>
  </si>
  <si>
    <t>T-d370a4</t>
  </si>
  <si>
    <t>T-fd84fa</t>
  </si>
  <si>
    <t>T-145a95</t>
  </si>
  <si>
    <t>A-6f50ae</t>
  </si>
  <si>
    <t>T-80284c</t>
  </si>
  <si>
    <t>T-0d0582</t>
  </si>
  <si>
    <t>T-b03205</t>
  </si>
  <si>
    <t>A-b9eed8</t>
  </si>
  <si>
    <t>T-935cb7</t>
  </si>
  <si>
    <t>A-5f7781</t>
  </si>
  <si>
    <t>T-89db4e</t>
  </si>
  <si>
    <t>T-787a34</t>
  </si>
  <si>
    <t>T-c0b6ed</t>
  </si>
  <si>
    <t>T-50b851</t>
  </si>
  <si>
    <t>T-c98c9f</t>
  </si>
  <si>
    <t>T-b5f0d3</t>
  </si>
  <si>
    <t>A-016043</t>
  </si>
  <si>
    <t>T-699109</t>
  </si>
  <si>
    <t>T-9bde67</t>
  </si>
  <si>
    <t>T-fcedc6</t>
  </si>
  <si>
    <t>A-5a184f</t>
  </si>
  <si>
    <t>T-f7d63c</t>
  </si>
  <si>
    <t>T-d62751</t>
  </si>
  <si>
    <t>T-22710d</t>
  </si>
  <si>
    <t>A-1b707d</t>
  </si>
  <si>
    <t>T-8384cf</t>
  </si>
  <si>
    <t>T-05fd42</t>
  </si>
  <si>
    <t>A-f45426</t>
  </si>
  <si>
    <t>T-37b102</t>
  </si>
  <si>
    <t>T-dc51a8</t>
  </si>
  <si>
    <t>T-76ee80</t>
  </si>
  <si>
    <t>T-6ea0dd</t>
  </si>
  <si>
    <t>T-7fd978</t>
  </si>
  <si>
    <t>T-621fb8</t>
  </si>
  <si>
    <t>A-7f8241</t>
  </si>
  <si>
    <t>T-adcdc9</t>
  </si>
  <si>
    <t>A-adc1f3</t>
  </si>
  <si>
    <t>T-6d98ab</t>
  </si>
  <si>
    <t>T-1cea26</t>
  </si>
  <si>
    <t>T-c6dcaf</t>
  </si>
  <si>
    <t>A-32fb14</t>
  </si>
  <si>
    <t>T-4bf7c6</t>
  </si>
  <si>
    <t>T-7dfa96</t>
  </si>
  <si>
    <t>T-22b4a9</t>
  </si>
  <si>
    <t>T-bf0575</t>
  </si>
  <si>
    <t>T-0ca62f</t>
  </si>
  <si>
    <t>T-20c0bf</t>
  </si>
  <si>
    <t>A-2d4502</t>
  </si>
  <si>
    <t>T-1c2c18</t>
  </si>
  <si>
    <t>T-e07558</t>
  </si>
  <si>
    <t>A-296d7c</t>
  </si>
  <si>
    <t>T-d6be94</t>
  </si>
  <si>
    <t>T-e6c083</t>
  </si>
  <si>
    <t>A-443b7c</t>
  </si>
  <si>
    <t>T-134bb9</t>
  </si>
  <si>
    <t>A-2bc93d</t>
  </si>
  <si>
    <t>T-118f13</t>
  </si>
  <si>
    <t>A-19b2c8</t>
  </si>
  <si>
    <t>T-956203</t>
  </si>
  <si>
    <t>A-ccb686</t>
  </si>
  <si>
    <t>T-2ae381</t>
  </si>
  <si>
    <t>A-f3ff05</t>
  </si>
  <si>
    <t>T-897033</t>
  </si>
  <si>
    <t>A-1b7577</t>
  </si>
  <si>
    <t>T-f14a3d</t>
  </si>
  <si>
    <t>T-6bdc37</t>
  </si>
  <si>
    <t>A-80eeb6</t>
  </si>
  <si>
    <t>T-2fee89</t>
  </si>
  <si>
    <t>A-42e5e1</t>
  </si>
  <si>
    <t>T-14ab7d</t>
  </si>
  <si>
    <t>T-c9394b</t>
  </si>
  <si>
    <t>A-427b69</t>
  </si>
  <si>
    <t>T-7b4c85</t>
  </si>
  <si>
    <t>T-ab2c55</t>
  </si>
  <si>
    <t>T-11b816</t>
  </si>
  <si>
    <t>T-d51f64</t>
  </si>
  <si>
    <t>A-558c72</t>
  </si>
  <si>
    <t>T-675d69</t>
  </si>
  <si>
    <t>T-9a1036</t>
  </si>
  <si>
    <t>T-ba404b</t>
  </si>
  <si>
    <t>T-9d4edb</t>
  </si>
  <si>
    <t>A-9174e0</t>
  </si>
  <si>
    <t>T-2ca992</t>
  </si>
  <si>
    <t>T-d9cb01</t>
  </si>
  <si>
    <t>A-0baac2</t>
  </si>
  <si>
    <t>T-3fd10a</t>
  </si>
  <si>
    <t>A-bcbe98</t>
  </si>
  <si>
    <t>T-df66b4</t>
  </si>
  <si>
    <t>T-16968a</t>
  </si>
  <si>
    <t>A-e89151</t>
  </si>
  <si>
    <t>T-a65a71</t>
  </si>
  <si>
    <t>T-c28542</t>
  </si>
  <si>
    <t>T-f3737d</t>
  </si>
  <si>
    <t>T-fb84f7</t>
  </si>
  <si>
    <t>T-4db8d5</t>
  </si>
  <si>
    <t>T-9fc75b</t>
  </si>
  <si>
    <t>T-274882</t>
  </si>
  <si>
    <t>A-3b37d9</t>
  </si>
  <si>
    <t>T-8444c1</t>
  </si>
  <si>
    <t>A-69fad4</t>
  </si>
  <si>
    <t>T-d82bc4</t>
  </si>
  <si>
    <t>T-604490</t>
  </si>
  <si>
    <t>T-55edb1</t>
  </si>
  <si>
    <t>T-466dab</t>
  </si>
  <si>
    <t>T-dd5960</t>
  </si>
  <si>
    <t>A-f19b24</t>
  </si>
  <si>
    <t>T-ef33cf</t>
  </si>
  <si>
    <t>T-d8aafb</t>
  </si>
  <si>
    <t>T-a14a68</t>
  </si>
  <si>
    <t>A-86fc1d</t>
  </si>
  <si>
    <t>T-0e6900</t>
  </si>
  <si>
    <t>T-5e66ab</t>
  </si>
  <si>
    <t>A-c37601</t>
  </si>
  <si>
    <t>T-a5e537</t>
  </si>
  <si>
    <t>T-7e77dc</t>
  </si>
  <si>
    <t>T-e2d68e</t>
  </si>
  <si>
    <t>A-8ae3fc</t>
  </si>
  <si>
    <t>T-f6909c</t>
  </si>
  <si>
    <t>T-154975</t>
  </si>
  <si>
    <t>T-2b6bb1</t>
  </si>
  <si>
    <t>T-95452e</t>
  </si>
  <si>
    <t>A-aa9511</t>
  </si>
  <si>
    <t>T-da0863</t>
  </si>
  <si>
    <t>T-65d099</t>
  </si>
  <si>
    <t>A-e60f9d</t>
  </si>
  <si>
    <t>T-5ceddb</t>
  </si>
  <si>
    <t>A-4d1e75</t>
  </si>
  <si>
    <t>T-4579d9</t>
  </si>
  <si>
    <t>T-4669d1</t>
  </si>
  <si>
    <t>T-1acc04</t>
  </si>
  <si>
    <t>T-284720</t>
  </si>
  <si>
    <t>T-20d740</t>
  </si>
  <si>
    <t>T-df87ef</t>
  </si>
  <si>
    <t>T-9def1e</t>
  </si>
  <si>
    <t>A-ffc04f</t>
  </si>
  <si>
    <t>T-0bc38a</t>
  </si>
  <si>
    <t>A-c70870</t>
  </si>
  <si>
    <t>T-0de7f1</t>
  </si>
  <si>
    <t>T-d4805c</t>
  </si>
  <si>
    <t>A-1b9609</t>
  </si>
  <si>
    <t>T-b35070</t>
  </si>
  <si>
    <t>A-39b19f</t>
  </si>
  <si>
    <t>T-73d14f</t>
  </si>
  <si>
    <t>T-035748</t>
  </si>
  <si>
    <t>T-b918db</t>
  </si>
  <si>
    <t>T-3cdeb2</t>
  </si>
  <si>
    <t>T-7309d6</t>
  </si>
  <si>
    <t>T-2795e4</t>
  </si>
  <si>
    <t>T-a32dd4</t>
  </si>
  <si>
    <t>T-e41843</t>
  </si>
  <si>
    <t>T-81a9e7</t>
  </si>
  <si>
    <t>T-38714f</t>
  </si>
  <si>
    <t>A-fe79a5</t>
  </si>
  <si>
    <t>T-322072</t>
  </si>
  <si>
    <t>T-99b0b8</t>
  </si>
  <si>
    <t>T-98be51</t>
  </si>
  <si>
    <t>A-5790f4</t>
  </si>
  <si>
    <t>T-bb7fa9</t>
  </si>
  <si>
    <t>T-0a3847</t>
  </si>
  <si>
    <t>A-49b828</t>
  </si>
  <si>
    <t>T-6dbff1</t>
  </si>
  <si>
    <t>T-8be779</t>
  </si>
  <si>
    <t>T-791dc9</t>
  </si>
  <si>
    <t>T-b25f66</t>
  </si>
  <si>
    <t>T-992cf9</t>
  </si>
  <si>
    <t>T-d72e3b</t>
  </si>
  <si>
    <t>A-bd4708</t>
  </si>
  <si>
    <t>T-e46e71</t>
  </si>
  <si>
    <t>A-9badbd</t>
  </si>
  <si>
    <t>T-c5ffb0</t>
  </si>
  <si>
    <t>T-cb3efb</t>
  </si>
  <si>
    <t>T-885f5b</t>
  </si>
  <si>
    <t>T-a45f3e</t>
  </si>
  <si>
    <t>T-e834e7</t>
  </si>
  <si>
    <t>T-ddf662</t>
  </si>
  <si>
    <t>T-210819</t>
  </si>
  <si>
    <t>T-416fb5</t>
  </si>
  <si>
    <t>T-7cdb82</t>
  </si>
  <si>
    <t>T-c9f3f0</t>
  </si>
  <si>
    <t>A-309e54</t>
  </si>
  <si>
    <t>T-45239b</t>
  </si>
  <si>
    <t>T-a61785</t>
  </si>
  <si>
    <t>T-112307</t>
  </si>
  <si>
    <t>T-8a14a4</t>
  </si>
  <si>
    <t>A-ac85cd</t>
  </si>
  <si>
    <t>T-4cf1f9</t>
  </si>
  <si>
    <t>T-ae29f6</t>
  </si>
  <si>
    <t>A-9a532a</t>
  </si>
  <si>
    <t>T-a5de10</t>
  </si>
  <si>
    <t>T-1ab00a</t>
  </si>
  <si>
    <t>T-1b7db9</t>
  </si>
  <si>
    <t>T-2b2d2d</t>
  </si>
  <si>
    <t>T-66d5a0</t>
  </si>
  <si>
    <t>T-056486</t>
  </si>
  <si>
    <t>T-afa224</t>
  </si>
  <si>
    <t>T-62614c</t>
  </si>
  <si>
    <t>T-abeb65</t>
  </si>
  <si>
    <t>T-c16052</t>
  </si>
  <si>
    <t>T-5fff6a</t>
  </si>
  <si>
    <t>T-347ab6</t>
  </si>
  <si>
    <t>T-3d947f</t>
  </si>
  <si>
    <t>T-921bf4</t>
  </si>
  <si>
    <t>T-6b831b</t>
  </si>
  <si>
    <t>T-c59e1a</t>
  </si>
  <si>
    <t>A-40906c</t>
  </si>
  <si>
    <t>T-abd0a8</t>
  </si>
  <si>
    <t>A-0354fe</t>
  </si>
  <si>
    <t>T-1e6dde</t>
  </si>
  <si>
    <t>T-94b38c</t>
  </si>
  <si>
    <t>T-399e29</t>
  </si>
  <si>
    <t>T-8fd002</t>
  </si>
  <si>
    <t>A-2d1036</t>
  </si>
  <si>
    <t>T-7bb8d5</t>
  </si>
  <si>
    <t>T-e062e2</t>
  </si>
  <si>
    <t>T-880bce</t>
  </si>
  <si>
    <t>A-54d94a</t>
  </si>
  <si>
    <t>T-7b09d9</t>
  </si>
  <si>
    <t>A-e19ff6</t>
  </si>
  <si>
    <t>T-306781</t>
  </si>
  <si>
    <t>T-9e2480</t>
  </si>
  <si>
    <t>A-328bd0</t>
  </si>
  <si>
    <t>T-af5765</t>
  </si>
  <si>
    <t>T-b60d4d</t>
  </si>
  <si>
    <t>A-417d2f</t>
  </si>
  <si>
    <t>T-e33b60</t>
  </si>
  <si>
    <t>T-44e08c</t>
  </si>
  <si>
    <t>T-8c6169</t>
  </si>
  <si>
    <t>A-7dacce</t>
  </si>
  <si>
    <t>T-baf332</t>
  </si>
  <si>
    <t>T-e6d8dd</t>
  </si>
  <si>
    <t>T-52a57e</t>
  </si>
  <si>
    <t>A-5b051a</t>
  </si>
  <si>
    <t>T-8f8c19</t>
  </si>
  <si>
    <t>T-5d46d9</t>
  </si>
  <si>
    <t>T-bc6854</t>
  </si>
  <si>
    <t>A-d3c88e</t>
  </si>
  <si>
    <t>T-141b01</t>
  </si>
  <si>
    <t>A-337bc1</t>
  </si>
  <si>
    <t>T-b3739a</t>
  </si>
  <si>
    <t>A-2f6a32</t>
  </si>
  <si>
    <t>T-fa0eed</t>
  </si>
  <si>
    <t>T-bc6799</t>
  </si>
  <si>
    <t>T-90b336</t>
  </si>
  <si>
    <t>A-d26ab4</t>
  </si>
  <si>
    <t>T-1ecc39</t>
  </si>
  <si>
    <t>T-4ecb7b</t>
  </si>
  <si>
    <t>T-76c486</t>
  </si>
  <si>
    <t>A-089363</t>
  </si>
  <si>
    <t>T-20065b</t>
  </si>
  <si>
    <t>T-161f9c</t>
  </si>
  <si>
    <t>A-6c093d</t>
  </si>
  <si>
    <t>T-1e8229</t>
  </si>
  <si>
    <t>T-aac2ca</t>
  </si>
  <si>
    <t>A-18793f</t>
  </si>
  <si>
    <t>T-b6d936</t>
  </si>
  <si>
    <t>T-6d8b81</t>
  </si>
  <si>
    <t>T-2006d9</t>
  </si>
  <si>
    <t>T-01e321</t>
  </si>
  <si>
    <t>T-cd5725</t>
  </si>
  <si>
    <t>T-e727f3</t>
  </si>
  <si>
    <t>T-22c308</t>
  </si>
  <si>
    <t>T-533b28</t>
  </si>
  <si>
    <t>T-14571c</t>
  </si>
  <si>
    <t>A-02fac6</t>
  </si>
  <si>
    <t>T-71ab14</t>
  </si>
  <si>
    <t>T-7dca41</t>
  </si>
  <si>
    <t>A-b48f73</t>
  </si>
  <si>
    <t>T-777bf4</t>
  </si>
  <si>
    <t>T-d5f2dd</t>
  </si>
  <si>
    <t>T-0fc8f9</t>
  </si>
  <si>
    <t>A-fda07f</t>
  </si>
  <si>
    <t>T-db2c10</t>
  </si>
  <si>
    <t>T-89d6c4</t>
  </si>
  <si>
    <t>A-40de06</t>
  </si>
  <si>
    <t>T-4c383b</t>
  </si>
  <si>
    <t>T-cce7ba</t>
  </si>
  <si>
    <t>A-17939a</t>
  </si>
  <si>
    <t>T-2651ec</t>
  </si>
  <si>
    <t>T-673852</t>
  </si>
  <si>
    <t>T-d75ceb</t>
  </si>
  <si>
    <t>A-9b9fe9</t>
  </si>
  <si>
    <t>T-49a11d</t>
  </si>
  <si>
    <t>T-274cf7</t>
  </si>
  <si>
    <t>T-31021c</t>
  </si>
  <si>
    <t>T-37d585</t>
  </si>
  <si>
    <t>T-d80a44</t>
  </si>
  <si>
    <t>T-1e968e</t>
  </si>
  <si>
    <t>A-484819</t>
  </si>
  <si>
    <t>T-e1d305</t>
  </si>
  <si>
    <t>T-74d3f4</t>
  </si>
  <si>
    <t>T-b3cd04</t>
  </si>
  <si>
    <t>T-0cf3e3</t>
  </si>
  <si>
    <t>T-b57da5</t>
  </si>
  <si>
    <t>T-f59d6e</t>
  </si>
  <si>
    <t>T-7772d1</t>
  </si>
  <si>
    <t>T-c895a0</t>
  </si>
  <si>
    <t>T-19ea5b</t>
  </si>
  <si>
    <t>A-d4ac0e</t>
  </si>
  <si>
    <t>T-c8e32b</t>
  </si>
  <si>
    <t>T-3ca62f</t>
  </si>
  <si>
    <t>T-6684a4</t>
  </si>
  <si>
    <t>T-d0a540</t>
  </si>
  <si>
    <t>A-e5d6ab</t>
  </si>
  <si>
    <t>T-b456f1</t>
  </si>
  <si>
    <t>T-79975c</t>
  </si>
  <si>
    <t>A-10b8f2</t>
  </si>
  <si>
    <t>T-1c3d56</t>
  </si>
  <si>
    <t>T-5fc181</t>
  </si>
  <si>
    <t>T-4220fc</t>
  </si>
  <si>
    <t>T-ddd1a5</t>
  </si>
  <si>
    <t>T-bf2ee1</t>
  </si>
  <si>
    <t>A-b2af2e</t>
  </si>
  <si>
    <t>T-4a7bb7</t>
  </si>
  <si>
    <t>T-ed85f6</t>
  </si>
  <si>
    <t>T-601022</t>
  </si>
  <si>
    <t>T-8027c4</t>
  </si>
  <si>
    <t>T-eed292</t>
  </si>
  <si>
    <t>A-bb2f49</t>
  </si>
  <si>
    <t>T-779cd9</t>
  </si>
  <si>
    <t>A-b11cd0</t>
  </si>
  <si>
    <t>T-1bf8d6</t>
  </si>
  <si>
    <t>T-a7d132</t>
  </si>
  <si>
    <t>T-8ccee6</t>
  </si>
  <si>
    <t>A-6e08f3</t>
  </si>
  <si>
    <t>T-c8afc4</t>
  </si>
  <si>
    <t>T-cdfd31</t>
  </si>
  <si>
    <t>A-1d5444</t>
  </si>
  <si>
    <t>T-13718e</t>
  </si>
  <si>
    <t>T-2c8cf7</t>
  </si>
  <si>
    <t>T-134994</t>
  </si>
  <si>
    <t>T-9f9f2d</t>
  </si>
  <si>
    <t>A-4814a3</t>
  </si>
  <si>
    <t>T-8b1e89</t>
  </si>
  <si>
    <t>A-cbbe12</t>
  </si>
  <si>
    <t>T-3804b6</t>
  </si>
  <si>
    <t>T-862af5</t>
  </si>
  <si>
    <t>T-09eea1</t>
  </si>
  <si>
    <t>T-e00e0a</t>
  </si>
  <si>
    <t>A-6e7827</t>
  </si>
  <si>
    <t>T-7d8c37</t>
  </si>
  <si>
    <t>T-e4b581</t>
  </si>
  <si>
    <t>T-21da91</t>
  </si>
  <si>
    <t>T-09e88f</t>
  </si>
  <si>
    <t>T-0854a1</t>
  </si>
  <si>
    <t>T-f932f6</t>
  </si>
  <si>
    <t>T-ca7d9e</t>
  </si>
  <si>
    <t>A-20736a</t>
  </si>
  <si>
    <t>T-c2e25a</t>
  </si>
  <si>
    <t>T-f7e86b</t>
  </si>
  <si>
    <t>A-10b8da</t>
  </si>
  <si>
    <t>T-6a7af3</t>
  </si>
  <si>
    <t>T-b65657</t>
  </si>
  <si>
    <t>T-7df5b2</t>
  </si>
  <si>
    <t>T-30fb5e</t>
  </si>
  <si>
    <t>T-0cd0f4</t>
  </si>
  <si>
    <t>T-72295c</t>
  </si>
  <si>
    <t>T-bf6b9b</t>
  </si>
  <si>
    <t>A-35083d</t>
  </si>
  <si>
    <t>T-d7ff1e</t>
  </si>
  <si>
    <t>T-a2760f</t>
  </si>
  <si>
    <t>T-4cc0d7</t>
  </si>
  <si>
    <t>T-6b7933</t>
  </si>
  <si>
    <t>T-9703b6</t>
  </si>
  <si>
    <t>T-f10d70</t>
  </si>
  <si>
    <t>T-f09f22</t>
  </si>
  <si>
    <t>T-5ab106</t>
  </si>
  <si>
    <t>T-d67e21</t>
  </si>
  <si>
    <t>T-39910e</t>
  </si>
  <si>
    <t>A-019782</t>
  </si>
  <si>
    <t>T-0e1c0e</t>
  </si>
  <si>
    <t>A-69b156</t>
  </si>
  <si>
    <t>T-e496a8</t>
  </si>
  <si>
    <t>T-1dbfc1</t>
  </si>
  <si>
    <t>T-de489a</t>
  </si>
  <si>
    <t>T-fd80a1</t>
  </si>
  <si>
    <t>T-0e39f9</t>
  </si>
  <si>
    <t>T-027331</t>
  </si>
  <si>
    <t>T-324459</t>
  </si>
  <si>
    <t>A-51ec1b</t>
  </si>
  <si>
    <t>T-2b0805</t>
  </si>
  <si>
    <t>A-202b67</t>
  </si>
  <si>
    <t>T-1f5562</t>
  </si>
  <si>
    <t>T-c2a8c2</t>
  </si>
  <si>
    <t>T-dbe987</t>
  </si>
  <si>
    <t>T-17b048</t>
  </si>
  <si>
    <t>T-d3ac82</t>
  </si>
  <si>
    <t>A-f17767</t>
  </si>
  <si>
    <t>T-3716d2</t>
  </si>
  <si>
    <t>T-c16096</t>
  </si>
  <si>
    <t>T-07968b</t>
  </si>
  <si>
    <t>A-068fc6</t>
  </si>
  <si>
    <t>T-c6d16e</t>
  </si>
  <si>
    <t>A-00bed1</t>
  </si>
  <si>
    <t>T-0088b7</t>
  </si>
  <si>
    <t>T-3a75b1</t>
  </si>
  <si>
    <t>T-6a99e2</t>
  </si>
  <si>
    <t>T-646e6d</t>
  </si>
  <si>
    <t>T-e81350</t>
  </si>
  <si>
    <t>T-866db3</t>
  </si>
  <si>
    <t>T-faf9c4</t>
  </si>
  <si>
    <t>T-b475e9</t>
  </si>
  <si>
    <t>T-911d71</t>
  </si>
  <si>
    <t>T-861a59</t>
  </si>
  <si>
    <t>T-ad1e6e</t>
  </si>
  <si>
    <t>T-8132dc</t>
  </si>
  <si>
    <t>T-ad077a</t>
  </si>
  <si>
    <t>T-09f4bd</t>
  </si>
  <si>
    <t>T-cd1aee</t>
  </si>
  <si>
    <t>T-ff778b</t>
  </si>
  <si>
    <t>T-3090a7</t>
  </si>
  <si>
    <t>T-e67195</t>
  </si>
  <si>
    <t>T-0c9932</t>
  </si>
  <si>
    <t>T-b88fe0</t>
  </si>
  <si>
    <t>T-e63e72</t>
  </si>
  <si>
    <t>T-ae7b6e</t>
  </si>
  <si>
    <t>T-963409</t>
  </si>
  <si>
    <t>T-7faf10</t>
  </si>
  <si>
    <t>T-b9f162</t>
  </si>
  <si>
    <t>T-29acb7</t>
  </si>
  <si>
    <t>T-1a05b7</t>
  </si>
  <si>
    <t>T-202a0d</t>
  </si>
  <si>
    <t>T-c44351</t>
  </si>
  <si>
    <t>T-5c1ed6</t>
  </si>
  <si>
    <t>T-e2e929</t>
  </si>
  <si>
    <t>T-99e0a1</t>
  </si>
  <si>
    <t>T-ffc8ec</t>
  </si>
  <si>
    <t>A-43a9e3</t>
  </si>
  <si>
    <t>T-12b388</t>
  </si>
  <si>
    <t>T-3b6d69</t>
  </si>
  <si>
    <t>T-dd2674</t>
  </si>
  <si>
    <t>T-ae22ba</t>
  </si>
  <si>
    <t>T-34421f</t>
  </si>
  <si>
    <t>T-1018b1</t>
  </si>
  <si>
    <t>A-1619f8</t>
  </si>
  <si>
    <t>T-474619</t>
  </si>
  <si>
    <t>T-f925c6</t>
  </si>
  <si>
    <t>T-b6633c</t>
  </si>
  <si>
    <t>T-7ddfa5</t>
  </si>
  <si>
    <t>A-977ca0</t>
  </si>
  <si>
    <t>T-0a1945</t>
  </si>
  <si>
    <t>T-5dbf5b</t>
  </si>
  <si>
    <t>T-ecf597</t>
  </si>
  <si>
    <t>T-cb2104</t>
  </si>
  <si>
    <t>T-235e0a</t>
  </si>
  <si>
    <t>T-9369c9</t>
  </si>
  <si>
    <t>A-e351e1</t>
  </si>
  <si>
    <t>T-86a1f6</t>
  </si>
  <si>
    <t>T-1ba73b</t>
  </si>
  <si>
    <t>T-c863f8</t>
  </si>
  <si>
    <t>T-1ea354</t>
  </si>
  <si>
    <t>T-611c1e</t>
  </si>
  <si>
    <t>T-6047ed</t>
  </si>
  <si>
    <t>T-47ef6b</t>
  </si>
  <si>
    <t>T-2e8d9d</t>
  </si>
  <si>
    <t>A-9ee962</t>
  </si>
  <si>
    <t>T-c400c4</t>
  </si>
  <si>
    <t>T-520606</t>
  </si>
  <si>
    <t>T-3f5174</t>
  </si>
  <si>
    <t>T-3a9f01</t>
  </si>
  <si>
    <t>T-91bbd1</t>
  </si>
  <si>
    <t>T-72bc99</t>
  </si>
  <si>
    <t>A-ff3c73</t>
  </si>
  <si>
    <t>T-f29fb2</t>
  </si>
  <si>
    <t>T-a01218</t>
  </si>
  <si>
    <t>A-075038</t>
  </si>
  <si>
    <t>T-463295</t>
  </si>
  <si>
    <t>A-3a7284</t>
  </si>
  <si>
    <t>T-464084</t>
  </si>
  <si>
    <t>A-1f0636</t>
  </si>
  <si>
    <t>T-2188d7</t>
  </si>
  <si>
    <t>T-474315</t>
  </si>
  <si>
    <t>T-9bb199</t>
  </si>
  <si>
    <t>T-bd38ae</t>
  </si>
  <si>
    <t>T-6e3b72</t>
  </si>
  <si>
    <t>T-be97e7</t>
  </si>
  <si>
    <t>A-7d514c</t>
  </si>
  <si>
    <t>T-5ceae7</t>
  </si>
  <si>
    <t>T-b4c569</t>
  </si>
  <si>
    <t>T-095fc4</t>
  </si>
  <si>
    <t>T-e6b94b</t>
  </si>
  <si>
    <t>T-832df9</t>
  </si>
  <si>
    <t>A-88c6ca</t>
  </si>
  <si>
    <t>T-0ceebb</t>
  </si>
  <si>
    <t>T-e6ff26</t>
  </si>
  <si>
    <t>T-69f219</t>
  </si>
  <si>
    <t>A-9289f6</t>
  </si>
  <si>
    <t>T-688401</t>
  </si>
  <si>
    <t>T-7620e2</t>
  </si>
  <si>
    <t>T-10020f</t>
  </si>
  <si>
    <t>T-a2eb91</t>
  </si>
  <si>
    <t>T-57fa50</t>
  </si>
  <si>
    <t>T-b9b80b</t>
  </si>
  <si>
    <t>T-dd1f11</t>
  </si>
  <si>
    <t>T-c46a1b</t>
  </si>
  <si>
    <t>T-7048cb</t>
  </si>
  <si>
    <t>T-65bdba</t>
  </si>
  <si>
    <t>A-8ae05d</t>
  </si>
  <si>
    <t>T-da9797</t>
  </si>
  <si>
    <t>T-c786ff</t>
  </si>
  <si>
    <t>T-f39a06</t>
  </si>
  <si>
    <t>A-96e141</t>
  </si>
  <si>
    <t>T-5a8cb8</t>
  </si>
  <si>
    <t>A-9affe6</t>
  </si>
  <si>
    <t>T-580c71</t>
  </si>
  <si>
    <t>T-2a19c6</t>
  </si>
  <si>
    <t>A-52dd88</t>
  </si>
  <si>
    <t>T-836ae9</t>
  </si>
  <si>
    <t>T-895101</t>
  </si>
  <si>
    <t>T-203b1e</t>
  </si>
  <si>
    <t>T-6da9bc</t>
  </si>
  <si>
    <t>T-0d73d3</t>
  </si>
  <si>
    <t>T-0f0bde</t>
  </si>
  <si>
    <t>T-b14d75</t>
  </si>
  <si>
    <t>T-8580fd</t>
  </si>
  <si>
    <t>A-3a5ad8</t>
  </si>
  <si>
    <t>T-52fdaf</t>
  </si>
  <si>
    <t>T-0648e6</t>
  </si>
  <si>
    <t>A-0e966d</t>
  </si>
  <si>
    <t>T-d93bf8</t>
  </si>
  <si>
    <t>A-32728c</t>
  </si>
  <si>
    <t>T-718543</t>
  </si>
  <si>
    <t>T-a61271</t>
  </si>
  <si>
    <t>T-0766ec</t>
  </si>
  <si>
    <t>T-738fd8</t>
  </si>
  <si>
    <t>T-3b09c6</t>
  </si>
  <si>
    <t>T-946568</t>
  </si>
  <si>
    <t>T-1d4ad7</t>
  </si>
  <si>
    <t>T-69bbea</t>
  </si>
  <si>
    <t>T-b0f248</t>
  </si>
  <si>
    <t>T-676fdf</t>
  </si>
  <si>
    <t>T-80fc65</t>
  </si>
  <si>
    <t>T-7e129c</t>
  </si>
  <si>
    <t>A-df10db</t>
  </si>
  <si>
    <t>T-a0545c</t>
  </si>
  <si>
    <t>T-2c4195</t>
  </si>
  <si>
    <t>T-9fcefd</t>
  </si>
  <si>
    <t>T-c752b7</t>
  </si>
  <si>
    <t>A-e36807</t>
  </si>
  <si>
    <t>T-7c0dc3</t>
  </si>
  <si>
    <t>A-b20d99</t>
  </si>
  <si>
    <t>T-5cf4eb</t>
  </si>
  <si>
    <t>T-b4957a</t>
  </si>
  <si>
    <t>T-4a1a56</t>
  </si>
  <si>
    <t>T-07694c</t>
  </si>
  <si>
    <t>T-113483</t>
  </si>
  <si>
    <t>T-fc3f98</t>
  </si>
  <si>
    <t>T-466cea</t>
  </si>
  <si>
    <t>T-8caacd</t>
  </si>
  <si>
    <t>T-87f0f2</t>
  </si>
  <si>
    <t>T-5df8d7</t>
  </si>
  <si>
    <t>T-7098db</t>
  </si>
  <si>
    <t>T-39076a</t>
  </si>
  <si>
    <t>T-ddcfa7</t>
  </si>
  <si>
    <t>T-4f2be5</t>
  </si>
  <si>
    <t>T-91aaf3</t>
  </si>
  <si>
    <t>A-e1462e</t>
  </si>
  <si>
    <t>T-39b9b3</t>
  </si>
  <si>
    <t>T-3c3935</t>
  </si>
  <si>
    <t>T-7ff36c</t>
  </si>
  <si>
    <t>A-0cc442</t>
  </si>
  <si>
    <t>T-153c4f</t>
  </si>
  <si>
    <t>T-2b9ac2</t>
  </si>
  <si>
    <t>T-59dfb0</t>
  </si>
  <si>
    <t>T-ef9608</t>
  </si>
  <si>
    <t>T-77dffb</t>
  </si>
  <si>
    <t>T-77064e</t>
  </si>
  <si>
    <t>A-cab532</t>
  </si>
  <si>
    <t>T-762eff</t>
  </si>
  <si>
    <t>T-584792</t>
  </si>
  <si>
    <t>T-a67c6a</t>
  </si>
  <si>
    <t>T-0ebaee</t>
  </si>
  <si>
    <t>T-d035ff</t>
  </si>
  <si>
    <t>T-9e0fbe</t>
  </si>
  <si>
    <t>A-42b791</t>
  </si>
  <si>
    <t>T-48a7e1</t>
  </si>
  <si>
    <t>T-7dfcbc</t>
  </si>
  <si>
    <t>T-011d44</t>
  </si>
  <si>
    <t>T-371908</t>
  </si>
  <si>
    <t>T-bc73ad</t>
  </si>
  <si>
    <t>T-2d7007</t>
  </si>
  <si>
    <t>T-1e7cbe</t>
  </si>
  <si>
    <t>T-eaf4bf</t>
  </si>
  <si>
    <t>T-885cc0</t>
  </si>
  <si>
    <t>T-4e6353</t>
  </si>
  <si>
    <t>T-73bcc4</t>
  </si>
  <si>
    <t>T-882ab9</t>
  </si>
  <si>
    <t>A-65c341</t>
  </si>
  <si>
    <t>T-88c429</t>
  </si>
  <si>
    <t>T-70430b</t>
  </si>
  <si>
    <t>T-36a591</t>
  </si>
  <si>
    <t>T-016d69</t>
  </si>
  <si>
    <t>T-2a5b67</t>
  </si>
  <si>
    <t>T-7976e4</t>
  </si>
  <si>
    <t>T-d1973c</t>
  </si>
  <si>
    <t>T-9dc012</t>
  </si>
  <si>
    <t>T-d2dda8</t>
  </si>
  <si>
    <t>T-c01944</t>
  </si>
  <si>
    <t>A-c37cab</t>
  </si>
  <si>
    <t>T-84745f</t>
  </si>
  <si>
    <t>A-c16cf7</t>
  </si>
  <si>
    <t>T-46f3a5</t>
  </si>
  <si>
    <t>T-575b7e</t>
  </si>
  <si>
    <t>T-2e8ffa</t>
  </si>
  <si>
    <t>T-e65eaf</t>
  </si>
  <si>
    <t>T-d23384</t>
  </si>
  <si>
    <t>T-c512cd</t>
  </si>
  <si>
    <t>T-13a6c8</t>
  </si>
  <si>
    <t>T-c53a87</t>
  </si>
  <si>
    <t>T-accc3f</t>
  </si>
  <si>
    <t>A-53f4e3</t>
  </si>
  <si>
    <t>T-4d9add</t>
  </si>
  <si>
    <t>T-391128</t>
  </si>
  <si>
    <t>A-0dbdc6</t>
  </si>
  <si>
    <t>T-02ebc4</t>
  </si>
  <si>
    <t>T-95e4c4</t>
  </si>
  <si>
    <t>T-2859a9</t>
  </si>
  <si>
    <t>T-80caf3</t>
  </si>
  <si>
    <t>T-fc38c0</t>
  </si>
  <si>
    <t>T-d1454f</t>
  </si>
  <si>
    <t>T-f79198</t>
  </si>
  <si>
    <t>T-2f8785</t>
  </si>
  <si>
    <t>A-cdf020</t>
  </si>
  <si>
    <t>T-c961eb</t>
  </si>
  <si>
    <t>T-5d144c</t>
  </si>
  <si>
    <t>T-bb236d</t>
  </si>
  <si>
    <t>T-4616b9</t>
  </si>
  <si>
    <t>T-149155</t>
  </si>
  <si>
    <t>T-2ef7b5</t>
  </si>
  <si>
    <t>T-b8a88e</t>
  </si>
  <si>
    <t>T-e0928c</t>
  </si>
  <si>
    <t>T-86e8cc</t>
  </si>
  <si>
    <t>T-1070ee</t>
  </si>
  <si>
    <t>T-c5474d</t>
  </si>
  <si>
    <t>T-3c2ede</t>
  </si>
  <si>
    <t>T-e18407</t>
  </si>
  <si>
    <t>T-804db5</t>
  </si>
  <si>
    <t>A-9f0b68</t>
  </si>
  <si>
    <t>T-ebcbc7</t>
  </si>
  <si>
    <t>T-b95195</t>
  </si>
  <si>
    <t>T-326fb6</t>
  </si>
  <si>
    <t>T-4013e1</t>
  </si>
  <si>
    <t>T-99dba7</t>
  </si>
  <si>
    <t>T-cbc3ab</t>
  </si>
  <si>
    <t>T-2354bb</t>
  </si>
  <si>
    <t>T-4e07bf</t>
  </si>
  <si>
    <t>T-c39af4</t>
  </si>
  <si>
    <t>T-4ebe83</t>
  </si>
  <si>
    <t>T-00f542</t>
  </si>
  <si>
    <t>T-75271b</t>
  </si>
  <si>
    <t>T-dfd61e</t>
  </si>
  <si>
    <t>T-a56288</t>
  </si>
  <si>
    <t>T-f45502</t>
  </si>
  <si>
    <t>T-3bc756</t>
  </si>
  <si>
    <t>T-eb6b8e</t>
  </si>
  <si>
    <t>A-02cd81</t>
  </si>
  <si>
    <t>T-d8ba4b</t>
  </si>
  <si>
    <t>T-01c405</t>
  </si>
  <si>
    <t>T-e6d7c6</t>
  </si>
  <si>
    <t>T-0f7d84</t>
  </si>
  <si>
    <t>T-ca8cb0</t>
  </si>
  <si>
    <t>A-2b9d3e</t>
  </si>
  <si>
    <t>T-5d7ef5</t>
  </si>
  <si>
    <t>T-b1720e</t>
  </si>
  <si>
    <t>T-78fcb1</t>
  </si>
  <si>
    <t>T-3b9fea</t>
  </si>
  <si>
    <t>T-5df3d2</t>
  </si>
  <si>
    <t>T-8206d0</t>
  </si>
  <si>
    <t>T-fa1316</t>
  </si>
  <si>
    <t>T-ac52cc</t>
  </si>
  <si>
    <t>T-e8ac58</t>
  </si>
  <si>
    <t>T-cddf95</t>
  </si>
  <si>
    <t>A-bcf87c</t>
  </si>
  <si>
    <t>T-f0aca7</t>
  </si>
  <si>
    <t>T-c6ee94</t>
  </si>
  <si>
    <t>T-9e6b9a</t>
  </si>
  <si>
    <t>T-b04488</t>
  </si>
  <si>
    <t>A-d40bf7</t>
  </si>
  <si>
    <t>T-2b0275</t>
  </si>
  <si>
    <t>T-49f7fa</t>
  </si>
  <si>
    <t>T-6676f9</t>
  </si>
  <si>
    <t>A-3d957b</t>
  </si>
  <si>
    <t>T-820846</t>
  </si>
  <si>
    <t>A-180abf</t>
  </si>
  <si>
    <t>T-d66f0f</t>
  </si>
  <si>
    <t>A-8b25f2</t>
  </si>
  <si>
    <t>T-4486bf</t>
  </si>
  <si>
    <t>T-b51da1</t>
  </si>
  <si>
    <t>A-354f12</t>
  </si>
  <si>
    <t>T-e34acc</t>
  </si>
  <si>
    <t>T-8d5902</t>
  </si>
  <si>
    <t>T-7d878f</t>
  </si>
  <si>
    <t>T-508c6e</t>
  </si>
  <si>
    <t>A-151c9a</t>
  </si>
  <si>
    <t>T-233db8</t>
  </si>
  <si>
    <t>T-e112be</t>
  </si>
  <si>
    <t>T-d6e90f</t>
  </si>
  <si>
    <t>T-f97a8b</t>
  </si>
  <si>
    <t>T-ed09ab</t>
  </si>
  <si>
    <t>T-2537ea</t>
  </si>
  <si>
    <t>A-5a3eb9</t>
  </si>
  <si>
    <t>T-17884a</t>
  </si>
  <si>
    <t>T-2d3ea5</t>
  </si>
  <si>
    <t>T-4d29dc</t>
  </si>
  <si>
    <t>T-273811</t>
  </si>
  <si>
    <t>A-029f69</t>
  </si>
  <si>
    <t>T-ce9e96</t>
  </si>
  <si>
    <t>A-7a0d69</t>
  </si>
  <si>
    <t>T-d3a975</t>
  </si>
  <si>
    <t>T-2e98ad</t>
  </si>
  <si>
    <t>T-d6da92</t>
  </si>
  <si>
    <t>T-7b5fdd</t>
  </si>
  <si>
    <t>T-629f53</t>
  </si>
  <si>
    <t>T-f367ef</t>
  </si>
  <si>
    <t>A-c7ffc2</t>
  </si>
  <si>
    <t>T-2b2a49</t>
  </si>
  <si>
    <t>T-e6e80e</t>
  </si>
  <si>
    <t>T-df5e8e</t>
  </si>
  <si>
    <t>T-bf2cc6</t>
  </si>
  <si>
    <t>T-b43b6a</t>
  </si>
  <si>
    <t>T-d553b7</t>
  </si>
  <si>
    <t>T-0313d4</t>
  </si>
  <si>
    <t>T-8d4cd3</t>
  </si>
  <si>
    <t>T-67350b</t>
  </si>
  <si>
    <t>T-81c410</t>
  </si>
  <si>
    <t>T-e6e1ba</t>
  </si>
  <si>
    <t>T-91edfc</t>
  </si>
  <si>
    <t>T-51cf8c</t>
  </si>
  <si>
    <t>T-ea95ef</t>
  </si>
  <si>
    <t>T-10ac61</t>
  </si>
  <si>
    <t>T-902d96</t>
  </si>
  <si>
    <t>T-317894</t>
  </si>
  <si>
    <t>A-0651a4</t>
  </si>
  <si>
    <t>T-4e9902</t>
  </si>
  <si>
    <t>T-2d6f9d</t>
  </si>
  <si>
    <t>A-fabe19</t>
  </si>
  <si>
    <t>T-21a62a</t>
  </si>
  <si>
    <t>T-435417</t>
  </si>
  <si>
    <t>T-f0ad1e</t>
  </si>
  <si>
    <t>T-9a49dd</t>
  </si>
  <si>
    <t>T-20d400</t>
  </si>
  <si>
    <t>T-437e48</t>
  </si>
  <si>
    <t>T-1948cd</t>
  </si>
  <si>
    <t>T-b9ca29</t>
  </si>
  <si>
    <t>T-f9f1f5</t>
  </si>
  <si>
    <t>T-437b2d</t>
  </si>
  <si>
    <t>A-95b24a</t>
  </si>
  <si>
    <t>T-12a7d7</t>
  </si>
  <si>
    <t>T-99ec8e</t>
  </si>
  <si>
    <t>T-cb95ef</t>
  </si>
  <si>
    <t>T-27d929</t>
  </si>
  <si>
    <t>T-6faf48</t>
  </si>
  <si>
    <t>A-7c83a1</t>
  </si>
  <si>
    <t>T-7b5e96</t>
  </si>
  <si>
    <t>T-cc3d2a</t>
  </si>
  <si>
    <t>T-99abf9</t>
  </si>
  <si>
    <t>T-9eecab</t>
  </si>
  <si>
    <t>T-276a05</t>
  </si>
  <si>
    <t>T-1e080e</t>
  </si>
  <si>
    <t>T-da9234</t>
  </si>
  <si>
    <t>T-a6cf94</t>
  </si>
  <si>
    <t>T-78ed7c</t>
  </si>
  <si>
    <t>A-b07346</t>
  </si>
  <si>
    <t>T-82f258</t>
  </si>
  <si>
    <t>T-256979</t>
  </si>
  <si>
    <t>T-8e9bd1</t>
  </si>
  <si>
    <t>T-544625</t>
  </si>
  <si>
    <t>A-a8b49c</t>
  </si>
  <si>
    <t>T-298948</t>
  </si>
  <si>
    <t>T-21611f</t>
  </si>
  <si>
    <t>T-24643b</t>
  </si>
  <si>
    <t>T-2708ab</t>
  </si>
  <si>
    <t>T-5e7096</t>
  </si>
  <si>
    <t>T-7ba83f</t>
  </si>
  <si>
    <t>T-e14078</t>
  </si>
  <si>
    <t>T-f2e96f</t>
  </si>
  <si>
    <t>T-519a0a</t>
  </si>
  <si>
    <t>T-dca519</t>
  </si>
  <si>
    <t>T-b9e44a</t>
  </si>
  <si>
    <t>T-17e8e9</t>
  </si>
  <si>
    <t>T-82ae01</t>
  </si>
  <si>
    <t>T-e51e43</t>
  </si>
  <si>
    <t>T-45e6da</t>
  </si>
  <si>
    <t>T-b5aa6f</t>
  </si>
  <si>
    <t>T-93a37f</t>
  </si>
  <si>
    <t>T-6e76a6</t>
  </si>
  <si>
    <t>A-625d0b</t>
  </si>
  <si>
    <t>T-09dd85</t>
  </si>
  <si>
    <t>T-1cd0a4</t>
  </si>
  <si>
    <t>T-d5ea25</t>
  </si>
  <si>
    <t>T-a4d85c</t>
  </si>
  <si>
    <t>T-db00f6</t>
  </si>
  <si>
    <t>T-6c817f</t>
  </si>
  <si>
    <t>T-1bcdb6</t>
  </si>
  <si>
    <t>A-cbd1a3</t>
  </si>
  <si>
    <t>T-c475b2</t>
  </si>
  <si>
    <t>T-a3df20</t>
  </si>
  <si>
    <t>A-39ddf4</t>
  </si>
  <si>
    <t>T-7214d0</t>
  </si>
  <si>
    <t>T-4cc9eb</t>
  </si>
  <si>
    <t>T-c1ca2b</t>
  </si>
  <si>
    <t>T-9f48ae</t>
  </si>
  <si>
    <t>T-63aaba</t>
  </si>
  <si>
    <t>T-bb3cde</t>
  </si>
  <si>
    <t>T-4336b6</t>
  </si>
  <si>
    <t>T-c30ac0</t>
  </si>
  <si>
    <t>T-a80aac</t>
  </si>
  <si>
    <t>T-37c256</t>
  </si>
  <si>
    <t>T-334013</t>
  </si>
  <si>
    <t>T-970159</t>
  </si>
  <si>
    <t>T-ded4a8</t>
  </si>
  <si>
    <t>T-9f7253</t>
  </si>
  <si>
    <t>T-0a9b1f</t>
  </si>
  <si>
    <t>T-fa88e4</t>
  </si>
  <si>
    <t>T-665175</t>
  </si>
  <si>
    <t>T-2ca24a</t>
  </si>
  <si>
    <t>T-7bc25b</t>
  </si>
  <si>
    <t>T-df171c</t>
  </si>
  <si>
    <t>A-09540c</t>
  </si>
  <si>
    <t>T-ed6cdf</t>
  </si>
  <si>
    <t>T-07f485</t>
  </si>
  <si>
    <t>T-09825e</t>
  </si>
  <si>
    <t>T-bc2607</t>
  </si>
  <si>
    <t>T-df9fc9</t>
  </si>
  <si>
    <t>T-f9ca4b</t>
  </si>
  <si>
    <t>T-8d4c7f</t>
  </si>
  <si>
    <t>T-a9fa22</t>
  </si>
  <si>
    <t>T-216c7c</t>
  </si>
  <si>
    <t>T-650a6d</t>
  </si>
  <si>
    <t>T-b01917</t>
  </si>
  <si>
    <t>T-b154de</t>
  </si>
  <si>
    <t>T-8ece2f</t>
  </si>
  <si>
    <t>T-e12097</t>
  </si>
  <si>
    <t>T-9e1726</t>
  </si>
  <si>
    <t>A-5fe118</t>
  </si>
  <si>
    <t>T-e45d87</t>
  </si>
  <si>
    <t>T-4da38c</t>
  </si>
  <si>
    <t>T-4fd4ae</t>
  </si>
  <si>
    <t>T-10a089</t>
  </si>
  <si>
    <t>T-73db23</t>
  </si>
  <si>
    <t>T-ebb149</t>
  </si>
  <si>
    <t>T-6b1dfe</t>
  </si>
  <si>
    <t>T-418d3f</t>
  </si>
  <si>
    <t>T-22724b</t>
  </si>
  <si>
    <t>T-57b938</t>
  </si>
  <si>
    <t>T-9ce175</t>
  </si>
  <si>
    <t>T-1173d2</t>
  </si>
  <si>
    <t>T-fbc3c3</t>
  </si>
  <si>
    <t>T-383e2b</t>
  </si>
  <si>
    <t>T-8cb85f</t>
  </si>
  <si>
    <t>T-2b566c</t>
  </si>
  <si>
    <t>T-f93d8a</t>
  </si>
  <si>
    <t>A-e83938</t>
  </si>
  <si>
    <t>T-1374f5</t>
  </si>
  <si>
    <t>T-4adbf1</t>
  </si>
  <si>
    <t>T-67bfa4</t>
  </si>
  <si>
    <t>T-9f2d91</t>
  </si>
  <si>
    <t>T-320686</t>
  </si>
  <si>
    <t>T-a838f4</t>
  </si>
  <si>
    <t>T-d9f5fb</t>
  </si>
  <si>
    <t>T-4dc68c</t>
  </si>
  <si>
    <t>A-1f0ac7</t>
  </si>
  <si>
    <t>T-5ef304</t>
  </si>
  <si>
    <t>T-cfec7f</t>
  </si>
  <si>
    <t>T-9b3a8d</t>
  </si>
  <si>
    <t>T-706e49</t>
  </si>
  <si>
    <t>T-a9e396</t>
  </si>
  <si>
    <t>T-9df65f</t>
  </si>
  <si>
    <t>T-0e9c68</t>
  </si>
  <si>
    <t>T-ff4462</t>
  </si>
  <si>
    <t>T-e8df78</t>
  </si>
  <si>
    <t>T-082788</t>
  </si>
  <si>
    <t>T-41c4aa</t>
  </si>
  <si>
    <t>T-559617</t>
  </si>
  <si>
    <t>T-91b90d</t>
  </si>
  <si>
    <t>T-9f53ca</t>
  </si>
  <si>
    <t>T-aba492</t>
  </si>
  <si>
    <t>T-b1c40d</t>
  </si>
  <si>
    <t>T-b68fa5</t>
  </si>
  <si>
    <t>T-13b65c</t>
  </si>
  <si>
    <t>T-2c42d0</t>
  </si>
  <si>
    <t>A-e693b6</t>
  </si>
  <si>
    <t>T-583d4d</t>
  </si>
  <si>
    <t>A-df1e44</t>
  </si>
  <si>
    <t>T-19c13c</t>
  </si>
  <si>
    <t>T-671909</t>
  </si>
  <si>
    <t>T-cdecbd</t>
  </si>
  <si>
    <t>T-8934e8</t>
  </si>
  <si>
    <t>T-9d9a08</t>
  </si>
  <si>
    <t>T-27d2a6</t>
  </si>
  <si>
    <t>T-f5bee9</t>
  </si>
  <si>
    <t>T-4f404a</t>
  </si>
  <si>
    <t>T-454d17</t>
  </si>
  <si>
    <t>T-61208e</t>
  </si>
  <si>
    <t>A-2789e3</t>
  </si>
  <si>
    <t>T-3e18cf</t>
  </si>
  <si>
    <t>T-ead922</t>
  </si>
  <si>
    <t>T-da4f37</t>
  </si>
  <si>
    <t>T-0e6a8b</t>
  </si>
  <si>
    <t>T-a1bceb</t>
  </si>
  <si>
    <t>T-57367e</t>
  </si>
  <si>
    <t>T-0aeed3</t>
  </si>
  <si>
    <t>T-60c7c9</t>
  </si>
  <si>
    <t>T-c67fd7</t>
  </si>
  <si>
    <t>T-2521f4</t>
  </si>
  <si>
    <t>T-2066b3</t>
  </si>
  <si>
    <t>T-47940c</t>
  </si>
  <si>
    <t>A-a865bd</t>
  </si>
  <si>
    <t>T-c17382</t>
  </si>
  <si>
    <t>T-574fcf</t>
  </si>
  <si>
    <t>T-baea58</t>
  </si>
  <si>
    <t>T-136b9e</t>
  </si>
  <si>
    <t>A-e4144b</t>
  </si>
  <si>
    <t>T-14733a</t>
  </si>
  <si>
    <t>T-2fc301</t>
  </si>
  <si>
    <t>T-5f7300</t>
  </si>
  <si>
    <t>T-d84002</t>
  </si>
  <si>
    <t>T-d85104</t>
  </si>
  <si>
    <t>T-b6eb59</t>
  </si>
  <si>
    <t>T-6c4112</t>
  </si>
  <si>
    <t>T-da4869</t>
  </si>
  <si>
    <t>A-342303</t>
  </si>
  <si>
    <t>T-81b73d</t>
  </si>
  <si>
    <t>T-a6e8f4</t>
  </si>
  <si>
    <t>T-6b989d</t>
  </si>
  <si>
    <t>T-2694cc</t>
  </si>
  <si>
    <t>A-2ebb4b</t>
  </si>
  <si>
    <t>T-60bb06</t>
  </si>
  <si>
    <t>T-e733d2</t>
  </si>
  <si>
    <t>T-1103cb</t>
  </si>
  <si>
    <t>T-7a5dca</t>
  </si>
  <si>
    <t>T-9b4be2</t>
  </si>
  <si>
    <t>T-4d5634</t>
  </si>
  <si>
    <t>T-06d051</t>
  </si>
  <si>
    <t>T-f62fdf</t>
  </si>
  <si>
    <t>T-f255e4</t>
  </si>
  <si>
    <t>T-fad580</t>
  </si>
  <si>
    <t>T-1dd5b9</t>
  </si>
  <si>
    <t>T-7d4d61</t>
  </si>
  <si>
    <t>A-4f18f0</t>
  </si>
  <si>
    <t>T-659542</t>
  </si>
  <si>
    <t>T-742d41</t>
  </si>
  <si>
    <t>T-b72962</t>
  </si>
  <si>
    <t>T-fb779c</t>
  </si>
  <si>
    <t>T-b43d8e</t>
  </si>
  <si>
    <t>T-204881</t>
  </si>
  <si>
    <t>T-3d5a91</t>
  </si>
  <si>
    <t>T-3aa7e7</t>
  </si>
  <si>
    <t>T-c195e0</t>
  </si>
  <si>
    <t>T-7dc53f</t>
  </si>
  <si>
    <t>T-1b9c71</t>
  </si>
  <si>
    <t>T-921d17</t>
  </si>
  <si>
    <t>T-16a224</t>
  </si>
  <si>
    <t>T-95e4a6</t>
  </si>
  <si>
    <t>T-c014ff</t>
  </si>
  <si>
    <t>T-ca352f</t>
  </si>
  <si>
    <t>T-83656f</t>
  </si>
  <si>
    <t>T-863c07</t>
  </si>
  <si>
    <t>T-aeb97e</t>
  </si>
  <si>
    <t>T-56fa73</t>
  </si>
  <si>
    <t>T-519f79</t>
  </si>
  <si>
    <t>T-5b3664</t>
  </si>
  <si>
    <t>T-db5a57</t>
  </si>
  <si>
    <t>T-b52bf0</t>
  </si>
  <si>
    <t>T-3b9875</t>
  </si>
  <si>
    <t>T-ba77b3</t>
  </si>
  <si>
    <t>T-762c9d</t>
  </si>
  <si>
    <t>T-4b2bf5</t>
  </si>
  <si>
    <t>A-e7a1e2</t>
  </si>
  <si>
    <t>T-49e4f6</t>
  </si>
  <si>
    <t>T-5bca42</t>
  </si>
  <si>
    <t>T-a2a84a</t>
  </si>
  <si>
    <t>T-53a3f9</t>
  </si>
  <si>
    <t>T-dc9ef3</t>
  </si>
  <si>
    <t>T-3830ca</t>
  </si>
  <si>
    <t>A-5c9849</t>
  </si>
  <si>
    <t>T-c18da8</t>
  </si>
  <si>
    <t>T-4630ac</t>
  </si>
  <si>
    <t>T-d65b5b</t>
  </si>
  <si>
    <t>T-539103</t>
  </si>
  <si>
    <t>T-2b8a81</t>
  </si>
  <si>
    <t>T-8416bb</t>
  </si>
  <si>
    <t>T-42efc2</t>
  </si>
  <si>
    <t>T-0171b1</t>
  </si>
  <si>
    <t>T-93c07c</t>
  </si>
  <si>
    <t>T-6ba61d</t>
  </si>
  <si>
    <t>T-d466fd</t>
  </si>
  <si>
    <t>T-04c2d4</t>
  </si>
  <si>
    <t>T-a6af13</t>
  </si>
  <si>
    <t>A-84ebe4</t>
  </si>
  <si>
    <t>T-aacbf9</t>
  </si>
  <si>
    <t>T-ede109</t>
  </si>
  <si>
    <t>T-578a17</t>
  </si>
  <si>
    <t>T-10521d</t>
  </si>
  <si>
    <t>T-6816fd</t>
  </si>
  <si>
    <t>T-5d5c80</t>
  </si>
  <si>
    <t>T-454c29</t>
  </si>
  <si>
    <t>A-c43359</t>
  </si>
  <si>
    <t>T-6bfc83</t>
  </si>
  <si>
    <t>T-74476f</t>
  </si>
  <si>
    <t>T-a89311</t>
  </si>
  <si>
    <t>T-b9e950</t>
  </si>
  <si>
    <t>T-c4a1cf</t>
  </si>
  <si>
    <t>T-5b26fc</t>
  </si>
  <si>
    <t>A-fd9422</t>
  </si>
  <si>
    <t>T-82577a</t>
  </si>
  <si>
    <t>T-116765</t>
  </si>
  <si>
    <t>T-2ac4b6</t>
  </si>
  <si>
    <t>T-bdc16a</t>
  </si>
  <si>
    <t>T-d03843</t>
  </si>
  <si>
    <t>T-17f85e</t>
  </si>
  <si>
    <t>T-ce4793</t>
  </si>
  <si>
    <t>T-c7e31c</t>
  </si>
  <si>
    <t>T-d3800a</t>
  </si>
  <si>
    <t>T-50cda9</t>
  </si>
  <si>
    <t>T-ee1ef3</t>
  </si>
  <si>
    <t>T-0aca85</t>
  </si>
  <si>
    <t>T-22968c</t>
  </si>
  <si>
    <t>T-f0ac4b</t>
  </si>
  <si>
    <t>T-f660fd</t>
  </si>
  <si>
    <t>T-772188</t>
  </si>
  <si>
    <t>T-b181e3</t>
  </si>
  <si>
    <t>T-d01651</t>
  </si>
  <si>
    <t>A-7988d1</t>
  </si>
  <si>
    <t>T-2422ea</t>
  </si>
  <si>
    <t>T-7929a5</t>
  </si>
  <si>
    <t>T-34db33</t>
  </si>
  <si>
    <t>T-e58f06</t>
  </si>
  <si>
    <t>A-7f4db3</t>
  </si>
  <si>
    <t>T-5ed6b6</t>
  </si>
  <si>
    <t>T-e9516d</t>
  </si>
  <si>
    <t>T-0016ab</t>
  </si>
  <si>
    <t>T-f4724a</t>
  </si>
  <si>
    <t>T-9b56ac</t>
  </si>
  <si>
    <t>T-699684</t>
  </si>
  <si>
    <t>T-cd31c2</t>
  </si>
  <si>
    <t>T-133e5c</t>
  </si>
  <si>
    <t>T-afb7aa</t>
  </si>
  <si>
    <t>T-b91fc6</t>
  </si>
  <si>
    <t>T-cbdb70</t>
  </si>
  <si>
    <t>T-87b6c4</t>
  </si>
  <si>
    <t>T-d9e61f</t>
  </si>
  <si>
    <t>T-5b0a56</t>
  </si>
  <si>
    <t>T-e7c6b3</t>
  </si>
  <si>
    <t>T-016258</t>
  </si>
  <si>
    <t>T-7935c3</t>
  </si>
  <si>
    <t>T-f7a0c0</t>
  </si>
  <si>
    <t>A-544d0a</t>
  </si>
  <si>
    <t>T-288bdf</t>
  </si>
  <si>
    <t>T-ccab6b</t>
  </si>
  <si>
    <t>T-a3d4db</t>
  </si>
  <si>
    <t>T-61605e</t>
  </si>
  <si>
    <t>T-63500c</t>
  </si>
  <si>
    <t>T-0ae05a</t>
  </si>
  <si>
    <t>T-6a8698</t>
  </si>
  <si>
    <t>T-00b930</t>
  </si>
  <si>
    <t>T-a289f8</t>
  </si>
  <si>
    <t>T-65b231</t>
  </si>
  <si>
    <t>T-4f5aab</t>
  </si>
  <si>
    <t>T-67eb6f</t>
  </si>
  <si>
    <t>T-87a53c</t>
  </si>
  <si>
    <t>T-1c81a5</t>
  </si>
  <si>
    <t>T-de8424</t>
  </si>
  <si>
    <t>T-ec6d18</t>
  </si>
  <si>
    <t>T-699941</t>
  </si>
  <si>
    <t>T-1e5e13</t>
  </si>
  <si>
    <t>A-249769</t>
  </si>
  <si>
    <t>T-687ec1</t>
  </si>
  <si>
    <t>T-88702a</t>
  </si>
  <si>
    <t>T-3196fb</t>
  </si>
  <si>
    <t>T-4e7b8f</t>
  </si>
  <si>
    <t>T-0652b3</t>
  </si>
  <si>
    <t>T-c50b96</t>
  </si>
  <si>
    <t>T-220f5a</t>
  </si>
  <si>
    <t>T-399dc3</t>
  </si>
  <si>
    <t>T-73a01a</t>
  </si>
  <si>
    <t>T-f07874</t>
  </si>
  <si>
    <t>T-d8b95c</t>
  </si>
  <si>
    <t>T-88d958</t>
  </si>
  <si>
    <t>T-fa61ed</t>
  </si>
  <si>
    <t>A-5c046d</t>
  </si>
  <si>
    <t>T-0b025f</t>
  </si>
  <si>
    <t>T-8ab508</t>
  </si>
  <si>
    <t>T-be7c14</t>
  </si>
  <si>
    <t>T-217098</t>
  </si>
  <si>
    <t>T-80157c</t>
  </si>
  <si>
    <t>T-67c060</t>
  </si>
  <si>
    <t>T-d3b3e1</t>
  </si>
  <si>
    <t>T-c79d58</t>
  </si>
  <si>
    <t>T-4f391f</t>
  </si>
  <si>
    <t>T-fa6044</t>
  </si>
  <si>
    <t>T-617256</t>
  </si>
  <si>
    <t>T-81da6c</t>
  </si>
  <si>
    <t>T-637137</t>
  </si>
  <si>
    <t>T-837699</t>
  </si>
  <si>
    <t>T-2748bc</t>
  </si>
  <si>
    <t>T-538074</t>
  </si>
  <si>
    <t>A-6a4e2d</t>
  </si>
  <si>
    <t>T-7480c9</t>
  </si>
  <si>
    <t>T-0d0fed</t>
  </si>
  <si>
    <t>T-a64b83</t>
  </si>
  <si>
    <t>T-563a64</t>
  </si>
  <si>
    <t>T-2cb775</t>
  </si>
  <si>
    <t>T-c83359</t>
  </si>
  <si>
    <t>T-47a586</t>
  </si>
  <si>
    <t>T-948932</t>
  </si>
  <si>
    <t>T-87bb00</t>
  </si>
  <si>
    <t>T-fd629f</t>
  </si>
  <si>
    <t>T-04dbe2</t>
  </si>
  <si>
    <t>T-b55b60</t>
  </si>
  <si>
    <t>T-0721f7</t>
  </si>
  <si>
    <t>T-394a48</t>
  </si>
  <si>
    <t>T-9d7afa</t>
  </si>
  <si>
    <t>T-207054</t>
  </si>
  <si>
    <t>A-331424</t>
  </si>
  <si>
    <t>T-f8e692</t>
  </si>
  <si>
    <t>T-80126f</t>
  </si>
  <si>
    <t>T-bcd0eb</t>
  </si>
  <si>
    <t>T-53266e</t>
  </si>
  <si>
    <t>T-2e22ae</t>
  </si>
  <si>
    <t>T-c42d1d</t>
  </si>
  <si>
    <t>T-3ec5db</t>
  </si>
  <si>
    <t>T-55400f</t>
  </si>
  <si>
    <t>T-32884f</t>
  </si>
  <si>
    <t>T-9b7861</t>
  </si>
  <si>
    <t>A-c16101</t>
  </si>
  <si>
    <t>T-9efe75</t>
  </si>
  <si>
    <t>T-e4d183</t>
  </si>
  <si>
    <t>T-96c05e</t>
  </si>
  <si>
    <t>T-7e7eb8</t>
  </si>
  <si>
    <t>A-d77f4c</t>
  </si>
  <si>
    <t>T-8b710d</t>
  </si>
  <si>
    <t>T-50ec38</t>
  </si>
  <si>
    <t>T-ad5952</t>
  </si>
  <si>
    <t>T-7ebbcc</t>
  </si>
  <si>
    <t>T-4f7055</t>
  </si>
  <si>
    <t>T-cc8d03</t>
  </si>
  <si>
    <t>T-c30d17</t>
  </si>
  <si>
    <t>T-f443cd</t>
  </si>
  <si>
    <t>T-ebb763</t>
  </si>
  <si>
    <t>T-34ad09</t>
  </si>
  <si>
    <t>T-5c2e35</t>
  </si>
  <si>
    <t>T-afa081</t>
  </si>
  <si>
    <t>T-367fe2</t>
  </si>
  <si>
    <t>T-ef7c2f</t>
  </si>
  <si>
    <t>T-9ff2ab</t>
  </si>
  <si>
    <t>T-b6fed7</t>
  </si>
  <si>
    <t>T-16818f</t>
  </si>
  <si>
    <t>T-a41057</t>
  </si>
  <si>
    <t>T-152c1d</t>
  </si>
  <si>
    <t>T-f17009</t>
  </si>
  <si>
    <t>T-d6943a</t>
  </si>
  <si>
    <t>T-7a84fc</t>
  </si>
  <si>
    <t>T-000c31</t>
  </si>
  <si>
    <t>T-f5f28c</t>
  </si>
  <si>
    <t>T-1b7a8e</t>
  </si>
  <si>
    <t>T-964182</t>
  </si>
  <si>
    <t>T-fb59aa</t>
  </si>
  <si>
    <t>T-49e572</t>
  </si>
  <si>
    <t>T-173d0c</t>
  </si>
  <si>
    <t>T-9cbdc5</t>
  </si>
  <si>
    <t>T-534a33</t>
  </si>
  <si>
    <t>T-b87a5a</t>
  </si>
  <si>
    <t>T-76d301</t>
  </si>
  <si>
    <t>T-7d5bb9</t>
  </si>
  <si>
    <t>T-ad72a6</t>
  </si>
  <si>
    <t>T-370b82</t>
  </si>
  <si>
    <t>T-913bc6</t>
  </si>
  <si>
    <t>T-262c36</t>
  </si>
  <si>
    <t>T-b685e1</t>
  </si>
  <si>
    <t>T-1a19ef</t>
  </si>
  <si>
    <t>T-85c450</t>
  </si>
  <si>
    <t>T-b0063c</t>
  </si>
  <si>
    <t>T-a0d060</t>
  </si>
  <si>
    <t>T-93f669</t>
  </si>
  <si>
    <t>T-34deb3</t>
  </si>
  <si>
    <t>T-57f1af</t>
  </si>
  <si>
    <t>A-432483</t>
  </si>
  <si>
    <t>T-ba59c1</t>
  </si>
  <si>
    <t>T-7917a1</t>
  </si>
  <si>
    <t>T-d532cc</t>
  </si>
  <si>
    <t>T-de7b56</t>
  </si>
  <si>
    <t>T-9890b1</t>
  </si>
  <si>
    <t>T-f4b555</t>
  </si>
  <si>
    <t>T-d97c4e</t>
  </si>
  <si>
    <t>T-810e51</t>
  </si>
  <si>
    <t>T-a8d3cc</t>
  </si>
  <si>
    <t>T-1ce392</t>
  </si>
  <si>
    <t>T-8f5672</t>
  </si>
  <si>
    <t>T-4fa65e</t>
  </si>
  <si>
    <t>T-8d66fe</t>
  </si>
  <si>
    <t>T-788eff</t>
  </si>
  <si>
    <t>T-3b516f</t>
  </si>
  <si>
    <t>T-30c6e3</t>
  </si>
  <si>
    <t>T-052718</t>
  </si>
  <si>
    <t>T-08c89b</t>
  </si>
  <si>
    <t>T-74e1b9</t>
  </si>
  <si>
    <t>T-20a128</t>
  </si>
  <si>
    <t>T-d23a9b</t>
  </si>
  <si>
    <t>T-c55d61</t>
  </si>
  <si>
    <t>T-2626fb</t>
  </si>
  <si>
    <t>T-8ed20f</t>
  </si>
  <si>
    <t>T-01dc5a</t>
  </si>
  <si>
    <t>T-279c10</t>
  </si>
  <si>
    <t>T-a48070</t>
  </si>
  <si>
    <t>T-aa897f</t>
  </si>
  <si>
    <t>T-48d493</t>
  </si>
  <si>
    <t>T-4d4a28</t>
  </si>
  <si>
    <t>T-141bed</t>
  </si>
  <si>
    <t>T-ca5ab4</t>
  </si>
  <si>
    <t>T-74be0c</t>
  </si>
  <si>
    <t>T-2968aa</t>
  </si>
  <si>
    <t>T-9fff22</t>
  </si>
  <si>
    <t>T-6503b3</t>
  </si>
  <si>
    <t>T-2e478d</t>
  </si>
  <si>
    <t>T-6d8847</t>
  </si>
  <si>
    <t>T-245f39</t>
  </si>
  <si>
    <t>T-c3e2dd</t>
  </si>
  <si>
    <t>T-a32345</t>
  </si>
  <si>
    <t>T-42f9b6</t>
  </si>
  <si>
    <t>T-399cd5</t>
  </si>
  <si>
    <t>T-5c4e0b</t>
  </si>
  <si>
    <t>A-c608c8</t>
  </si>
  <si>
    <t>T-611dd2</t>
  </si>
  <si>
    <t>T-b48c61</t>
  </si>
  <si>
    <t>T-34025b</t>
  </si>
  <si>
    <t>T-a0a7fe</t>
  </si>
  <si>
    <t>T-8c66ed</t>
  </si>
  <si>
    <t>T-6e55e5</t>
  </si>
  <si>
    <t>T-526bb5</t>
  </si>
  <si>
    <t>T-c25880</t>
  </si>
  <si>
    <t>T-c87e58</t>
  </si>
  <si>
    <t>T-8d611d</t>
  </si>
  <si>
    <t>T-a7ddd2</t>
  </si>
  <si>
    <t>T-e44461</t>
  </si>
  <si>
    <t>A-7f29a7</t>
  </si>
  <si>
    <t>T-b2d025</t>
  </si>
  <si>
    <t>T-65a10b</t>
  </si>
  <si>
    <t>T-0c9c88</t>
  </si>
  <si>
    <t>T-0eef43</t>
  </si>
  <si>
    <t>A-fa2041</t>
  </si>
  <si>
    <t>T-662a1c</t>
  </si>
  <si>
    <t>T-f37486</t>
  </si>
  <si>
    <t>T-633fa7</t>
  </si>
  <si>
    <t>A-054577</t>
  </si>
  <si>
    <t>T-a291f6</t>
  </si>
  <si>
    <t>T-bf9878</t>
  </si>
  <si>
    <t>T-3345a4</t>
  </si>
  <si>
    <t>T-d99655</t>
  </si>
  <si>
    <t>T-2166d3</t>
  </si>
  <si>
    <t>T-698b5a</t>
  </si>
  <si>
    <t>A-d62e02</t>
  </si>
  <si>
    <t>T-4c47b4</t>
  </si>
  <si>
    <t>T-7da6d5</t>
  </si>
  <si>
    <t>T-5e536f</t>
  </si>
  <si>
    <t>T-b94ce2</t>
  </si>
  <si>
    <t>T-411de2</t>
  </si>
  <si>
    <t>T-458b18</t>
  </si>
  <si>
    <t>T-3171ab</t>
  </si>
  <si>
    <t>T-5435e7</t>
  </si>
  <si>
    <t>T-9c0369</t>
  </si>
  <si>
    <t>T-4a3162</t>
  </si>
  <si>
    <t>T-3e6e13</t>
  </si>
  <si>
    <t>T-d9ea42</t>
  </si>
  <si>
    <t>T-c0b9bc</t>
  </si>
  <si>
    <t>T-ddae37</t>
  </si>
  <si>
    <t>T-ebb598</t>
  </si>
  <si>
    <t>T-008e20</t>
  </si>
  <si>
    <t>T-b41d5c</t>
  </si>
  <si>
    <t>T-e45dfb</t>
  </si>
  <si>
    <t>T-d6f0ba</t>
  </si>
  <si>
    <t>T-41e58d</t>
  </si>
  <si>
    <t>T-129715</t>
  </si>
  <si>
    <t>T-fa3300</t>
  </si>
  <si>
    <t>T-fa177b</t>
  </si>
  <si>
    <t>T-95c3dd</t>
  </si>
  <si>
    <t>T-57d464</t>
  </si>
  <si>
    <t>T-f97334</t>
  </si>
  <si>
    <t>T-c2f40f</t>
  </si>
  <si>
    <t>T-6c2263</t>
  </si>
  <si>
    <t>T-9ac5fe</t>
  </si>
  <si>
    <t>T-70987d</t>
  </si>
  <si>
    <t>T-96ccc2</t>
  </si>
  <si>
    <t>T-04fe85</t>
  </si>
  <si>
    <t>T-8ab6ea</t>
  </si>
  <si>
    <t>T-7cb39d</t>
  </si>
  <si>
    <t>T-831e11</t>
  </si>
  <si>
    <t>T-95d237</t>
  </si>
  <si>
    <t>T-b251a1</t>
  </si>
  <si>
    <t>T-06628f</t>
  </si>
  <si>
    <t>T-452a96</t>
  </si>
  <si>
    <t>T-702e0f</t>
  </si>
  <si>
    <t>T-710a02</t>
  </si>
  <si>
    <t>T-ca831e</t>
  </si>
  <si>
    <t>T-073728</t>
  </si>
  <si>
    <t>T-088e00</t>
  </si>
  <si>
    <t>T-c9862e</t>
  </si>
  <si>
    <t>A-96215d</t>
  </si>
  <si>
    <t>T-321bf6</t>
  </si>
  <si>
    <t>T-1df716</t>
  </si>
  <si>
    <t>T-69edbb</t>
  </si>
  <si>
    <t>T-44cfed</t>
  </si>
  <si>
    <t>T-7d169d</t>
  </si>
  <si>
    <t>T-1b9875</t>
  </si>
  <si>
    <t>T-0ec7ca</t>
  </si>
  <si>
    <t>T-22aa61</t>
  </si>
  <si>
    <t>T-ec55d4</t>
  </si>
  <si>
    <t>T-cee095</t>
  </si>
  <si>
    <t>T-45f75a</t>
  </si>
  <si>
    <t>T-8b2aa1</t>
  </si>
  <si>
    <t>T-a617b9</t>
  </si>
  <si>
    <t>T-1850d3</t>
  </si>
  <si>
    <t>A-0158bb</t>
  </si>
  <si>
    <t>T-a1bc5a</t>
  </si>
  <si>
    <t>T-361ccf</t>
  </si>
  <si>
    <t>T-0416e6</t>
  </si>
  <si>
    <t>T-c1de5f</t>
  </si>
  <si>
    <t>T-15233b</t>
  </si>
  <si>
    <t>T-2e0ccd</t>
  </si>
  <si>
    <t>T-488392</t>
  </si>
  <si>
    <t>T-2be50d</t>
  </si>
  <si>
    <t>T-6ce2af</t>
  </si>
  <si>
    <t>T-f1d9e6</t>
  </si>
  <si>
    <t>T-64293a</t>
  </si>
  <si>
    <t>T-9ea26e</t>
  </si>
  <si>
    <t>T-5fbdb4</t>
  </si>
  <si>
    <t>T-627615</t>
  </si>
  <si>
    <t>T-7b13df</t>
  </si>
  <si>
    <t>T-3118d4</t>
  </si>
  <si>
    <t>T-9ac4b7</t>
  </si>
  <si>
    <t>T-5d1f63</t>
  </si>
  <si>
    <t>T-f81be8</t>
  </si>
  <si>
    <t>T-a952c0</t>
  </si>
  <si>
    <t>T-2bafb7</t>
  </si>
  <si>
    <t>T-1761af</t>
  </si>
  <si>
    <t>T-ca8e8f</t>
  </si>
  <si>
    <t>T-38dc90</t>
  </si>
  <si>
    <t>T-e2a819</t>
  </si>
  <si>
    <t>T-b1654b</t>
  </si>
  <si>
    <t>T-9d2c2c</t>
  </si>
  <si>
    <t>T-759461</t>
  </si>
  <si>
    <t>T-a6d9f2</t>
  </si>
  <si>
    <t>T-88e515</t>
  </si>
  <si>
    <t>T-6af11a</t>
  </si>
  <si>
    <t>T-e85a54</t>
  </si>
  <si>
    <t>T-5b2cc5</t>
  </si>
  <si>
    <t>T-236dda</t>
  </si>
  <si>
    <t>T-17e9a8</t>
  </si>
  <si>
    <t>T-0892d2</t>
  </si>
  <si>
    <t>T-2099b8</t>
  </si>
  <si>
    <t>T-739439</t>
  </si>
  <si>
    <t>T-9f3c3d</t>
  </si>
  <si>
    <t>T-a5d583</t>
  </si>
  <si>
    <t>T-a38b5d</t>
  </si>
  <si>
    <t>T-3ff542</t>
  </si>
  <si>
    <t>T-22582a</t>
  </si>
  <si>
    <t>T-0bea7d</t>
  </si>
  <si>
    <t>T-cc11bd</t>
  </si>
  <si>
    <t>T-95369a</t>
  </si>
  <si>
    <t>T-7507e8</t>
  </si>
  <si>
    <t>T-9b3f6c</t>
  </si>
  <si>
    <t>T-f7b50d</t>
  </si>
  <si>
    <t>T-9a1a87</t>
  </si>
  <si>
    <t>T-b386f0</t>
  </si>
  <si>
    <t>T-19bc1e</t>
  </si>
  <si>
    <t>T-0f97f5</t>
  </si>
  <si>
    <t>T-b91d49</t>
  </si>
  <si>
    <t>T-3b3bad</t>
  </si>
  <si>
    <t>T-499df5</t>
  </si>
  <si>
    <t>T-6dd363</t>
  </si>
  <si>
    <t>T-53723b</t>
  </si>
  <si>
    <t>T-afc27c</t>
  </si>
  <si>
    <t>T-f01315</t>
  </si>
  <si>
    <t>T-2184bf</t>
  </si>
  <si>
    <t>T-b23b9f</t>
  </si>
  <si>
    <t>T-3444f4</t>
  </si>
  <si>
    <t>T-7431ee</t>
  </si>
  <si>
    <t>T-935963</t>
  </si>
  <si>
    <t>T-7a95e0</t>
  </si>
  <si>
    <t>T-eb97d9</t>
  </si>
  <si>
    <t>T-d6707b</t>
  </si>
  <si>
    <t>T-b7489a</t>
  </si>
  <si>
    <t>A-71615e</t>
  </si>
  <si>
    <t>T-06f51b</t>
  </si>
  <si>
    <t>T-f35250</t>
  </si>
  <si>
    <t>T-7dedc0</t>
  </si>
  <si>
    <t>T-c248c0</t>
  </si>
  <si>
    <t>T-bd44ab</t>
  </si>
  <si>
    <t>T-060d32</t>
  </si>
  <si>
    <t>T-4b7f17</t>
  </si>
  <si>
    <t>T-8ea29d</t>
  </si>
  <si>
    <t>T-0217dd</t>
  </si>
  <si>
    <t>T-8c0ca5</t>
  </si>
  <si>
    <t>T-c15cd8</t>
  </si>
  <si>
    <t>T-08abd6</t>
  </si>
  <si>
    <t>T-6f6f56</t>
  </si>
  <si>
    <t>T-4dc394</t>
  </si>
  <si>
    <t>T-a594a0</t>
  </si>
  <si>
    <t>T-46fbb6</t>
  </si>
  <si>
    <t>T-88aac2</t>
  </si>
  <si>
    <t>T-65364e</t>
  </si>
  <si>
    <t>T-fa9585</t>
  </si>
  <si>
    <t>T-0afa9f</t>
  </si>
  <si>
    <t>T-88f56c</t>
  </si>
  <si>
    <t>T-a28b90</t>
  </si>
  <si>
    <t>A-b30291</t>
  </si>
  <si>
    <t>T-c27824</t>
  </si>
  <si>
    <t>T-fa10d0</t>
  </si>
  <si>
    <t>T-3b0545</t>
  </si>
  <si>
    <t>T-c67f26</t>
  </si>
  <si>
    <t>T-c779b5</t>
  </si>
  <si>
    <t>T-4291f4</t>
  </si>
  <si>
    <t>T-ad61d7</t>
  </si>
  <si>
    <t>A-271f46</t>
  </si>
  <si>
    <t>T-6b1bf1</t>
  </si>
  <si>
    <t>T-00183b</t>
  </si>
  <si>
    <t>T-d37bb3</t>
  </si>
  <si>
    <t>T-2e3ee5</t>
  </si>
  <si>
    <t>T-fbe6c4</t>
  </si>
  <si>
    <t>T-1d1488</t>
  </si>
  <si>
    <t>T-34c636</t>
  </si>
  <si>
    <t>T-0aacaa</t>
  </si>
  <si>
    <t>T-3c9151</t>
  </si>
  <si>
    <t>T-3915f7</t>
  </si>
  <si>
    <t>T-b7fe89</t>
  </si>
  <si>
    <t>A-bad8c1</t>
  </si>
  <si>
    <t>T-f47516</t>
  </si>
  <si>
    <t>T-12e968</t>
  </si>
  <si>
    <t>T-0037fe</t>
  </si>
  <si>
    <t>T-01bdb9</t>
  </si>
  <si>
    <t>T-ee390f</t>
  </si>
  <si>
    <t>T-8d7ff3</t>
  </si>
  <si>
    <t>T-2572b1</t>
  </si>
  <si>
    <t>T-45bddf</t>
  </si>
  <si>
    <t>T-4537a8</t>
  </si>
  <si>
    <t>T-6804d9</t>
  </si>
  <si>
    <t>T-1df6ee</t>
  </si>
  <si>
    <t>T-6511fb</t>
  </si>
  <si>
    <t>T-7ad7ec</t>
  </si>
  <si>
    <t>T-1c02f2</t>
  </si>
  <si>
    <t>T-0374bc</t>
  </si>
  <si>
    <t>T-5d8f79</t>
  </si>
  <si>
    <t>T-cee549</t>
  </si>
  <si>
    <t>T-fe219c</t>
  </si>
  <si>
    <t>T-2912e9</t>
  </si>
  <si>
    <t>T-c78f8a</t>
  </si>
  <si>
    <t>T-429ce0</t>
  </si>
  <si>
    <t>T-f72f97</t>
  </si>
  <si>
    <t>T-d1723a</t>
  </si>
  <si>
    <t>T-512dec</t>
  </si>
  <si>
    <t>T-36b118</t>
  </si>
  <si>
    <t>T-bd85e1</t>
  </si>
  <si>
    <t>T-089718</t>
  </si>
  <si>
    <t>T-4f0baf</t>
  </si>
  <si>
    <t>T-ced7f6</t>
  </si>
  <si>
    <t>T-cfb0cf</t>
  </si>
  <si>
    <t>T-769e8b</t>
  </si>
  <si>
    <t>T-f0b00c</t>
  </si>
  <si>
    <t>T-c0657b</t>
  </si>
  <si>
    <t>T-4db443</t>
  </si>
  <si>
    <t>T-19a57f</t>
  </si>
  <si>
    <t>T-8639ca</t>
  </si>
  <si>
    <t>T-26d259</t>
  </si>
  <si>
    <t>T-cc9f02</t>
  </si>
  <si>
    <t>T-d3c23c</t>
  </si>
  <si>
    <t>T-35e9e6</t>
  </si>
  <si>
    <t>T-36db9a</t>
  </si>
  <si>
    <t>T-9130f4</t>
  </si>
  <si>
    <t>T-52b693</t>
  </si>
  <si>
    <t>T-97f5bb</t>
  </si>
  <si>
    <t>T-633a99</t>
  </si>
  <si>
    <t>T-678cb9</t>
  </si>
  <si>
    <t>T-a5b987</t>
  </si>
  <si>
    <t>T-94fe73</t>
  </si>
  <si>
    <t>T-399f72</t>
  </si>
  <si>
    <t>T-8f66c9</t>
  </si>
  <si>
    <t>T-ec5618</t>
  </si>
  <si>
    <t>T-1160c9</t>
  </si>
  <si>
    <t>T-512f1f</t>
  </si>
  <si>
    <t>T-2d97f8</t>
  </si>
  <si>
    <t>T-ce367c</t>
  </si>
  <si>
    <t>T-10fe26</t>
  </si>
  <si>
    <t>T-9bb4f6</t>
  </si>
  <si>
    <t>T-a2dd12</t>
  </si>
  <si>
    <t>T-1742e2</t>
  </si>
  <si>
    <t>T-a661ac</t>
  </si>
  <si>
    <t>T-17de9f</t>
  </si>
  <si>
    <t>T-b7bd24</t>
  </si>
  <si>
    <t>T-04752b</t>
  </si>
  <si>
    <t>T-90e0e9</t>
  </si>
  <si>
    <t>T-77863a</t>
  </si>
  <si>
    <t>T-eecc2f</t>
  </si>
  <si>
    <t>T-6014e5</t>
  </si>
  <si>
    <t>T-0a20f3</t>
  </si>
  <si>
    <t>T-415f6a</t>
  </si>
  <si>
    <t>T-afb450</t>
  </si>
  <si>
    <t>T-b8b946</t>
  </si>
  <si>
    <t>T-e771c5</t>
  </si>
  <si>
    <t>T-65eac5</t>
  </si>
  <si>
    <t>T-4ad95c</t>
  </si>
  <si>
    <t>T-7bfd11</t>
  </si>
  <si>
    <t>T-55f338</t>
  </si>
  <si>
    <t>T-30918a</t>
  </si>
  <si>
    <t>T-035ec1</t>
  </si>
  <si>
    <t>T-35cdd0</t>
  </si>
  <si>
    <t>T-43635f</t>
  </si>
  <si>
    <t>T-192ed5</t>
  </si>
  <si>
    <t>T-890bef</t>
  </si>
  <si>
    <t>T-dd8c7f</t>
  </si>
  <si>
    <t>T-c88d4c</t>
  </si>
  <si>
    <t>T-30e7ba</t>
  </si>
  <si>
    <t>T-cfbf16</t>
  </si>
  <si>
    <t>T-ab3873</t>
  </si>
  <si>
    <t>T-db8ee9</t>
  </si>
  <si>
    <t>T-11a32d</t>
  </si>
  <si>
    <t>T-01fc55</t>
  </si>
  <si>
    <t>T-d1168e</t>
  </si>
  <si>
    <t>T-23bb61</t>
  </si>
  <si>
    <t>T-ac09fb</t>
  </si>
  <si>
    <t>T-ed8926</t>
  </si>
  <si>
    <t>T-675f77</t>
  </si>
  <si>
    <t>T-0134fb</t>
  </si>
  <si>
    <t>T-5cfb64</t>
  </si>
  <si>
    <t>T-27abc5</t>
  </si>
  <si>
    <t>T-0b8b7d</t>
  </si>
  <si>
    <t>T-30849e</t>
  </si>
  <si>
    <t>T-5dc1bf</t>
  </si>
  <si>
    <t>T-0cfcc4</t>
  </si>
  <si>
    <t>T-1f3e8a</t>
  </si>
  <si>
    <t>T-4bfec4</t>
  </si>
  <si>
    <t>T-2fdfe5</t>
  </si>
  <si>
    <t>T-07ff37</t>
  </si>
  <si>
    <t>T-484790</t>
  </si>
  <si>
    <t>T-37b3f3</t>
  </si>
  <si>
    <t>T-a96055</t>
  </si>
  <si>
    <t>T-a1823c</t>
  </si>
  <si>
    <t>T-5faeda</t>
  </si>
  <si>
    <t>T-ac9630</t>
  </si>
  <si>
    <t>T-d890d5</t>
  </si>
  <si>
    <t>T-37e292</t>
  </si>
  <si>
    <t>T-4c0c16</t>
  </si>
  <si>
    <t>T-2873de</t>
  </si>
  <si>
    <t>T-b5076f</t>
  </si>
  <si>
    <t>T-68fee5</t>
  </si>
  <si>
    <t>T-3329cb</t>
  </si>
  <si>
    <t>T-38a3f8</t>
  </si>
  <si>
    <t>T-f2c439</t>
  </si>
  <si>
    <t>T-39424e</t>
  </si>
  <si>
    <t>T-856bdd</t>
  </si>
  <si>
    <t>T-c9a926</t>
  </si>
  <si>
    <t>T-c7f28d</t>
  </si>
  <si>
    <t>T-1a8ff8</t>
  </si>
  <si>
    <t>T-6ff72c</t>
  </si>
  <si>
    <t>T-ba2219</t>
  </si>
  <si>
    <t>T-ab7721</t>
  </si>
  <si>
    <t>T-ae3a16</t>
  </si>
  <si>
    <t>T-9aee85</t>
  </si>
  <si>
    <t>T-e17f8c</t>
  </si>
  <si>
    <t>T-31cd64</t>
  </si>
  <si>
    <t>T-814d7e</t>
  </si>
  <si>
    <t>T-984352</t>
  </si>
  <si>
    <t>T-ad5807</t>
  </si>
  <si>
    <t>T-7af423</t>
  </si>
  <si>
    <t>T-162d1f</t>
  </si>
  <si>
    <t>T-b2925a</t>
  </si>
  <si>
    <t>T-e3507b</t>
  </si>
  <si>
    <t>T-88abc2</t>
  </si>
  <si>
    <t>T-b348cc</t>
  </si>
  <si>
    <t>T-42f242</t>
  </si>
  <si>
    <t>T-1df364</t>
  </si>
  <si>
    <t>T-6b8b96</t>
  </si>
  <si>
    <t>T-2fa50a</t>
  </si>
  <si>
    <t>T-f4bc90</t>
  </si>
  <si>
    <t>T-fecc33</t>
  </si>
  <si>
    <t>T-a2665a</t>
  </si>
  <si>
    <t>T-b77fc1</t>
  </si>
  <si>
    <t>T-42c4fb</t>
  </si>
  <si>
    <t>T-7a1469</t>
  </si>
  <si>
    <t>T-186d63</t>
  </si>
  <si>
    <t>T-581c3c</t>
  </si>
  <si>
    <t>T-93e27e</t>
  </si>
  <si>
    <t>T-5ac967</t>
  </si>
  <si>
    <t>T-6086c6</t>
  </si>
  <si>
    <t>T-ca2383</t>
  </si>
  <si>
    <t>T-271d67</t>
  </si>
  <si>
    <t>T-2a6f2e</t>
  </si>
  <si>
    <t>T-7cab7d</t>
  </si>
  <si>
    <t>T-1ce30f</t>
  </si>
  <si>
    <t>T-ea65ad</t>
  </si>
  <si>
    <t>T-44b8e5</t>
  </si>
  <si>
    <t>T-0111f8</t>
  </si>
  <si>
    <t>T-d82e4d</t>
  </si>
  <si>
    <t>T-e5a027</t>
  </si>
  <si>
    <t>T-b123d2</t>
  </si>
  <si>
    <t>T-8a2ad9</t>
  </si>
  <si>
    <t>T-46e5ce</t>
  </si>
  <si>
    <t>T-e481c6</t>
  </si>
  <si>
    <t>T-9d8a29</t>
  </si>
  <si>
    <t>T-bafc8d</t>
  </si>
  <si>
    <t>T-94b674</t>
  </si>
  <si>
    <t>T-92101f</t>
  </si>
  <si>
    <t>T-cd3896</t>
  </si>
  <si>
    <t>T-b52677</t>
  </si>
  <si>
    <t>T-3ef55f</t>
  </si>
  <si>
    <t>T-8b1323</t>
  </si>
  <si>
    <t>T-d2f0e5</t>
  </si>
  <si>
    <t>T-a2f9f7</t>
  </si>
  <si>
    <t>T-d9600d</t>
  </si>
  <si>
    <t>T-287662</t>
  </si>
  <si>
    <t>T-7932c2</t>
  </si>
  <si>
    <t>T-1cf7fa</t>
  </si>
  <si>
    <t>T-24d5c4</t>
  </si>
  <si>
    <t>T-7d2f68</t>
  </si>
  <si>
    <t>T-d5e980</t>
  </si>
  <si>
    <t>T-d80204</t>
  </si>
  <si>
    <t>T-ae53a2</t>
  </si>
  <si>
    <t>T-056a79</t>
  </si>
  <si>
    <t>T-27e2a5</t>
  </si>
  <si>
    <t>T-f73830</t>
  </si>
  <si>
    <t>T-182de8</t>
  </si>
  <si>
    <t>T-cb1b0e</t>
  </si>
  <si>
    <t>T-54b828</t>
  </si>
  <si>
    <t>T-f0ff14</t>
  </si>
  <si>
    <t>T-72f058</t>
  </si>
  <si>
    <t>T-ed12da</t>
  </si>
  <si>
    <t>T-b3f296</t>
  </si>
  <si>
    <t>T-2bec1c</t>
  </si>
  <si>
    <t>T-22afc4</t>
  </si>
  <si>
    <t>T-8e58b9</t>
  </si>
  <si>
    <t>T-01387f</t>
  </si>
  <si>
    <t>T-9f4e20</t>
  </si>
  <si>
    <t>T-374bd7</t>
  </si>
  <si>
    <t>T-a65795</t>
  </si>
  <si>
    <t>T-d552c8</t>
  </si>
  <si>
    <t>T-c6ebe1</t>
  </si>
  <si>
    <t>T-2f3247</t>
  </si>
  <si>
    <t>T-5117fb</t>
  </si>
  <si>
    <t>T-c1b39d</t>
  </si>
  <si>
    <t>T-f99a2c</t>
  </si>
  <si>
    <t>T-83edca</t>
  </si>
  <si>
    <t>T-721dbc</t>
  </si>
  <si>
    <t>T-592ec1</t>
  </si>
  <si>
    <t>T-bccf47</t>
  </si>
  <si>
    <t>T-381eff</t>
  </si>
  <si>
    <t>T-115c3c</t>
  </si>
  <si>
    <t>T-3d0cfa</t>
  </si>
  <si>
    <t>T-ac71c9</t>
  </si>
  <si>
    <t>T-bf29da</t>
  </si>
  <si>
    <t>T-b3feb3</t>
  </si>
  <si>
    <t>T-c6fa3a</t>
  </si>
  <si>
    <t>T-b5fa1f</t>
  </si>
  <si>
    <t>T-d51d42</t>
  </si>
  <si>
    <t>T-ba8b3a</t>
  </si>
  <si>
    <t>T-dba043</t>
  </si>
  <si>
    <t>T-0bb5ac</t>
  </si>
  <si>
    <t>T-cff159</t>
  </si>
  <si>
    <t>T-2b5ff8</t>
  </si>
  <si>
    <t>T-79d436</t>
  </si>
  <si>
    <t>T-8da35c</t>
  </si>
  <si>
    <t>T-611dd3</t>
  </si>
  <si>
    <t>T-12a740</t>
  </si>
  <si>
    <t>T-9656b4</t>
  </si>
  <si>
    <t>T-10fc64</t>
  </si>
  <si>
    <t>T-069c43</t>
  </si>
  <si>
    <t>T-263799</t>
  </si>
  <si>
    <t>T-89a21e</t>
  </si>
  <si>
    <t>T-0ba1a8</t>
  </si>
  <si>
    <t>T-7e4e70</t>
  </si>
  <si>
    <t>T-20af37</t>
  </si>
  <si>
    <t>T-d5f42b</t>
  </si>
  <si>
    <t>T-d895b8</t>
  </si>
  <si>
    <t>T-db932a</t>
  </si>
  <si>
    <t>T-784b41</t>
  </si>
  <si>
    <t>T-fdf135</t>
  </si>
  <si>
    <t>T-7905fa</t>
  </si>
  <si>
    <t>T-4a53fe</t>
  </si>
  <si>
    <t>T-0238f9</t>
  </si>
  <si>
    <t>T-762081</t>
  </si>
  <si>
    <t>T-8e6d12</t>
  </si>
  <si>
    <t>T-fcfcf7</t>
  </si>
  <si>
    <t>T-fe6445</t>
  </si>
  <si>
    <t>T-ce0f83</t>
  </si>
  <si>
    <t>T-5752a2</t>
  </si>
  <si>
    <t>T-c1ac80</t>
  </si>
  <si>
    <t>T-7eaf4c</t>
  </si>
  <si>
    <t>T-7f775b</t>
  </si>
  <si>
    <t>T-e11f4e</t>
  </si>
  <si>
    <t>T-bbad1e</t>
  </si>
  <si>
    <t>T-e0d92c</t>
  </si>
  <si>
    <t>T-6533ba</t>
  </si>
  <si>
    <t>T-2b3584</t>
  </si>
  <si>
    <t>T-9d29d0</t>
  </si>
  <si>
    <t>T-c6eb1f</t>
  </si>
  <si>
    <t>T-7f7908</t>
  </si>
  <si>
    <t>T-508ea0</t>
  </si>
  <si>
    <t>T-f402a9</t>
  </si>
  <si>
    <t>T-731aca</t>
  </si>
  <si>
    <t>T-7a57cf</t>
  </si>
  <si>
    <t>T-e766b0</t>
  </si>
  <si>
    <t>T-922d49</t>
  </si>
  <si>
    <t>T-c6e82b</t>
  </si>
  <si>
    <t>T-fe9f10</t>
  </si>
  <si>
    <t>T-e7e186</t>
  </si>
  <si>
    <t>T-d980c3</t>
  </si>
  <si>
    <t>T-5bc279</t>
  </si>
  <si>
    <t>T-ffb356</t>
  </si>
  <si>
    <t>T-f1c022</t>
  </si>
  <si>
    <t>T-71d508</t>
  </si>
  <si>
    <t>T-bf44a3</t>
  </si>
  <si>
    <t>T-5da5ab</t>
  </si>
  <si>
    <t>T-0811d4</t>
  </si>
  <si>
    <t>T-a35ae1</t>
  </si>
  <si>
    <t>T-ffdef9</t>
  </si>
  <si>
    <t>T-76632d</t>
  </si>
  <si>
    <t>T-cbc3ef</t>
  </si>
  <si>
    <t>T-d9d697</t>
  </si>
  <si>
    <t>T-a9918a</t>
  </si>
  <si>
    <t>T-e3c91a</t>
  </si>
  <si>
    <t>T-91c983</t>
  </si>
  <si>
    <t>T-ccf229</t>
  </si>
  <si>
    <t>Response Speed</t>
  </si>
  <si>
    <t>Resolution Month &amp;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</si>
</sst>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06CF-376B-4B18-8876-3A9816B7832D}">
  <dimension ref="A1:K2001"/>
  <sheetViews>
    <sheetView tabSelected="1" workbookViewId="0">
      <selection activeCell="N10" sqref="N10"/>
    </sheetView>
  </sheetViews>
  <sheetFormatPr defaultRowHeight="14.4" x14ac:dyDescent="0.3"/>
  <cols>
    <col min="1" max="1" width="8.5546875" bestFit="1" customWidth="1"/>
    <col min="2" max="2" width="9.77734375" bestFit="1" customWidth="1"/>
    <col min="3" max="3" width="11.33203125" bestFit="1" customWidth="1"/>
    <col min="4" max="4" width="10.88671875" style="1" bestFit="1" customWidth="1"/>
    <col min="5" max="5" width="18.88671875" customWidth="1"/>
    <col min="6" max="6" width="7.5546875" bestFit="1" customWidth="1"/>
    <col min="7" max="7" width="24.21875" bestFit="1" customWidth="1"/>
    <col min="8" max="8" width="15.77734375" bestFit="1" customWidth="1"/>
    <col min="9" max="9" width="13.109375" bestFit="1" customWidth="1"/>
    <col min="10" max="10" width="16.5546875" bestFit="1" customWidth="1"/>
    <col min="11" max="11" width="20.554687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2505</v>
      </c>
      <c r="K1" s="2" t="s">
        <v>2506</v>
      </c>
    </row>
    <row r="2" spans="1:11" x14ac:dyDescent="0.3">
      <c r="A2" t="s">
        <v>9</v>
      </c>
      <c r="B2" t="s">
        <v>10</v>
      </c>
      <c r="C2" s="1">
        <v>44928</v>
      </c>
      <c r="D2" s="1">
        <v>44929.125</v>
      </c>
      <c r="E2">
        <v>27</v>
      </c>
      <c r="F2" t="s">
        <v>11</v>
      </c>
      <c r="G2">
        <v>74</v>
      </c>
      <c r="I2" t="b">
        <v>0</v>
      </c>
      <c r="J2" t="str">
        <f>IF(G2&lt;30,"Fast",
IF(G2&lt;120,"Normal","Slow"))</f>
        <v>Normal</v>
      </c>
      <c r="K2" t="str">
        <f>TEXT(D2,"mmm-yyyy")</f>
        <v>Jan-2023</v>
      </c>
    </row>
    <row r="3" spans="1:11" x14ac:dyDescent="0.3">
      <c r="A3" t="s">
        <v>12</v>
      </c>
      <c r="B3" t="s">
        <v>13</v>
      </c>
      <c r="C3" s="1">
        <v>44929</v>
      </c>
      <c r="D3" s="1">
        <v>44930.333333333336</v>
      </c>
      <c r="E3">
        <v>27</v>
      </c>
      <c r="F3" t="s">
        <v>14</v>
      </c>
      <c r="G3">
        <v>144</v>
      </c>
      <c r="I3" t="b">
        <v>0</v>
      </c>
      <c r="J3" t="str">
        <f t="shared" ref="J3:J66" si="0">IF(G3&lt;30,"Fast",
IF(G3&lt;120,"Normal","Slow"))</f>
        <v>Slow</v>
      </c>
      <c r="K3" t="str">
        <f t="shared" ref="K3:K66" si="1">TEXT(D3,"mmm-yyyy")</f>
        <v>Jan-2023</v>
      </c>
    </row>
    <row r="4" spans="1:11" x14ac:dyDescent="0.3">
      <c r="A4" t="s">
        <v>15</v>
      </c>
      <c r="B4" t="s">
        <v>16</v>
      </c>
      <c r="C4" s="1">
        <v>44930</v>
      </c>
      <c r="D4" s="1">
        <v>44932.541666666664</v>
      </c>
      <c r="E4">
        <v>19</v>
      </c>
      <c r="F4" t="s">
        <v>14</v>
      </c>
      <c r="G4">
        <v>93</v>
      </c>
      <c r="H4">
        <v>4</v>
      </c>
      <c r="I4" t="b">
        <v>0</v>
      </c>
      <c r="J4" t="str">
        <f t="shared" si="0"/>
        <v>Normal</v>
      </c>
      <c r="K4" t="str">
        <f t="shared" si="1"/>
        <v>Jan-2023</v>
      </c>
    </row>
    <row r="5" spans="1:11" x14ac:dyDescent="0.3">
      <c r="A5" t="s">
        <v>17</v>
      </c>
      <c r="B5" t="s">
        <v>18</v>
      </c>
      <c r="C5" s="1">
        <v>44930</v>
      </c>
      <c r="D5" s="1">
        <v>44931.041666666664</v>
      </c>
      <c r="E5">
        <v>47</v>
      </c>
      <c r="F5" t="s">
        <v>19</v>
      </c>
      <c r="G5">
        <v>126</v>
      </c>
      <c r="H5">
        <v>5</v>
      </c>
      <c r="I5" t="b">
        <v>0</v>
      </c>
      <c r="J5" t="str">
        <f t="shared" si="0"/>
        <v>Slow</v>
      </c>
      <c r="K5" t="str">
        <f t="shared" si="1"/>
        <v>Jan-2023</v>
      </c>
    </row>
    <row r="6" spans="1:11" x14ac:dyDescent="0.3">
      <c r="A6" t="s">
        <v>20</v>
      </c>
      <c r="B6" t="s">
        <v>21</v>
      </c>
      <c r="C6" s="1">
        <v>44930</v>
      </c>
      <c r="D6" s="1">
        <v>44931.916666666664</v>
      </c>
      <c r="E6">
        <v>26</v>
      </c>
      <c r="F6" t="s">
        <v>19</v>
      </c>
      <c r="G6">
        <v>8</v>
      </c>
      <c r="I6" t="b">
        <v>0</v>
      </c>
      <c r="J6" t="str">
        <f t="shared" si="0"/>
        <v>Fast</v>
      </c>
      <c r="K6" t="str">
        <f t="shared" si="1"/>
        <v>Jan-2023</v>
      </c>
    </row>
    <row r="7" spans="1:11" x14ac:dyDescent="0.3">
      <c r="A7" t="s">
        <v>22</v>
      </c>
      <c r="B7" t="s">
        <v>23</v>
      </c>
      <c r="C7" s="1">
        <v>44930</v>
      </c>
      <c r="D7" s="1">
        <v>44931.041666666664</v>
      </c>
      <c r="E7">
        <v>9</v>
      </c>
      <c r="F7" t="s">
        <v>19</v>
      </c>
      <c r="G7">
        <v>60</v>
      </c>
      <c r="I7" t="b">
        <v>0</v>
      </c>
      <c r="J7" t="str">
        <f t="shared" si="0"/>
        <v>Normal</v>
      </c>
      <c r="K7" t="str">
        <f t="shared" si="1"/>
        <v>Jan-2023</v>
      </c>
    </row>
    <row r="8" spans="1:11" x14ac:dyDescent="0.3">
      <c r="A8" t="s">
        <v>24</v>
      </c>
      <c r="B8" t="s">
        <v>25</v>
      </c>
      <c r="C8" s="1">
        <v>44930</v>
      </c>
      <c r="D8" s="1">
        <v>44930.5</v>
      </c>
      <c r="E8">
        <v>27</v>
      </c>
      <c r="F8" t="s">
        <v>14</v>
      </c>
      <c r="G8">
        <v>64</v>
      </c>
      <c r="H8">
        <v>3</v>
      </c>
      <c r="I8" t="b">
        <v>0</v>
      </c>
      <c r="J8" t="str">
        <f t="shared" si="0"/>
        <v>Normal</v>
      </c>
      <c r="K8" t="str">
        <f t="shared" si="1"/>
        <v>Jan-2023</v>
      </c>
    </row>
    <row r="9" spans="1:11" x14ac:dyDescent="0.3">
      <c r="A9" t="s">
        <v>26</v>
      </c>
      <c r="B9" t="s">
        <v>27</v>
      </c>
      <c r="C9" s="1">
        <v>44930</v>
      </c>
      <c r="D9" s="1">
        <v>44931.125</v>
      </c>
      <c r="E9">
        <v>12</v>
      </c>
      <c r="F9" t="s">
        <v>28</v>
      </c>
      <c r="G9">
        <v>56</v>
      </c>
      <c r="H9">
        <v>4</v>
      </c>
      <c r="I9" t="b">
        <v>1</v>
      </c>
      <c r="J9" t="str">
        <f t="shared" si="0"/>
        <v>Normal</v>
      </c>
      <c r="K9" t="str">
        <f t="shared" si="1"/>
        <v>Jan-2023</v>
      </c>
    </row>
    <row r="10" spans="1:11" x14ac:dyDescent="0.3">
      <c r="A10" t="s">
        <v>29</v>
      </c>
      <c r="B10" t="s">
        <v>30</v>
      </c>
      <c r="C10" s="1">
        <v>44930</v>
      </c>
      <c r="D10" s="1">
        <v>44931.833333333336</v>
      </c>
      <c r="E10">
        <v>16</v>
      </c>
      <c r="F10" t="s">
        <v>14</v>
      </c>
      <c r="G10">
        <v>154</v>
      </c>
      <c r="I10" t="b">
        <v>0</v>
      </c>
      <c r="J10" t="str">
        <f t="shared" si="0"/>
        <v>Slow</v>
      </c>
      <c r="K10" t="str">
        <f t="shared" si="1"/>
        <v>Jan-2023</v>
      </c>
    </row>
    <row r="11" spans="1:11" x14ac:dyDescent="0.3">
      <c r="A11" t="s">
        <v>31</v>
      </c>
      <c r="B11" t="s">
        <v>32</v>
      </c>
      <c r="C11" s="1">
        <v>44931</v>
      </c>
      <c r="D11" s="1">
        <v>44932.25</v>
      </c>
      <c r="E11">
        <v>28</v>
      </c>
      <c r="F11" t="s">
        <v>19</v>
      </c>
      <c r="G11">
        <v>150</v>
      </c>
      <c r="H11">
        <v>3</v>
      </c>
      <c r="I11" t="b">
        <v>0</v>
      </c>
      <c r="J11" t="str">
        <f t="shared" si="0"/>
        <v>Slow</v>
      </c>
      <c r="K11" t="str">
        <f t="shared" si="1"/>
        <v>Jan-2023</v>
      </c>
    </row>
    <row r="12" spans="1:11" x14ac:dyDescent="0.3">
      <c r="A12" t="s">
        <v>33</v>
      </c>
      <c r="B12" t="s">
        <v>34</v>
      </c>
      <c r="C12" s="1">
        <v>44931</v>
      </c>
      <c r="D12" s="1">
        <v>44932.291666666664</v>
      </c>
      <c r="E12">
        <v>42</v>
      </c>
      <c r="F12" t="s">
        <v>28</v>
      </c>
      <c r="G12">
        <v>26</v>
      </c>
      <c r="I12" t="b">
        <v>0</v>
      </c>
      <c r="J12" t="str">
        <f t="shared" si="0"/>
        <v>Fast</v>
      </c>
      <c r="K12" t="str">
        <f t="shared" si="1"/>
        <v>Jan-2023</v>
      </c>
    </row>
    <row r="13" spans="1:11" x14ac:dyDescent="0.3">
      <c r="A13" t="s">
        <v>35</v>
      </c>
      <c r="B13" t="s">
        <v>36</v>
      </c>
      <c r="C13" s="1">
        <v>44931</v>
      </c>
      <c r="D13" s="1">
        <v>44931.208333333336</v>
      </c>
      <c r="E13">
        <v>48</v>
      </c>
      <c r="F13" t="s">
        <v>19</v>
      </c>
      <c r="G13">
        <v>140</v>
      </c>
      <c r="H13">
        <v>5</v>
      </c>
      <c r="I13" t="b">
        <v>0</v>
      </c>
      <c r="J13" t="str">
        <f t="shared" si="0"/>
        <v>Slow</v>
      </c>
      <c r="K13" t="str">
        <f t="shared" si="1"/>
        <v>Jan-2023</v>
      </c>
    </row>
    <row r="14" spans="1:11" x14ac:dyDescent="0.3">
      <c r="A14" t="s">
        <v>37</v>
      </c>
      <c r="B14" t="s">
        <v>38</v>
      </c>
      <c r="C14" s="1">
        <v>44932</v>
      </c>
      <c r="D14" s="1">
        <v>44932.791666666664</v>
      </c>
      <c r="E14">
        <v>50</v>
      </c>
      <c r="F14" t="s">
        <v>19</v>
      </c>
      <c r="G14">
        <v>129</v>
      </c>
      <c r="I14" t="b">
        <v>0</v>
      </c>
      <c r="J14" t="str">
        <f t="shared" si="0"/>
        <v>Slow</v>
      </c>
      <c r="K14" t="str">
        <f t="shared" si="1"/>
        <v>Jan-2023</v>
      </c>
    </row>
    <row r="15" spans="1:11" x14ac:dyDescent="0.3">
      <c r="A15" t="s">
        <v>39</v>
      </c>
      <c r="B15" t="s">
        <v>40</v>
      </c>
      <c r="C15" s="1">
        <v>44932</v>
      </c>
      <c r="D15" s="1">
        <v>44932.458333333336</v>
      </c>
      <c r="E15">
        <v>26</v>
      </c>
      <c r="F15" t="s">
        <v>28</v>
      </c>
      <c r="G15">
        <v>121</v>
      </c>
      <c r="H15">
        <v>5</v>
      </c>
      <c r="I15" t="b">
        <v>0</v>
      </c>
      <c r="J15" t="str">
        <f t="shared" si="0"/>
        <v>Slow</v>
      </c>
      <c r="K15" t="str">
        <f t="shared" si="1"/>
        <v>Jan-2023</v>
      </c>
    </row>
    <row r="16" spans="1:11" x14ac:dyDescent="0.3">
      <c r="A16" t="s">
        <v>41</v>
      </c>
      <c r="B16" t="s">
        <v>42</v>
      </c>
      <c r="C16" s="1">
        <v>44932</v>
      </c>
      <c r="D16" s="1">
        <v>44932.666666666664</v>
      </c>
      <c r="E16">
        <v>55</v>
      </c>
      <c r="F16" t="s">
        <v>28</v>
      </c>
      <c r="G16">
        <v>26</v>
      </c>
      <c r="H16">
        <v>3</v>
      </c>
      <c r="I16" t="b">
        <v>0</v>
      </c>
      <c r="J16" t="str">
        <f t="shared" si="0"/>
        <v>Fast</v>
      </c>
      <c r="K16" t="str">
        <f t="shared" si="1"/>
        <v>Jan-2023</v>
      </c>
    </row>
    <row r="17" spans="1:11" x14ac:dyDescent="0.3">
      <c r="A17" t="s">
        <v>43</v>
      </c>
      <c r="B17" t="s">
        <v>44</v>
      </c>
      <c r="C17" s="1">
        <v>44932</v>
      </c>
      <c r="D17" s="1">
        <v>44932.541666666664</v>
      </c>
      <c r="E17">
        <v>69</v>
      </c>
      <c r="F17" t="s">
        <v>11</v>
      </c>
      <c r="G17">
        <v>60</v>
      </c>
      <c r="I17" t="b">
        <v>0</v>
      </c>
      <c r="J17" t="str">
        <f t="shared" si="0"/>
        <v>Normal</v>
      </c>
      <c r="K17" t="str">
        <f t="shared" si="1"/>
        <v>Jan-2023</v>
      </c>
    </row>
    <row r="18" spans="1:11" x14ac:dyDescent="0.3">
      <c r="A18" t="s">
        <v>45</v>
      </c>
      <c r="B18" t="s">
        <v>46</v>
      </c>
      <c r="C18" s="1">
        <v>44933</v>
      </c>
      <c r="D18" s="1">
        <v>44934.166666666664</v>
      </c>
      <c r="E18">
        <v>36</v>
      </c>
      <c r="F18" t="s">
        <v>28</v>
      </c>
      <c r="G18">
        <v>108</v>
      </c>
      <c r="I18" t="b">
        <v>0</v>
      </c>
      <c r="J18" t="str">
        <f t="shared" si="0"/>
        <v>Normal</v>
      </c>
      <c r="K18" t="str">
        <f t="shared" si="1"/>
        <v>Jan-2023</v>
      </c>
    </row>
    <row r="19" spans="1:11" x14ac:dyDescent="0.3">
      <c r="A19" t="s">
        <v>47</v>
      </c>
      <c r="B19" t="s">
        <v>48</v>
      </c>
      <c r="C19" s="1">
        <v>44934</v>
      </c>
      <c r="D19" s="1">
        <v>44936.916666666664</v>
      </c>
      <c r="E19">
        <v>60</v>
      </c>
      <c r="F19" t="s">
        <v>19</v>
      </c>
      <c r="G19">
        <v>45</v>
      </c>
      <c r="H19">
        <v>3</v>
      </c>
      <c r="I19" t="b">
        <v>0</v>
      </c>
      <c r="J19" t="str">
        <f t="shared" si="0"/>
        <v>Normal</v>
      </c>
      <c r="K19" t="str">
        <f t="shared" si="1"/>
        <v>Jan-2023</v>
      </c>
    </row>
    <row r="20" spans="1:11" x14ac:dyDescent="0.3">
      <c r="A20" t="s">
        <v>49</v>
      </c>
      <c r="B20" t="s">
        <v>50</v>
      </c>
      <c r="C20" s="1">
        <v>44934</v>
      </c>
      <c r="D20" s="1">
        <v>44935.208333333336</v>
      </c>
      <c r="E20">
        <v>3</v>
      </c>
      <c r="F20" t="s">
        <v>11</v>
      </c>
      <c r="G20">
        <v>64</v>
      </c>
      <c r="I20" t="b">
        <v>0</v>
      </c>
      <c r="J20" t="str">
        <f t="shared" si="0"/>
        <v>Normal</v>
      </c>
      <c r="K20" t="str">
        <f t="shared" si="1"/>
        <v>Jan-2023</v>
      </c>
    </row>
    <row r="21" spans="1:11" x14ac:dyDescent="0.3">
      <c r="A21" t="s">
        <v>51</v>
      </c>
      <c r="B21" t="s">
        <v>52</v>
      </c>
      <c r="C21" s="1">
        <v>44935</v>
      </c>
      <c r="D21" s="1">
        <v>44935.75</v>
      </c>
      <c r="E21">
        <v>14</v>
      </c>
      <c r="F21" t="s">
        <v>28</v>
      </c>
      <c r="G21">
        <v>86</v>
      </c>
      <c r="I21" t="b">
        <v>0</v>
      </c>
      <c r="J21" t="str">
        <f t="shared" si="0"/>
        <v>Normal</v>
      </c>
      <c r="K21" t="str">
        <f t="shared" si="1"/>
        <v>Jan-2023</v>
      </c>
    </row>
    <row r="22" spans="1:11" x14ac:dyDescent="0.3">
      <c r="A22" t="s">
        <v>53</v>
      </c>
      <c r="B22" t="s">
        <v>54</v>
      </c>
      <c r="C22" s="1">
        <v>44935</v>
      </c>
      <c r="D22" s="1">
        <v>44935.666666666664</v>
      </c>
      <c r="E22">
        <v>48</v>
      </c>
      <c r="F22" t="s">
        <v>28</v>
      </c>
      <c r="G22">
        <v>51</v>
      </c>
      <c r="H22">
        <v>4</v>
      </c>
      <c r="I22" t="b">
        <v>0</v>
      </c>
      <c r="J22" t="str">
        <f t="shared" si="0"/>
        <v>Normal</v>
      </c>
      <c r="K22" t="str">
        <f t="shared" si="1"/>
        <v>Jan-2023</v>
      </c>
    </row>
    <row r="23" spans="1:11" x14ac:dyDescent="0.3">
      <c r="A23" t="s">
        <v>55</v>
      </c>
      <c r="B23" t="s">
        <v>56</v>
      </c>
      <c r="C23" s="1">
        <v>44936</v>
      </c>
      <c r="D23" s="1">
        <v>44938.875</v>
      </c>
      <c r="E23">
        <v>59</v>
      </c>
      <c r="F23" t="s">
        <v>19</v>
      </c>
      <c r="G23">
        <v>136</v>
      </c>
      <c r="H23">
        <v>3</v>
      </c>
      <c r="I23" t="b">
        <v>0</v>
      </c>
      <c r="J23" t="str">
        <f t="shared" si="0"/>
        <v>Slow</v>
      </c>
      <c r="K23" t="str">
        <f t="shared" si="1"/>
        <v>Jan-2023</v>
      </c>
    </row>
    <row r="24" spans="1:11" x14ac:dyDescent="0.3">
      <c r="A24" t="s">
        <v>57</v>
      </c>
      <c r="B24" t="s">
        <v>58</v>
      </c>
      <c r="C24" s="1">
        <v>44936</v>
      </c>
      <c r="D24" s="1">
        <v>44936.625</v>
      </c>
      <c r="E24">
        <v>11</v>
      </c>
      <c r="F24" t="s">
        <v>11</v>
      </c>
      <c r="G24">
        <v>99</v>
      </c>
      <c r="I24" t="b">
        <v>0</v>
      </c>
      <c r="J24" t="str">
        <f t="shared" si="0"/>
        <v>Normal</v>
      </c>
      <c r="K24" t="str">
        <f t="shared" si="1"/>
        <v>Jan-2023</v>
      </c>
    </row>
    <row r="25" spans="1:11" x14ac:dyDescent="0.3">
      <c r="A25" t="s">
        <v>59</v>
      </c>
      <c r="B25" t="s">
        <v>60</v>
      </c>
      <c r="C25" s="1">
        <v>44936</v>
      </c>
      <c r="D25" s="1">
        <v>44937.875</v>
      </c>
      <c r="E25">
        <v>12</v>
      </c>
      <c r="F25" t="s">
        <v>11</v>
      </c>
      <c r="G25">
        <v>171</v>
      </c>
      <c r="H25">
        <v>3</v>
      </c>
      <c r="I25" t="b">
        <v>0</v>
      </c>
      <c r="J25" t="str">
        <f t="shared" si="0"/>
        <v>Slow</v>
      </c>
      <c r="K25" t="str">
        <f t="shared" si="1"/>
        <v>Jan-2023</v>
      </c>
    </row>
    <row r="26" spans="1:11" x14ac:dyDescent="0.3">
      <c r="A26" t="s">
        <v>61</v>
      </c>
      <c r="B26" t="s">
        <v>62</v>
      </c>
      <c r="C26" s="1">
        <v>44936</v>
      </c>
      <c r="D26" s="1">
        <v>44936.333333333336</v>
      </c>
      <c r="E26">
        <v>51</v>
      </c>
      <c r="F26" t="s">
        <v>28</v>
      </c>
      <c r="G26">
        <v>50</v>
      </c>
      <c r="H26">
        <v>3</v>
      </c>
      <c r="I26" t="b">
        <v>1</v>
      </c>
      <c r="J26" t="str">
        <f t="shared" si="0"/>
        <v>Normal</v>
      </c>
      <c r="K26" t="str">
        <f t="shared" si="1"/>
        <v>Jan-2023</v>
      </c>
    </row>
    <row r="27" spans="1:11" x14ac:dyDescent="0.3">
      <c r="A27" t="s">
        <v>63</v>
      </c>
      <c r="B27" t="s">
        <v>64</v>
      </c>
      <c r="C27" s="1">
        <v>44937</v>
      </c>
      <c r="D27" s="1">
        <v>44939</v>
      </c>
      <c r="E27">
        <v>24</v>
      </c>
      <c r="F27" t="s">
        <v>11</v>
      </c>
      <c r="G27">
        <v>52</v>
      </c>
      <c r="H27">
        <v>3</v>
      </c>
      <c r="I27" t="b">
        <v>0</v>
      </c>
      <c r="J27" t="str">
        <f t="shared" si="0"/>
        <v>Normal</v>
      </c>
      <c r="K27" t="str">
        <f t="shared" si="1"/>
        <v>Jan-2023</v>
      </c>
    </row>
    <row r="28" spans="1:11" x14ac:dyDescent="0.3">
      <c r="A28" t="s">
        <v>65</v>
      </c>
      <c r="B28" t="s">
        <v>66</v>
      </c>
      <c r="C28" s="1">
        <v>44937</v>
      </c>
      <c r="D28" s="1">
        <v>44938.708333333336</v>
      </c>
      <c r="E28">
        <v>15</v>
      </c>
      <c r="F28" t="s">
        <v>28</v>
      </c>
      <c r="G28">
        <v>39</v>
      </c>
      <c r="H28">
        <v>3</v>
      </c>
      <c r="I28" t="b">
        <v>1</v>
      </c>
      <c r="J28" t="str">
        <f t="shared" si="0"/>
        <v>Normal</v>
      </c>
      <c r="K28" t="str">
        <f t="shared" si="1"/>
        <v>Jan-2023</v>
      </c>
    </row>
    <row r="29" spans="1:11" x14ac:dyDescent="0.3">
      <c r="A29" t="s">
        <v>67</v>
      </c>
      <c r="B29" t="s">
        <v>68</v>
      </c>
      <c r="C29" s="1">
        <v>44937</v>
      </c>
      <c r="D29" s="1">
        <v>44938.791666666664</v>
      </c>
      <c r="E29">
        <v>28</v>
      </c>
      <c r="F29" t="s">
        <v>19</v>
      </c>
      <c r="G29">
        <v>49</v>
      </c>
      <c r="H29">
        <v>4</v>
      </c>
      <c r="I29" t="b">
        <v>0</v>
      </c>
      <c r="J29" t="str">
        <f t="shared" si="0"/>
        <v>Normal</v>
      </c>
      <c r="K29" t="str">
        <f t="shared" si="1"/>
        <v>Jan-2023</v>
      </c>
    </row>
    <row r="30" spans="1:11" x14ac:dyDescent="0.3">
      <c r="A30" t="s">
        <v>69</v>
      </c>
      <c r="B30" t="s">
        <v>70</v>
      </c>
      <c r="C30" s="1">
        <v>44937</v>
      </c>
      <c r="D30" s="1">
        <v>44938.375</v>
      </c>
      <c r="E30">
        <v>56</v>
      </c>
      <c r="F30" t="s">
        <v>28</v>
      </c>
      <c r="G30">
        <v>16</v>
      </c>
      <c r="H30">
        <v>5</v>
      </c>
      <c r="I30" t="b">
        <v>0</v>
      </c>
      <c r="J30" t="str">
        <f t="shared" si="0"/>
        <v>Fast</v>
      </c>
      <c r="K30" t="str">
        <f t="shared" si="1"/>
        <v>Jan-2023</v>
      </c>
    </row>
    <row r="31" spans="1:11" x14ac:dyDescent="0.3">
      <c r="A31" t="s">
        <v>71</v>
      </c>
      <c r="B31" t="s">
        <v>72</v>
      </c>
      <c r="C31" s="1">
        <v>44937</v>
      </c>
      <c r="D31" s="1">
        <v>44939.333333333336</v>
      </c>
      <c r="E31">
        <v>1</v>
      </c>
      <c r="F31" t="s">
        <v>28</v>
      </c>
      <c r="G31">
        <v>137</v>
      </c>
      <c r="H31">
        <v>5</v>
      </c>
      <c r="I31" t="b">
        <v>0</v>
      </c>
      <c r="J31" t="str">
        <f t="shared" si="0"/>
        <v>Slow</v>
      </c>
      <c r="K31" t="str">
        <f t="shared" si="1"/>
        <v>Jan-2023</v>
      </c>
    </row>
    <row r="32" spans="1:11" x14ac:dyDescent="0.3">
      <c r="A32" t="s">
        <v>73</v>
      </c>
      <c r="B32" t="s">
        <v>74</v>
      </c>
      <c r="C32" s="1">
        <v>44937</v>
      </c>
      <c r="D32" s="1">
        <v>44937.291666666664</v>
      </c>
      <c r="E32">
        <v>54</v>
      </c>
      <c r="F32" t="s">
        <v>11</v>
      </c>
      <c r="G32">
        <v>151</v>
      </c>
      <c r="H32">
        <v>3</v>
      </c>
      <c r="I32" t="b">
        <v>0</v>
      </c>
      <c r="J32" t="str">
        <f t="shared" si="0"/>
        <v>Slow</v>
      </c>
      <c r="K32" t="str">
        <f t="shared" si="1"/>
        <v>Jan-2023</v>
      </c>
    </row>
    <row r="33" spans="1:11" x14ac:dyDescent="0.3">
      <c r="A33" t="s">
        <v>75</v>
      </c>
      <c r="B33" t="s">
        <v>76</v>
      </c>
      <c r="C33" s="1">
        <v>44939</v>
      </c>
      <c r="D33" s="1">
        <v>44941.708333333336</v>
      </c>
      <c r="E33">
        <v>19</v>
      </c>
      <c r="F33" t="s">
        <v>11</v>
      </c>
      <c r="G33">
        <v>34</v>
      </c>
      <c r="I33" t="b">
        <v>0</v>
      </c>
      <c r="J33" t="str">
        <f t="shared" si="0"/>
        <v>Normal</v>
      </c>
      <c r="K33" t="str">
        <f t="shared" si="1"/>
        <v>Jan-2023</v>
      </c>
    </row>
    <row r="34" spans="1:11" x14ac:dyDescent="0.3">
      <c r="A34" t="s">
        <v>77</v>
      </c>
      <c r="B34" t="s">
        <v>78</v>
      </c>
      <c r="C34" s="1">
        <v>44940</v>
      </c>
      <c r="D34" s="1">
        <v>44942.75</v>
      </c>
      <c r="E34">
        <v>50</v>
      </c>
      <c r="F34" t="s">
        <v>28</v>
      </c>
      <c r="G34">
        <v>155</v>
      </c>
      <c r="I34" t="b">
        <v>0</v>
      </c>
      <c r="J34" t="str">
        <f t="shared" si="0"/>
        <v>Slow</v>
      </c>
      <c r="K34" t="str">
        <f t="shared" si="1"/>
        <v>Jan-2023</v>
      </c>
    </row>
    <row r="35" spans="1:11" x14ac:dyDescent="0.3">
      <c r="A35" t="s">
        <v>79</v>
      </c>
      <c r="B35" t="s">
        <v>80</v>
      </c>
      <c r="C35" s="1">
        <v>44941</v>
      </c>
      <c r="D35" s="1">
        <v>44941.625</v>
      </c>
      <c r="E35">
        <v>70</v>
      </c>
      <c r="F35" t="s">
        <v>11</v>
      </c>
      <c r="G35">
        <v>67</v>
      </c>
      <c r="H35">
        <v>3</v>
      </c>
      <c r="I35" t="b">
        <v>0</v>
      </c>
      <c r="J35" t="str">
        <f t="shared" si="0"/>
        <v>Normal</v>
      </c>
      <c r="K35" t="str">
        <f t="shared" si="1"/>
        <v>Jan-2023</v>
      </c>
    </row>
    <row r="36" spans="1:11" x14ac:dyDescent="0.3">
      <c r="A36" t="s">
        <v>81</v>
      </c>
      <c r="B36" t="s">
        <v>82</v>
      </c>
      <c r="C36" s="1">
        <v>44942</v>
      </c>
      <c r="D36" s="1">
        <v>44944.375</v>
      </c>
      <c r="E36">
        <v>18</v>
      </c>
      <c r="F36" t="s">
        <v>11</v>
      </c>
      <c r="G36">
        <v>99</v>
      </c>
      <c r="H36">
        <v>4</v>
      </c>
      <c r="I36" t="b">
        <v>0</v>
      </c>
      <c r="J36" t="str">
        <f t="shared" si="0"/>
        <v>Normal</v>
      </c>
      <c r="K36" t="str">
        <f t="shared" si="1"/>
        <v>Jan-2023</v>
      </c>
    </row>
    <row r="37" spans="1:11" x14ac:dyDescent="0.3">
      <c r="A37" t="s">
        <v>83</v>
      </c>
      <c r="B37" t="s">
        <v>84</v>
      </c>
      <c r="C37" s="1">
        <v>44942</v>
      </c>
      <c r="D37" s="1">
        <v>44943.208333333336</v>
      </c>
      <c r="E37">
        <v>14</v>
      </c>
      <c r="F37" t="s">
        <v>19</v>
      </c>
      <c r="G37">
        <v>1</v>
      </c>
      <c r="H37">
        <v>4</v>
      </c>
      <c r="I37" t="b">
        <v>0</v>
      </c>
      <c r="J37" t="str">
        <f t="shared" si="0"/>
        <v>Fast</v>
      </c>
      <c r="K37" t="str">
        <f t="shared" si="1"/>
        <v>Jan-2023</v>
      </c>
    </row>
    <row r="38" spans="1:11" x14ac:dyDescent="0.3">
      <c r="A38" t="s">
        <v>85</v>
      </c>
      <c r="B38" t="s">
        <v>86</v>
      </c>
      <c r="C38" s="1">
        <v>44942</v>
      </c>
      <c r="D38" s="1">
        <v>44942.5</v>
      </c>
      <c r="E38">
        <v>62</v>
      </c>
      <c r="F38" t="s">
        <v>11</v>
      </c>
      <c r="G38">
        <v>28</v>
      </c>
      <c r="H38">
        <v>4</v>
      </c>
      <c r="I38" t="b">
        <v>0</v>
      </c>
      <c r="J38" t="str">
        <f t="shared" si="0"/>
        <v>Fast</v>
      </c>
      <c r="K38" t="str">
        <f t="shared" si="1"/>
        <v>Jan-2023</v>
      </c>
    </row>
    <row r="39" spans="1:11" x14ac:dyDescent="0.3">
      <c r="A39" t="s">
        <v>87</v>
      </c>
      <c r="B39" t="s">
        <v>32</v>
      </c>
      <c r="C39" s="1">
        <v>44944</v>
      </c>
      <c r="D39" s="1">
        <v>44944.458333333336</v>
      </c>
      <c r="E39">
        <v>23</v>
      </c>
      <c r="F39" t="s">
        <v>14</v>
      </c>
      <c r="G39">
        <v>176</v>
      </c>
      <c r="H39">
        <v>5</v>
      </c>
      <c r="I39" t="b">
        <v>0</v>
      </c>
      <c r="J39" t="str">
        <f t="shared" si="0"/>
        <v>Slow</v>
      </c>
      <c r="K39" t="str">
        <f t="shared" si="1"/>
        <v>Jan-2023</v>
      </c>
    </row>
    <row r="40" spans="1:11" x14ac:dyDescent="0.3">
      <c r="A40" t="s">
        <v>88</v>
      </c>
      <c r="B40" t="s">
        <v>70</v>
      </c>
      <c r="C40" s="1">
        <v>44946</v>
      </c>
      <c r="D40" s="1">
        <v>44946.083333333336</v>
      </c>
      <c r="E40">
        <v>8</v>
      </c>
      <c r="F40" t="s">
        <v>11</v>
      </c>
      <c r="G40">
        <v>66</v>
      </c>
      <c r="H40">
        <v>3</v>
      </c>
      <c r="I40" t="b">
        <v>0</v>
      </c>
      <c r="J40" t="str">
        <f t="shared" si="0"/>
        <v>Normal</v>
      </c>
      <c r="K40" t="str">
        <f t="shared" si="1"/>
        <v>Jan-2023</v>
      </c>
    </row>
    <row r="41" spans="1:11" x14ac:dyDescent="0.3">
      <c r="A41" t="s">
        <v>89</v>
      </c>
      <c r="B41" t="s">
        <v>90</v>
      </c>
      <c r="C41" s="1">
        <v>44946</v>
      </c>
      <c r="D41" s="1">
        <v>44947.541666666664</v>
      </c>
      <c r="E41">
        <v>57</v>
      </c>
      <c r="F41" t="s">
        <v>14</v>
      </c>
      <c r="G41">
        <v>144</v>
      </c>
      <c r="I41" t="b">
        <v>0</v>
      </c>
      <c r="J41" t="str">
        <f t="shared" si="0"/>
        <v>Slow</v>
      </c>
      <c r="K41" t="str">
        <f t="shared" si="1"/>
        <v>Jan-2023</v>
      </c>
    </row>
    <row r="42" spans="1:11" x14ac:dyDescent="0.3">
      <c r="A42" t="s">
        <v>91</v>
      </c>
      <c r="B42" t="s">
        <v>92</v>
      </c>
      <c r="C42" s="1">
        <v>44946</v>
      </c>
      <c r="D42" s="1">
        <v>44946.083333333336</v>
      </c>
      <c r="E42">
        <v>66</v>
      </c>
      <c r="F42" t="s">
        <v>28</v>
      </c>
      <c r="G42">
        <v>150</v>
      </c>
      <c r="I42" t="b">
        <v>0</v>
      </c>
      <c r="J42" t="str">
        <f t="shared" si="0"/>
        <v>Slow</v>
      </c>
      <c r="K42" t="str">
        <f t="shared" si="1"/>
        <v>Jan-2023</v>
      </c>
    </row>
    <row r="43" spans="1:11" x14ac:dyDescent="0.3">
      <c r="A43" t="s">
        <v>93</v>
      </c>
      <c r="B43" t="s">
        <v>94</v>
      </c>
      <c r="C43" s="1">
        <v>44946</v>
      </c>
      <c r="D43" s="1">
        <v>44948.708333333336</v>
      </c>
      <c r="E43">
        <v>9</v>
      </c>
      <c r="F43" t="s">
        <v>14</v>
      </c>
      <c r="G43">
        <v>179</v>
      </c>
      <c r="I43" t="b">
        <v>0</v>
      </c>
      <c r="J43" t="str">
        <f t="shared" si="0"/>
        <v>Slow</v>
      </c>
      <c r="K43" t="str">
        <f t="shared" si="1"/>
        <v>Jan-2023</v>
      </c>
    </row>
    <row r="44" spans="1:11" x14ac:dyDescent="0.3">
      <c r="A44" t="s">
        <v>95</v>
      </c>
      <c r="B44" t="s">
        <v>96</v>
      </c>
      <c r="C44" s="1">
        <v>44946</v>
      </c>
      <c r="D44" s="1">
        <v>44947.083333333336</v>
      </c>
      <c r="E44">
        <v>6</v>
      </c>
      <c r="F44" t="s">
        <v>19</v>
      </c>
      <c r="G44">
        <v>176</v>
      </c>
      <c r="H44">
        <v>4</v>
      </c>
      <c r="I44" t="b">
        <v>0</v>
      </c>
      <c r="J44" t="str">
        <f t="shared" si="0"/>
        <v>Slow</v>
      </c>
      <c r="K44" t="str">
        <f t="shared" si="1"/>
        <v>Jan-2023</v>
      </c>
    </row>
    <row r="45" spans="1:11" x14ac:dyDescent="0.3">
      <c r="A45" t="s">
        <v>97</v>
      </c>
      <c r="B45" t="s">
        <v>98</v>
      </c>
      <c r="C45" s="1">
        <v>44947</v>
      </c>
      <c r="D45" s="1">
        <v>44949.125</v>
      </c>
      <c r="E45">
        <v>55</v>
      </c>
      <c r="F45" t="s">
        <v>11</v>
      </c>
      <c r="G45">
        <v>93</v>
      </c>
      <c r="I45" t="b">
        <v>0</v>
      </c>
      <c r="J45" t="str">
        <f t="shared" si="0"/>
        <v>Normal</v>
      </c>
      <c r="K45" t="str">
        <f t="shared" si="1"/>
        <v>Jan-2023</v>
      </c>
    </row>
    <row r="46" spans="1:11" x14ac:dyDescent="0.3">
      <c r="A46" t="s">
        <v>99</v>
      </c>
      <c r="B46" t="s">
        <v>100</v>
      </c>
      <c r="C46" s="1">
        <v>44947</v>
      </c>
      <c r="D46" s="1">
        <v>44948.5</v>
      </c>
      <c r="E46">
        <v>42</v>
      </c>
      <c r="F46" t="s">
        <v>19</v>
      </c>
      <c r="G46">
        <v>58</v>
      </c>
      <c r="I46" t="b">
        <v>0</v>
      </c>
      <c r="J46" t="str">
        <f t="shared" si="0"/>
        <v>Normal</v>
      </c>
      <c r="K46" t="str">
        <f t="shared" si="1"/>
        <v>Jan-2023</v>
      </c>
    </row>
    <row r="47" spans="1:11" x14ac:dyDescent="0.3">
      <c r="A47" t="s">
        <v>101</v>
      </c>
      <c r="B47" t="s">
        <v>102</v>
      </c>
      <c r="C47" s="1">
        <v>44948</v>
      </c>
      <c r="D47" s="1">
        <v>44950.083333333336</v>
      </c>
      <c r="E47">
        <v>4</v>
      </c>
      <c r="F47" t="s">
        <v>19</v>
      </c>
      <c r="G47">
        <v>119</v>
      </c>
      <c r="H47">
        <v>3</v>
      </c>
      <c r="I47" t="b">
        <v>0</v>
      </c>
      <c r="J47" t="str">
        <f t="shared" si="0"/>
        <v>Normal</v>
      </c>
      <c r="K47" t="str">
        <f t="shared" si="1"/>
        <v>Jan-2023</v>
      </c>
    </row>
    <row r="48" spans="1:11" x14ac:dyDescent="0.3">
      <c r="A48" t="s">
        <v>103</v>
      </c>
      <c r="B48" t="s">
        <v>104</v>
      </c>
      <c r="C48" s="1">
        <v>44948</v>
      </c>
      <c r="D48" s="1">
        <v>44949.125</v>
      </c>
      <c r="E48">
        <v>14</v>
      </c>
      <c r="F48" t="s">
        <v>28</v>
      </c>
      <c r="G48">
        <v>46</v>
      </c>
      <c r="H48">
        <v>4</v>
      </c>
      <c r="I48" t="b">
        <v>1</v>
      </c>
      <c r="J48" t="str">
        <f t="shared" si="0"/>
        <v>Normal</v>
      </c>
      <c r="K48" t="str">
        <f t="shared" si="1"/>
        <v>Jan-2023</v>
      </c>
    </row>
    <row r="49" spans="1:11" x14ac:dyDescent="0.3">
      <c r="A49" t="s">
        <v>105</v>
      </c>
      <c r="B49" t="s">
        <v>106</v>
      </c>
      <c r="C49" s="1">
        <v>44949</v>
      </c>
      <c r="D49" s="1">
        <v>44951.875</v>
      </c>
      <c r="E49">
        <v>11</v>
      </c>
      <c r="F49" t="s">
        <v>14</v>
      </c>
      <c r="G49">
        <v>53</v>
      </c>
      <c r="H49">
        <v>4</v>
      </c>
      <c r="I49" t="b">
        <v>1</v>
      </c>
      <c r="J49" t="str">
        <f t="shared" si="0"/>
        <v>Normal</v>
      </c>
      <c r="K49" t="str">
        <f t="shared" si="1"/>
        <v>Jan-2023</v>
      </c>
    </row>
    <row r="50" spans="1:11" x14ac:dyDescent="0.3">
      <c r="A50" t="s">
        <v>107</v>
      </c>
      <c r="B50" t="s">
        <v>108</v>
      </c>
      <c r="C50" s="1">
        <v>44949</v>
      </c>
      <c r="D50" s="1">
        <v>44951.208333333336</v>
      </c>
      <c r="E50">
        <v>64</v>
      </c>
      <c r="F50" t="s">
        <v>14</v>
      </c>
      <c r="G50">
        <v>21</v>
      </c>
      <c r="H50">
        <v>3</v>
      </c>
      <c r="I50" t="b">
        <v>0</v>
      </c>
      <c r="J50" t="str">
        <f t="shared" si="0"/>
        <v>Fast</v>
      </c>
      <c r="K50" t="str">
        <f t="shared" si="1"/>
        <v>Jan-2023</v>
      </c>
    </row>
    <row r="51" spans="1:11" x14ac:dyDescent="0.3">
      <c r="A51" t="s">
        <v>109</v>
      </c>
      <c r="B51" t="s">
        <v>110</v>
      </c>
      <c r="C51" s="1">
        <v>44949</v>
      </c>
      <c r="D51" s="1">
        <v>44949.708333333336</v>
      </c>
      <c r="E51">
        <v>17</v>
      </c>
      <c r="F51" t="s">
        <v>28</v>
      </c>
      <c r="G51">
        <v>132</v>
      </c>
      <c r="H51">
        <v>4</v>
      </c>
      <c r="I51" t="b">
        <v>1</v>
      </c>
      <c r="J51" t="str">
        <f t="shared" si="0"/>
        <v>Slow</v>
      </c>
      <c r="K51" t="str">
        <f t="shared" si="1"/>
        <v>Jan-2023</v>
      </c>
    </row>
    <row r="52" spans="1:11" x14ac:dyDescent="0.3">
      <c r="A52" t="s">
        <v>111</v>
      </c>
      <c r="B52" t="s">
        <v>112</v>
      </c>
      <c r="C52" s="1">
        <v>44949</v>
      </c>
      <c r="D52" s="1">
        <v>44951.291666666664</v>
      </c>
      <c r="E52">
        <v>40</v>
      </c>
      <c r="F52" t="s">
        <v>11</v>
      </c>
      <c r="G52">
        <v>158</v>
      </c>
      <c r="H52">
        <v>4</v>
      </c>
      <c r="I52" t="b">
        <v>0</v>
      </c>
      <c r="J52" t="str">
        <f t="shared" si="0"/>
        <v>Slow</v>
      </c>
      <c r="K52" t="str">
        <f t="shared" si="1"/>
        <v>Jan-2023</v>
      </c>
    </row>
    <row r="53" spans="1:11" x14ac:dyDescent="0.3">
      <c r="A53" t="s">
        <v>113</v>
      </c>
      <c r="B53" t="s">
        <v>114</v>
      </c>
      <c r="C53" s="1">
        <v>44949</v>
      </c>
      <c r="D53" s="1">
        <v>44951.75</v>
      </c>
      <c r="E53">
        <v>11</v>
      </c>
      <c r="F53" t="s">
        <v>28</v>
      </c>
      <c r="G53">
        <v>12</v>
      </c>
      <c r="H53">
        <v>5</v>
      </c>
      <c r="I53" t="b">
        <v>1</v>
      </c>
      <c r="J53" t="str">
        <f t="shared" si="0"/>
        <v>Fast</v>
      </c>
      <c r="K53" t="str">
        <f t="shared" si="1"/>
        <v>Jan-2023</v>
      </c>
    </row>
    <row r="54" spans="1:11" x14ac:dyDescent="0.3">
      <c r="A54" t="s">
        <v>115</v>
      </c>
      <c r="B54" t="s">
        <v>116</v>
      </c>
      <c r="C54" s="1">
        <v>44949</v>
      </c>
      <c r="D54" s="1">
        <v>44951.916666666664</v>
      </c>
      <c r="E54">
        <v>36</v>
      </c>
      <c r="F54" t="s">
        <v>19</v>
      </c>
      <c r="G54">
        <v>138</v>
      </c>
      <c r="H54">
        <v>5</v>
      </c>
      <c r="I54" t="b">
        <v>1</v>
      </c>
      <c r="J54" t="str">
        <f t="shared" si="0"/>
        <v>Slow</v>
      </c>
      <c r="K54" t="str">
        <f t="shared" si="1"/>
        <v>Jan-2023</v>
      </c>
    </row>
    <row r="55" spans="1:11" x14ac:dyDescent="0.3">
      <c r="A55" t="s">
        <v>117</v>
      </c>
      <c r="B55" t="s">
        <v>118</v>
      </c>
      <c r="C55" s="1">
        <v>44950</v>
      </c>
      <c r="D55" s="1">
        <v>44951.291666666664</v>
      </c>
      <c r="E55">
        <v>65</v>
      </c>
      <c r="F55" t="s">
        <v>19</v>
      </c>
      <c r="G55">
        <v>127</v>
      </c>
      <c r="H55">
        <v>3</v>
      </c>
      <c r="I55" t="b">
        <v>0</v>
      </c>
      <c r="J55" t="str">
        <f t="shared" si="0"/>
        <v>Slow</v>
      </c>
      <c r="K55" t="str">
        <f t="shared" si="1"/>
        <v>Jan-2023</v>
      </c>
    </row>
    <row r="56" spans="1:11" x14ac:dyDescent="0.3">
      <c r="A56" t="s">
        <v>119</v>
      </c>
      <c r="B56" t="s">
        <v>120</v>
      </c>
      <c r="C56" s="1">
        <v>44950</v>
      </c>
      <c r="D56" s="1">
        <v>44950.583333333336</v>
      </c>
      <c r="E56">
        <v>70</v>
      </c>
      <c r="F56" t="s">
        <v>28</v>
      </c>
      <c r="G56">
        <v>6</v>
      </c>
      <c r="I56" t="b">
        <v>0</v>
      </c>
      <c r="J56" t="str">
        <f t="shared" si="0"/>
        <v>Fast</v>
      </c>
      <c r="K56" t="str">
        <f t="shared" si="1"/>
        <v>Jan-2023</v>
      </c>
    </row>
    <row r="57" spans="1:11" x14ac:dyDescent="0.3">
      <c r="A57" t="s">
        <v>121</v>
      </c>
      <c r="B57" t="s">
        <v>122</v>
      </c>
      <c r="C57" s="1">
        <v>44950</v>
      </c>
      <c r="D57" s="1">
        <v>44951.791666666664</v>
      </c>
      <c r="E57">
        <v>57</v>
      </c>
      <c r="F57" t="s">
        <v>19</v>
      </c>
      <c r="G57">
        <v>131</v>
      </c>
      <c r="I57" t="b">
        <v>0</v>
      </c>
      <c r="J57" t="str">
        <f t="shared" si="0"/>
        <v>Slow</v>
      </c>
      <c r="K57" t="str">
        <f t="shared" si="1"/>
        <v>Jan-2023</v>
      </c>
    </row>
    <row r="58" spans="1:11" x14ac:dyDescent="0.3">
      <c r="A58" t="s">
        <v>123</v>
      </c>
      <c r="B58" t="s">
        <v>124</v>
      </c>
      <c r="C58" s="1">
        <v>44951</v>
      </c>
      <c r="D58" s="1">
        <v>44953.708333333336</v>
      </c>
      <c r="E58">
        <v>8</v>
      </c>
      <c r="F58" t="s">
        <v>19</v>
      </c>
      <c r="G58">
        <v>63</v>
      </c>
      <c r="H58">
        <v>3</v>
      </c>
      <c r="I58" t="b">
        <v>0</v>
      </c>
      <c r="J58" t="str">
        <f t="shared" si="0"/>
        <v>Normal</v>
      </c>
      <c r="K58" t="str">
        <f t="shared" si="1"/>
        <v>Jan-2023</v>
      </c>
    </row>
    <row r="59" spans="1:11" x14ac:dyDescent="0.3">
      <c r="A59" t="s">
        <v>125</v>
      </c>
      <c r="B59" t="s">
        <v>126</v>
      </c>
      <c r="C59" s="1">
        <v>44951</v>
      </c>
      <c r="D59" s="1">
        <v>44952.666666666664</v>
      </c>
      <c r="E59">
        <v>26</v>
      </c>
      <c r="F59" t="s">
        <v>19</v>
      </c>
      <c r="G59">
        <v>126</v>
      </c>
      <c r="I59" t="b">
        <v>0</v>
      </c>
      <c r="J59" t="str">
        <f t="shared" si="0"/>
        <v>Slow</v>
      </c>
      <c r="K59" t="str">
        <f t="shared" si="1"/>
        <v>Jan-2023</v>
      </c>
    </row>
    <row r="60" spans="1:11" x14ac:dyDescent="0.3">
      <c r="A60" t="s">
        <v>127</v>
      </c>
      <c r="B60" t="s">
        <v>128</v>
      </c>
      <c r="C60" s="1">
        <v>44951</v>
      </c>
      <c r="D60" s="1">
        <v>44951.833333333336</v>
      </c>
      <c r="E60">
        <v>30</v>
      </c>
      <c r="F60" t="s">
        <v>19</v>
      </c>
      <c r="G60">
        <v>44</v>
      </c>
      <c r="H60">
        <v>4</v>
      </c>
      <c r="I60" t="b">
        <v>0</v>
      </c>
      <c r="J60" t="str">
        <f t="shared" si="0"/>
        <v>Normal</v>
      </c>
      <c r="K60" t="str">
        <f t="shared" si="1"/>
        <v>Jan-2023</v>
      </c>
    </row>
    <row r="61" spans="1:11" x14ac:dyDescent="0.3">
      <c r="A61" t="s">
        <v>129</v>
      </c>
      <c r="B61" t="s">
        <v>30</v>
      </c>
      <c r="C61" s="1">
        <v>44952</v>
      </c>
      <c r="D61" s="1">
        <v>44952.791666666664</v>
      </c>
      <c r="E61">
        <v>6</v>
      </c>
      <c r="F61" t="s">
        <v>11</v>
      </c>
      <c r="G61">
        <v>156</v>
      </c>
      <c r="I61" t="b">
        <v>0</v>
      </c>
      <c r="J61" t="str">
        <f t="shared" si="0"/>
        <v>Slow</v>
      </c>
      <c r="K61" t="str">
        <f t="shared" si="1"/>
        <v>Jan-2023</v>
      </c>
    </row>
    <row r="62" spans="1:11" x14ac:dyDescent="0.3">
      <c r="A62" t="s">
        <v>130</v>
      </c>
      <c r="B62" t="s">
        <v>131</v>
      </c>
      <c r="C62" s="1">
        <v>44952</v>
      </c>
      <c r="D62" s="1">
        <v>44953.666666666664</v>
      </c>
      <c r="E62">
        <v>69</v>
      </c>
      <c r="F62" t="s">
        <v>28</v>
      </c>
      <c r="G62">
        <v>74</v>
      </c>
      <c r="I62" t="b">
        <v>0</v>
      </c>
      <c r="J62" t="str">
        <f t="shared" si="0"/>
        <v>Normal</v>
      </c>
      <c r="K62" t="str">
        <f t="shared" si="1"/>
        <v>Jan-2023</v>
      </c>
    </row>
    <row r="63" spans="1:11" x14ac:dyDescent="0.3">
      <c r="A63" t="s">
        <v>132</v>
      </c>
      <c r="B63" t="s">
        <v>124</v>
      </c>
      <c r="C63" s="1">
        <v>44952</v>
      </c>
      <c r="D63" s="1">
        <v>44953.208333333336</v>
      </c>
      <c r="E63">
        <v>66</v>
      </c>
      <c r="F63" t="s">
        <v>19</v>
      </c>
      <c r="G63">
        <v>52</v>
      </c>
      <c r="I63" t="b">
        <v>0</v>
      </c>
      <c r="J63" t="str">
        <f t="shared" si="0"/>
        <v>Normal</v>
      </c>
      <c r="K63" t="str">
        <f t="shared" si="1"/>
        <v>Jan-2023</v>
      </c>
    </row>
    <row r="64" spans="1:11" x14ac:dyDescent="0.3">
      <c r="A64" t="s">
        <v>133</v>
      </c>
      <c r="B64" t="s">
        <v>134</v>
      </c>
      <c r="C64" s="1">
        <v>44953</v>
      </c>
      <c r="D64" s="1">
        <v>44953.333333333336</v>
      </c>
      <c r="E64">
        <v>71</v>
      </c>
      <c r="F64" t="s">
        <v>14</v>
      </c>
      <c r="G64">
        <v>6</v>
      </c>
      <c r="H64">
        <v>5</v>
      </c>
      <c r="I64" t="b">
        <v>1</v>
      </c>
      <c r="J64" t="str">
        <f t="shared" si="0"/>
        <v>Fast</v>
      </c>
      <c r="K64" t="str">
        <f t="shared" si="1"/>
        <v>Jan-2023</v>
      </c>
    </row>
    <row r="65" spans="1:11" x14ac:dyDescent="0.3">
      <c r="A65" t="s">
        <v>135</v>
      </c>
      <c r="B65" t="s">
        <v>136</v>
      </c>
      <c r="C65" s="1">
        <v>44953</v>
      </c>
      <c r="D65" s="1">
        <v>44954.375</v>
      </c>
      <c r="E65">
        <v>20</v>
      </c>
      <c r="F65" t="s">
        <v>14</v>
      </c>
      <c r="G65">
        <v>123</v>
      </c>
      <c r="I65" t="b">
        <v>0</v>
      </c>
      <c r="J65" t="str">
        <f t="shared" si="0"/>
        <v>Slow</v>
      </c>
      <c r="K65" t="str">
        <f t="shared" si="1"/>
        <v>Jan-2023</v>
      </c>
    </row>
    <row r="66" spans="1:11" x14ac:dyDescent="0.3">
      <c r="A66" t="s">
        <v>137</v>
      </c>
      <c r="B66" t="s">
        <v>138</v>
      </c>
      <c r="C66" s="1">
        <v>44953</v>
      </c>
      <c r="D66" s="1">
        <v>44954.833333333336</v>
      </c>
      <c r="E66">
        <v>36</v>
      </c>
      <c r="F66" t="s">
        <v>14</v>
      </c>
      <c r="G66">
        <v>47</v>
      </c>
      <c r="I66" t="b">
        <v>0</v>
      </c>
      <c r="J66" t="str">
        <f t="shared" si="0"/>
        <v>Normal</v>
      </c>
      <c r="K66" t="str">
        <f t="shared" si="1"/>
        <v>Jan-2023</v>
      </c>
    </row>
    <row r="67" spans="1:11" x14ac:dyDescent="0.3">
      <c r="A67" t="s">
        <v>139</v>
      </c>
      <c r="B67" t="s">
        <v>140</v>
      </c>
      <c r="C67" s="1">
        <v>44953</v>
      </c>
      <c r="D67" s="1">
        <v>44955.5</v>
      </c>
      <c r="E67">
        <v>24</v>
      </c>
      <c r="F67" t="s">
        <v>14</v>
      </c>
      <c r="G67">
        <v>7</v>
      </c>
      <c r="H67">
        <v>3</v>
      </c>
      <c r="I67" t="b">
        <v>0</v>
      </c>
      <c r="J67" t="str">
        <f t="shared" ref="J67:J130" si="2">IF(G67&lt;30,"Fast",
IF(G67&lt;120,"Normal","Slow"))</f>
        <v>Fast</v>
      </c>
      <c r="K67" t="str">
        <f t="shared" ref="K67:K130" si="3">TEXT(D67,"mmm-yyyy")</f>
        <v>Jan-2023</v>
      </c>
    </row>
    <row r="68" spans="1:11" x14ac:dyDescent="0.3">
      <c r="A68" t="s">
        <v>141</v>
      </c>
      <c r="B68" t="s">
        <v>142</v>
      </c>
      <c r="C68" s="1">
        <v>44953</v>
      </c>
      <c r="D68" s="1">
        <v>44953.125</v>
      </c>
      <c r="E68">
        <v>19</v>
      </c>
      <c r="F68" t="s">
        <v>11</v>
      </c>
      <c r="G68">
        <v>170</v>
      </c>
      <c r="H68">
        <v>5</v>
      </c>
      <c r="I68" t="b">
        <v>1</v>
      </c>
      <c r="J68" t="str">
        <f t="shared" si="2"/>
        <v>Slow</v>
      </c>
      <c r="K68" t="str">
        <f t="shared" si="3"/>
        <v>Jan-2023</v>
      </c>
    </row>
    <row r="69" spans="1:11" x14ac:dyDescent="0.3">
      <c r="A69" t="s">
        <v>143</v>
      </c>
      <c r="B69" t="s">
        <v>62</v>
      </c>
      <c r="C69" s="1">
        <v>44953</v>
      </c>
      <c r="D69" s="1">
        <v>44954.208333333336</v>
      </c>
      <c r="E69">
        <v>18</v>
      </c>
      <c r="F69" t="s">
        <v>14</v>
      </c>
      <c r="G69">
        <v>86</v>
      </c>
      <c r="H69">
        <v>4</v>
      </c>
      <c r="I69" t="b">
        <v>0</v>
      </c>
      <c r="J69" t="str">
        <f t="shared" si="2"/>
        <v>Normal</v>
      </c>
      <c r="K69" t="str">
        <f t="shared" si="3"/>
        <v>Jan-2023</v>
      </c>
    </row>
    <row r="70" spans="1:11" x14ac:dyDescent="0.3">
      <c r="A70" t="s">
        <v>144</v>
      </c>
      <c r="B70" t="s">
        <v>66</v>
      </c>
      <c r="C70" s="1">
        <v>44953</v>
      </c>
      <c r="D70" s="1">
        <v>44953.791666666664</v>
      </c>
      <c r="E70">
        <v>22</v>
      </c>
      <c r="F70" t="s">
        <v>14</v>
      </c>
      <c r="G70">
        <v>102</v>
      </c>
      <c r="H70">
        <v>5</v>
      </c>
      <c r="I70" t="b">
        <v>0</v>
      </c>
      <c r="J70" t="str">
        <f t="shared" si="2"/>
        <v>Normal</v>
      </c>
      <c r="K70" t="str">
        <f t="shared" si="3"/>
        <v>Jan-2023</v>
      </c>
    </row>
    <row r="71" spans="1:11" x14ac:dyDescent="0.3">
      <c r="A71" t="s">
        <v>145</v>
      </c>
      <c r="B71" t="s">
        <v>146</v>
      </c>
      <c r="C71" s="1">
        <v>44953</v>
      </c>
      <c r="D71" s="1">
        <v>44953.958333333336</v>
      </c>
      <c r="E71">
        <v>53</v>
      </c>
      <c r="F71" t="s">
        <v>11</v>
      </c>
      <c r="G71">
        <v>134</v>
      </c>
      <c r="I71" t="b">
        <v>0</v>
      </c>
      <c r="J71" t="str">
        <f t="shared" si="2"/>
        <v>Slow</v>
      </c>
      <c r="K71" t="str">
        <f t="shared" si="3"/>
        <v>Jan-2023</v>
      </c>
    </row>
    <row r="72" spans="1:11" x14ac:dyDescent="0.3">
      <c r="A72" t="s">
        <v>147</v>
      </c>
      <c r="B72" t="s">
        <v>92</v>
      </c>
      <c r="C72" s="1">
        <v>44954</v>
      </c>
      <c r="D72" s="1">
        <v>44954.916666666664</v>
      </c>
      <c r="E72">
        <v>67</v>
      </c>
      <c r="F72" t="s">
        <v>28</v>
      </c>
      <c r="G72">
        <v>121</v>
      </c>
      <c r="I72" t="b">
        <v>0</v>
      </c>
      <c r="J72" t="str">
        <f t="shared" si="2"/>
        <v>Slow</v>
      </c>
      <c r="K72" t="str">
        <f t="shared" si="3"/>
        <v>Jan-2023</v>
      </c>
    </row>
    <row r="73" spans="1:11" x14ac:dyDescent="0.3">
      <c r="A73" t="s">
        <v>148</v>
      </c>
      <c r="B73" t="s">
        <v>149</v>
      </c>
      <c r="C73" s="1">
        <v>44954</v>
      </c>
      <c r="D73" s="1">
        <v>44954.583333333336</v>
      </c>
      <c r="E73">
        <v>66</v>
      </c>
      <c r="F73" t="s">
        <v>14</v>
      </c>
      <c r="G73">
        <v>69</v>
      </c>
      <c r="H73">
        <v>4</v>
      </c>
      <c r="I73" t="b">
        <v>0</v>
      </c>
      <c r="J73" t="str">
        <f t="shared" si="2"/>
        <v>Normal</v>
      </c>
      <c r="K73" t="str">
        <f t="shared" si="3"/>
        <v>Jan-2023</v>
      </c>
    </row>
    <row r="74" spans="1:11" x14ac:dyDescent="0.3">
      <c r="A74" t="s">
        <v>150</v>
      </c>
      <c r="B74" t="s">
        <v>151</v>
      </c>
      <c r="C74" s="1">
        <v>44954</v>
      </c>
      <c r="D74" s="1">
        <v>44956.708333333336</v>
      </c>
      <c r="E74">
        <v>66</v>
      </c>
      <c r="F74" t="s">
        <v>28</v>
      </c>
      <c r="G74">
        <v>73</v>
      </c>
      <c r="H74">
        <v>3</v>
      </c>
      <c r="I74" t="b">
        <v>0</v>
      </c>
      <c r="J74" t="str">
        <f t="shared" si="2"/>
        <v>Normal</v>
      </c>
      <c r="K74" t="str">
        <f t="shared" si="3"/>
        <v>Jan-2023</v>
      </c>
    </row>
    <row r="75" spans="1:11" x14ac:dyDescent="0.3">
      <c r="A75" t="s">
        <v>152</v>
      </c>
      <c r="B75" t="s">
        <v>153</v>
      </c>
      <c r="C75" s="1">
        <v>44954</v>
      </c>
      <c r="D75" s="1">
        <v>44956.541666666664</v>
      </c>
      <c r="E75">
        <v>26</v>
      </c>
      <c r="F75" t="s">
        <v>19</v>
      </c>
      <c r="G75">
        <v>41</v>
      </c>
      <c r="H75">
        <v>3</v>
      </c>
      <c r="I75" t="b">
        <v>0</v>
      </c>
      <c r="J75" t="str">
        <f t="shared" si="2"/>
        <v>Normal</v>
      </c>
      <c r="K75" t="str">
        <f t="shared" si="3"/>
        <v>Jan-2023</v>
      </c>
    </row>
    <row r="76" spans="1:11" x14ac:dyDescent="0.3">
      <c r="A76" t="s">
        <v>154</v>
      </c>
      <c r="B76" t="s">
        <v>155</v>
      </c>
      <c r="C76" s="1">
        <v>44955</v>
      </c>
      <c r="D76" s="1">
        <v>44957.541666666664</v>
      </c>
      <c r="E76">
        <v>10</v>
      </c>
      <c r="F76" t="s">
        <v>14</v>
      </c>
      <c r="G76">
        <v>19</v>
      </c>
      <c r="I76" t="b">
        <v>0</v>
      </c>
      <c r="J76" t="str">
        <f t="shared" si="2"/>
        <v>Fast</v>
      </c>
      <c r="K76" t="str">
        <f t="shared" si="3"/>
        <v>Jan-2023</v>
      </c>
    </row>
    <row r="77" spans="1:11" x14ac:dyDescent="0.3">
      <c r="A77" t="s">
        <v>156</v>
      </c>
      <c r="B77" t="s">
        <v>157</v>
      </c>
      <c r="C77" s="1">
        <v>44955</v>
      </c>
      <c r="D77" s="1">
        <v>44955.291666666664</v>
      </c>
      <c r="E77">
        <v>25</v>
      </c>
      <c r="F77" t="s">
        <v>28</v>
      </c>
      <c r="G77">
        <v>81</v>
      </c>
      <c r="I77" t="b">
        <v>0</v>
      </c>
      <c r="J77" t="str">
        <f t="shared" si="2"/>
        <v>Normal</v>
      </c>
      <c r="K77" t="str">
        <f t="shared" si="3"/>
        <v>Jan-2023</v>
      </c>
    </row>
    <row r="78" spans="1:11" x14ac:dyDescent="0.3">
      <c r="A78" t="s">
        <v>158</v>
      </c>
      <c r="B78" t="s">
        <v>159</v>
      </c>
      <c r="C78" s="1">
        <v>44955</v>
      </c>
      <c r="D78" s="1">
        <v>44955.416666666664</v>
      </c>
      <c r="E78">
        <v>48</v>
      </c>
      <c r="F78" t="s">
        <v>11</v>
      </c>
      <c r="G78">
        <v>28</v>
      </c>
      <c r="I78" t="b">
        <v>0</v>
      </c>
      <c r="J78" t="str">
        <f t="shared" si="2"/>
        <v>Fast</v>
      </c>
      <c r="K78" t="str">
        <f t="shared" si="3"/>
        <v>Jan-2023</v>
      </c>
    </row>
    <row r="79" spans="1:11" x14ac:dyDescent="0.3">
      <c r="A79" t="s">
        <v>160</v>
      </c>
      <c r="B79" t="s">
        <v>161</v>
      </c>
      <c r="C79" s="1">
        <v>44955</v>
      </c>
      <c r="D79" s="1">
        <v>44956.083333333336</v>
      </c>
      <c r="E79">
        <v>32</v>
      </c>
      <c r="F79" t="s">
        <v>28</v>
      </c>
      <c r="G79">
        <v>126</v>
      </c>
      <c r="I79" t="b">
        <v>0</v>
      </c>
      <c r="J79" t="str">
        <f t="shared" si="2"/>
        <v>Slow</v>
      </c>
      <c r="K79" t="str">
        <f t="shared" si="3"/>
        <v>Jan-2023</v>
      </c>
    </row>
    <row r="80" spans="1:11" x14ac:dyDescent="0.3">
      <c r="A80" t="s">
        <v>162</v>
      </c>
      <c r="B80" t="s">
        <v>163</v>
      </c>
      <c r="C80" s="1">
        <v>44956</v>
      </c>
      <c r="D80" s="1">
        <v>44957.375</v>
      </c>
      <c r="E80">
        <v>35</v>
      </c>
      <c r="F80" t="s">
        <v>19</v>
      </c>
      <c r="G80">
        <v>24</v>
      </c>
      <c r="I80" t="b">
        <v>0</v>
      </c>
      <c r="J80" t="str">
        <f t="shared" si="2"/>
        <v>Fast</v>
      </c>
      <c r="K80" t="str">
        <f t="shared" si="3"/>
        <v>Jan-2023</v>
      </c>
    </row>
    <row r="81" spans="1:11" x14ac:dyDescent="0.3">
      <c r="A81" t="s">
        <v>164</v>
      </c>
      <c r="B81" t="s">
        <v>32</v>
      </c>
      <c r="C81" s="1">
        <v>44956</v>
      </c>
      <c r="D81" s="1">
        <v>44958.833333333336</v>
      </c>
      <c r="E81">
        <v>59</v>
      </c>
      <c r="F81" t="s">
        <v>11</v>
      </c>
      <c r="G81">
        <v>36</v>
      </c>
      <c r="I81" t="b">
        <v>0</v>
      </c>
      <c r="J81" t="str">
        <f t="shared" si="2"/>
        <v>Normal</v>
      </c>
      <c r="K81" t="str">
        <f t="shared" si="3"/>
        <v>Feb-2023</v>
      </c>
    </row>
    <row r="82" spans="1:11" x14ac:dyDescent="0.3">
      <c r="A82" t="s">
        <v>165</v>
      </c>
      <c r="B82" t="s">
        <v>166</v>
      </c>
      <c r="C82" s="1">
        <v>44957</v>
      </c>
      <c r="D82" s="1">
        <v>44958.833333333336</v>
      </c>
      <c r="E82">
        <v>45</v>
      </c>
      <c r="F82" t="s">
        <v>19</v>
      </c>
      <c r="G82">
        <v>33</v>
      </c>
      <c r="H82">
        <v>5</v>
      </c>
      <c r="I82" t="b">
        <v>0</v>
      </c>
      <c r="J82" t="str">
        <f t="shared" si="2"/>
        <v>Normal</v>
      </c>
      <c r="K82" t="str">
        <f t="shared" si="3"/>
        <v>Feb-2023</v>
      </c>
    </row>
    <row r="83" spans="1:11" x14ac:dyDescent="0.3">
      <c r="A83" t="s">
        <v>167</v>
      </c>
      <c r="B83" t="s">
        <v>168</v>
      </c>
      <c r="C83" s="1">
        <v>44957</v>
      </c>
      <c r="D83" s="1">
        <v>44958.791666666664</v>
      </c>
      <c r="E83">
        <v>8</v>
      </c>
      <c r="F83" t="s">
        <v>14</v>
      </c>
      <c r="G83">
        <v>57</v>
      </c>
      <c r="I83" t="b">
        <v>0</v>
      </c>
      <c r="J83" t="str">
        <f t="shared" si="2"/>
        <v>Normal</v>
      </c>
      <c r="K83" t="str">
        <f t="shared" si="3"/>
        <v>Feb-2023</v>
      </c>
    </row>
    <row r="84" spans="1:11" x14ac:dyDescent="0.3">
      <c r="A84" t="s">
        <v>169</v>
      </c>
      <c r="B84" t="s">
        <v>170</v>
      </c>
      <c r="C84" s="1">
        <v>44957</v>
      </c>
      <c r="D84" s="1">
        <v>44959.875</v>
      </c>
      <c r="E84">
        <v>29</v>
      </c>
      <c r="F84" t="s">
        <v>19</v>
      </c>
      <c r="G84">
        <v>126</v>
      </c>
      <c r="H84">
        <v>3</v>
      </c>
      <c r="I84" t="b">
        <v>0</v>
      </c>
      <c r="J84" t="str">
        <f t="shared" si="2"/>
        <v>Slow</v>
      </c>
      <c r="K84" t="str">
        <f t="shared" si="3"/>
        <v>Feb-2023</v>
      </c>
    </row>
    <row r="85" spans="1:11" x14ac:dyDescent="0.3">
      <c r="A85" t="s">
        <v>171</v>
      </c>
      <c r="B85" t="s">
        <v>172</v>
      </c>
      <c r="C85" s="1">
        <v>44958</v>
      </c>
      <c r="D85" s="1">
        <v>44959.958333333336</v>
      </c>
      <c r="E85">
        <v>5</v>
      </c>
      <c r="F85" t="s">
        <v>19</v>
      </c>
      <c r="G85">
        <v>158</v>
      </c>
      <c r="I85" t="b">
        <v>0</v>
      </c>
      <c r="J85" t="str">
        <f t="shared" si="2"/>
        <v>Slow</v>
      </c>
      <c r="K85" t="str">
        <f t="shared" si="3"/>
        <v>Feb-2023</v>
      </c>
    </row>
    <row r="86" spans="1:11" x14ac:dyDescent="0.3">
      <c r="A86" t="s">
        <v>173</v>
      </c>
      <c r="B86" t="s">
        <v>174</v>
      </c>
      <c r="C86" s="1">
        <v>44958</v>
      </c>
      <c r="D86" s="1">
        <v>44959.333333333336</v>
      </c>
      <c r="E86">
        <v>60</v>
      </c>
      <c r="F86" t="s">
        <v>14</v>
      </c>
      <c r="G86">
        <v>169</v>
      </c>
      <c r="H86">
        <v>5</v>
      </c>
      <c r="I86" t="b">
        <v>0</v>
      </c>
      <c r="J86" t="str">
        <f t="shared" si="2"/>
        <v>Slow</v>
      </c>
      <c r="K86" t="str">
        <f t="shared" si="3"/>
        <v>Feb-2023</v>
      </c>
    </row>
    <row r="87" spans="1:11" x14ac:dyDescent="0.3">
      <c r="A87" t="s">
        <v>175</v>
      </c>
      <c r="B87" t="s">
        <v>176</v>
      </c>
      <c r="C87" s="1">
        <v>44958</v>
      </c>
      <c r="D87" s="1">
        <v>44960.458333333336</v>
      </c>
      <c r="E87">
        <v>37</v>
      </c>
      <c r="F87" t="s">
        <v>11</v>
      </c>
      <c r="G87">
        <v>150</v>
      </c>
      <c r="I87" t="b">
        <v>0</v>
      </c>
      <c r="J87" t="str">
        <f t="shared" si="2"/>
        <v>Slow</v>
      </c>
      <c r="K87" t="str">
        <f t="shared" si="3"/>
        <v>Feb-2023</v>
      </c>
    </row>
    <row r="88" spans="1:11" x14ac:dyDescent="0.3">
      <c r="A88" t="s">
        <v>177</v>
      </c>
      <c r="B88" t="s">
        <v>178</v>
      </c>
      <c r="C88" s="1">
        <v>44959</v>
      </c>
      <c r="D88" s="1">
        <v>44960.083333333336</v>
      </c>
      <c r="E88">
        <v>22</v>
      </c>
      <c r="F88" t="s">
        <v>19</v>
      </c>
      <c r="G88">
        <v>137</v>
      </c>
      <c r="I88" t="b">
        <v>0</v>
      </c>
      <c r="J88" t="str">
        <f t="shared" si="2"/>
        <v>Slow</v>
      </c>
      <c r="K88" t="str">
        <f t="shared" si="3"/>
        <v>Feb-2023</v>
      </c>
    </row>
    <row r="89" spans="1:11" x14ac:dyDescent="0.3">
      <c r="A89" t="s">
        <v>179</v>
      </c>
      <c r="B89" t="s">
        <v>180</v>
      </c>
      <c r="C89" s="1">
        <v>44960</v>
      </c>
      <c r="D89" s="1">
        <v>44961.333333333336</v>
      </c>
      <c r="E89">
        <v>14</v>
      </c>
      <c r="F89" t="s">
        <v>11</v>
      </c>
      <c r="G89">
        <v>92</v>
      </c>
      <c r="I89" t="b">
        <v>0</v>
      </c>
      <c r="J89" t="str">
        <f t="shared" si="2"/>
        <v>Normal</v>
      </c>
      <c r="K89" t="str">
        <f t="shared" si="3"/>
        <v>Feb-2023</v>
      </c>
    </row>
    <row r="90" spans="1:11" x14ac:dyDescent="0.3">
      <c r="A90" t="s">
        <v>181</v>
      </c>
      <c r="B90" t="s">
        <v>104</v>
      </c>
      <c r="C90" s="1">
        <v>44960</v>
      </c>
      <c r="D90" s="1">
        <v>44960.208333333336</v>
      </c>
      <c r="E90">
        <v>51</v>
      </c>
      <c r="F90" t="s">
        <v>19</v>
      </c>
      <c r="G90">
        <v>73</v>
      </c>
      <c r="H90">
        <v>5</v>
      </c>
      <c r="I90" t="b">
        <v>0</v>
      </c>
      <c r="J90" t="str">
        <f t="shared" si="2"/>
        <v>Normal</v>
      </c>
      <c r="K90" t="str">
        <f t="shared" si="3"/>
        <v>Feb-2023</v>
      </c>
    </row>
    <row r="91" spans="1:11" x14ac:dyDescent="0.3">
      <c r="A91" t="s">
        <v>182</v>
      </c>
      <c r="B91" t="s">
        <v>183</v>
      </c>
      <c r="C91" s="1">
        <v>44961</v>
      </c>
      <c r="D91" s="1">
        <v>44963.791666666664</v>
      </c>
      <c r="E91">
        <v>59</v>
      </c>
      <c r="F91" t="s">
        <v>11</v>
      </c>
      <c r="G91">
        <v>7</v>
      </c>
      <c r="I91" t="b">
        <v>1</v>
      </c>
      <c r="J91" t="str">
        <f t="shared" si="2"/>
        <v>Fast</v>
      </c>
      <c r="K91" t="str">
        <f t="shared" si="3"/>
        <v>Feb-2023</v>
      </c>
    </row>
    <row r="92" spans="1:11" x14ac:dyDescent="0.3">
      <c r="A92" t="s">
        <v>184</v>
      </c>
      <c r="B92" t="s">
        <v>56</v>
      </c>
      <c r="C92" s="1">
        <v>44962</v>
      </c>
      <c r="D92" s="1">
        <v>44963.791666666664</v>
      </c>
      <c r="E92">
        <v>15</v>
      </c>
      <c r="F92" t="s">
        <v>14</v>
      </c>
      <c r="G92">
        <v>129</v>
      </c>
      <c r="H92">
        <v>5</v>
      </c>
      <c r="I92" t="b">
        <v>0</v>
      </c>
      <c r="J92" t="str">
        <f t="shared" si="2"/>
        <v>Slow</v>
      </c>
      <c r="K92" t="str">
        <f t="shared" si="3"/>
        <v>Feb-2023</v>
      </c>
    </row>
    <row r="93" spans="1:11" x14ac:dyDescent="0.3">
      <c r="A93" t="s">
        <v>185</v>
      </c>
      <c r="B93" t="s">
        <v>186</v>
      </c>
      <c r="C93" s="1">
        <v>44962</v>
      </c>
      <c r="D93" s="1">
        <v>44965</v>
      </c>
      <c r="E93">
        <v>57</v>
      </c>
      <c r="F93" t="s">
        <v>14</v>
      </c>
      <c r="G93">
        <v>96</v>
      </c>
      <c r="H93">
        <v>5</v>
      </c>
      <c r="I93" t="b">
        <v>0</v>
      </c>
      <c r="J93" t="str">
        <f t="shared" si="2"/>
        <v>Normal</v>
      </c>
      <c r="K93" t="str">
        <f t="shared" si="3"/>
        <v>Feb-2023</v>
      </c>
    </row>
    <row r="94" spans="1:11" x14ac:dyDescent="0.3">
      <c r="A94" t="s">
        <v>187</v>
      </c>
      <c r="B94" t="s">
        <v>188</v>
      </c>
      <c r="C94" s="1">
        <v>44962</v>
      </c>
      <c r="D94" s="1">
        <v>44962.791666666664</v>
      </c>
      <c r="E94">
        <v>36</v>
      </c>
      <c r="F94" t="s">
        <v>14</v>
      </c>
      <c r="G94">
        <v>144</v>
      </c>
      <c r="H94">
        <v>3</v>
      </c>
      <c r="I94" t="b">
        <v>0</v>
      </c>
      <c r="J94" t="str">
        <f t="shared" si="2"/>
        <v>Slow</v>
      </c>
      <c r="K94" t="str">
        <f t="shared" si="3"/>
        <v>Feb-2023</v>
      </c>
    </row>
    <row r="95" spans="1:11" x14ac:dyDescent="0.3">
      <c r="A95" t="s">
        <v>189</v>
      </c>
      <c r="B95" t="s">
        <v>190</v>
      </c>
      <c r="C95" s="1">
        <v>44963</v>
      </c>
      <c r="D95" s="1">
        <v>44965.166666666664</v>
      </c>
      <c r="E95">
        <v>21</v>
      </c>
      <c r="F95" t="s">
        <v>11</v>
      </c>
      <c r="G95">
        <v>23</v>
      </c>
      <c r="I95" t="b">
        <v>0</v>
      </c>
      <c r="J95" t="str">
        <f t="shared" si="2"/>
        <v>Fast</v>
      </c>
      <c r="K95" t="str">
        <f t="shared" si="3"/>
        <v>Feb-2023</v>
      </c>
    </row>
    <row r="96" spans="1:11" x14ac:dyDescent="0.3">
      <c r="A96" t="s">
        <v>191</v>
      </c>
      <c r="B96" t="s">
        <v>192</v>
      </c>
      <c r="C96" s="1">
        <v>44963</v>
      </c>
      <c r="D96" s="1">
        <v>44963.583333333336</v>
      </c>
      <c r="E96">
        <v>33</v>
      </c>
      <c r="F96" t="s">
        <v>14</v>
      </c>
      <c r="G96">
        <v>137</v>
      </c>
      <c r="I96" t="b">
        <v>0</v>
      </c>
      <c r="J96" t="str">
        <f t="shared" si="2"/>
        <v>Slow</v>
      </c>
      <c r="K96" t="str">
        <f t="shared" si="3"/>
        <v>Feb-2023</v>
      </c>
    </row>
    <row r="97" spans="1:11" x14ac:dyDescent="0.3">
      <c r="A97" t="s">
        <v>193</v>
      </c>
      <c r="B97" t="s">
        <v>170</v>
      </c>
      <c r="C97" s="1">
        <v>44963</v>
      </c>
      <c r="D97" s="1">
        <v>44965.083333333336</v>
      </c>
      <c r="E97">
        <v>53</v>
      </c>
      <c r="F97" t="s">
        <v>14</v>
      </c>
      <c r="G97">
        <v>6</v>
      </c>
      <c r="I97" t="b">
        <v>0</v>
      </c>
      <c r="J97" t="str">
        <f t="shared" si="2"/>
        <v>Fast</v>
      </c>
      <c r="K97" t="str">
        <f t="shared" si="3"/>
        <v>Feb-2023</v>
      </c>
    </row>
    <row r="98" spans="1:11" x14ac:dyDescent="0.3">
      <c r="A98" t="s">
        <v>194</v>
      </c>
      <c r="B98" t="s">
        <v>195</v>
      </c>
      <c r="C98" s="1">
        <v>44964</v>
      </c>
      <c r="D98" s="1">
        <v>44965.333333333336</v>
      </c>
      <c r="E98">
        <v>1</v>
      </c>
      <c r="F98" t="s">
        <v>11</v>
      </c>
      <c r="G98">
        <v>35</v>
      </c>
      <c r="I98" t="b">
        <v>0</v>
      </c>
      <c r="J98" t="str">
        <f t="shared" si="2"/>
        <v>Normal</v>
      </c>
      <c r="K98" t="str">
        <f t="shared" si="3"/>
        <v>Feb-2023</v>
      </c>
    </row>
    <row r="99" spans="1:11" x14ac:dyDescent="0.3">
      <c r="A99" t="s">
        <v>196</v>
      </c>
      <c r="B99" t="s">
        <v>197</v>
      </c>
      <c r="C99" s="1">
        <v>44965</v>
      </c>
      <c r="D99" s="1">
        <v>44966.291666666664</v>
      </c>
      <c r="E99">
        <v>72</v>
      </c>
      <c r="F99" t="s">
        <v>14</v>
      </c>
      <c r="G99">
        <v>24</v>
      </c>
      <c r="H99">
        <v>3</v>
      </c>
      <c r="I99" t="b">
        <v>0</v>
      </c>
      <c r="J99" t="str">
        <f t="shared" si="2"/>
        <v>Fast</v>
      </c>
      <c r="K99" t="str">
        <f t="shared" si="3"/>
        <v>Feb-2023</v>
      </c>
    </row>
    <row r="100" spans="1:11" x14ac:dyDescent="0.3">
      <c r="A100" t="s">
        <v>198</v>
      </c>
      <c r="B100" t="s">
        <v>199</v>
      </c>
      <c r="C100" s="1">
        <v>44965</v>
      </c>
      <c r="D100" s="1">
        <v>44967.75</v>
      </c>
      <c r="E100">
        <v>60</v>
      </c>
      <c r="F100" t="s">
        <v>28</v>
      </c>
      <c r="G100">
        <v>132</v>
      </c>
      <c r="I100" t="b">
        <v>0</v>
      </c>
      <c r="J100" t="str">
        <f t="shared" si="2"/>
        <v>Slow</v>
      </c>
      <c r="K100" t="str">
        <f t="shared" si="3"/>
        <v>Feb-2023</v>
      </c>
    </row>
    <row r="101" spans="1:11" x14ac:dyDescent="0.3">
      <c r="A101" t="s">
        <v>200</v>
      </c>
      <c r="B101" t="s">
        <v>201</v>
      </c>
      <c r="C101" s="1">
        <v>44966</v>
      </c>
      <c r="D101" s="1">
        <v>44966.5</v>
      </c>
      <c r="E101">
        <v>5</v>
      </c>
      <c r="F101" t="s">
        <v>11</v>
      </c>
      <c r="G101">
        <v>94</v>
      </c>
      <c r="I101" t="b">
        <v>0</v>
      </c>
      <c r="J101" t="str">
        <f t="shared" si="2"/>
        <v>Normal</v>
      </c>
      <c r="K101" t="str">
        <f t="shared" si="3"/>
        <v>Feb-2023</v>
      </c>
    </row>
    <row r="102" spans="1:11" x14ac:dyDescent="0.3">
      <c r="A102" t="s">
        <v>202</v>
      </c>
      <c r="B102" t="s">
        <v>203</v>
      </c>
      <c r="C102" s="1">
        <v>44966</v>
      </c>
      <c r="D102" s="1">
        <v>44967.5</v>
      </c>
      <c r="E102">
        <v>62</v>
      </c>
      <c r="F102" t="s">
        <v>19</v>
      </c>
      <c r="G102">
        <v>106</v>
      </c>
      <c r="H102">
        <v>3</v>
      </c>
      <c r="I102" t="b">
        <v>0</v>
      </c>
      <c r="J102" t="str">
        <f t="shared" si="2"/>
        <v>Normal</v>
      </c>
      <c r="K102" t="str">
        <f t="shared" si="3"/>
        <v>Feb-2023</v>
      </c>
    </row>
    <row r="103" spans="1:11" x14ac:dyDescent="0.3">
      <c r="A103" t="s">
        <v>204</v>
      </c>
      <c r="B103" t="s">
        <v>205</v>
      </c>
      <c r="C103" s="1">
        <v>44967</v>
      </c>
      <c r="D103" s="1">
        <v>44969.5</v>
      </c>
      <c r="E103">
        <v>40</v>
      </c>
      <c r="F103" t="s">
        <v>19</v>
      </c>
      <c r="G103">
        <v>4</v>
      </c>
      <c r="H103">
        <v>3</v>
      </c>
      <c r="I103" t="b">
        <v>0</v>
      </c>
      <c r="J103" t="str">
        <f t="shared" si="2"/>
        <v>Fast</v>
      </c>
      <c r="K103" t="str">
        <f t="shared" si="3"/>
        <v>Feb-2023</v>
      </c>
    </row>
    <row r="104" spans="1:11" x14ac:dyDescent="0.3">
      <c r="A104" t="s">
        <v>206</v>
      </c>
      <c r="B104" t="s">
        <v>207</v>
      </c>
      <c r="C104" s="1">
        <v>44967</v>
      </c>
      <c r="D104" s="1">
        <v>44968.541666666664</v>
      </c>
      <c r="E104">
        <v>58</v>
      </c>
      <c r="F104" t="s">
        <v>28</v>
      </c>
      <c r="G104">
        <v>68</v>
      </c>
      <c r="H104">
        <v>3</v>
      </c>
      <c r="I104" t="b">
        <v>0</v>
      </c>
      <c r="J104" t="str">
        <f t="shared" si="2"/>
        <v>Normal</v>
      </c>
      <c r="K104" t="str">
        <f t="shared" si="3"/>
        <v>Feb-2023</v>
      </c>
    </row>
    <row r="105" spans="1:11" x14ac:dyDescent="0.3">
      <c r="A105" t="s">
        <v>208</v>
      </c>
      <c r="B105" t="s">
        <v>209</v>
      </c>
      <c r="C105" s="1">
        <v>44968</v>
      </c>
      <c r="D105" s="1">
        <v>44968.166666666664</v>
      </c>
      <c r="E105">
        <v>55</v>
      </c>
      <c r="F105" t="s">
        <v>11</v>
      </c>
      <c r="G105">
        <v>123</v>
      </c>
      <c r="H105">
        <v>5</v>
      </c>
      <c r="I105" t="b">
        <v>0</v>
      </c>
      <c r="J105" t="str">
        <f t="shared" si="2"/>
        <v>Slow</v>
      </c>
      <c r="K105" t="str">
        <f t="shared" si="3"/>
        <v>Feb-2023</v>
      </c>
    </row>
    <row r="106" spans="1:11" x14ac:dyDescent="0.3">
      <c r="A106" t="s">
        <v>210</v>
      </c>
      <c r="B106" t="s">
        <v>211</v>
      </c>
      <c r="C106" s="1">
        <v>44968</v>
      </c>
      <c r="D106" s="1">
        <v>44970.166666666664</v>
      </c>
      <c r="E106">
        <v>41</v>
      </c>
      <c r="F106" t="s">
        <v>14</v>
      </c>
      <c r="G106">
        <v>127</v>
      </c>
      <c r="H106">
        <v>5</v>
      </c>
      <c r="I106" t="b">
        <v>1</v>
      </c>
      <c r="J106" t="str">
        <f t="shared" si="2"/>
        <v>Slow</v>
      </c>
      <c r="K106" t="str">
        <f t="shared" si="3"/>
        <v>Feb-2023</v>
      </c>
    </row>
    <row r="107" spans="1:11" x14ac:dyDescent="0.3">
      <c r="A107" t="s">
        <v>212</v>
      </c>
      <c r="B107" t="s">
        <v>213</v>
      </c>
      <c r="C107" s="1">
        <v>44968</v>
      </c>
      <c r="D107" s="1">
        <v>44968.75</v>
      </c>
      <c r="E107">
        <v>72</v>
      </c>
      <c r="F107" t="s">
        <v>28</v>
      </c>
      <c r="G107">
        <v>169</v>
      </c>
      <c r="I107" t="b">
        <v>0</v>
      </c>
      <c r="J107" t="str">
        <f t="shared" si="2"/>
        <v>Slow</v>
      </c>
      <c r="K107" t="str">
        <f t="shared" si="3"/>
        <v>Feb-2023</v>
      </c>
    </row>
    <row r="108" spans="1:11" x14ac:dyDescent="0.3">
      <c r="A108" t="s">
        <v>214</v>
      </c>
      <c r="B108" t="s">
        <v>215</v>
      </c>
      <c r="C108" s="1">
        <v>44968</v>
      </c>
      <c r="D108" s="1">
        <v>44969.166666666664</v>
      </c>
      <c r="E108">
        <v>16</v>
      </c>
      <c r="F108" t="s">
        <v>14</v>
      </c>
      <c r="G108">
        <v>74</v>
      </c>
      <c r="H108">
        <v>3</v>
      </c>
      <c r="I108" t="b">
        <v>1</v>
      </c>
      <c r="J108" t="str">
        <f t="shared" si="2"/>
        <v>Normal</v>
      </c>
      <c r="K108" t="str">
        <f t="shared" si="3"/>
        <v>Feb-2023</v>
      </c>
    </row>
    <row r="109" spans="1:11" x14ac:dyDescent="0.3">
      <c r="A109" t="s">
        <v>216</v>
      </c>
      <c r="B109" t="s">
        <v>217</v>
      </c>
      <c r="C109" s="1">
        <v>44969</v>
      </c>
      <c r="D109" s="1">
        <v>44970.333333333336</v>
      </c>
      <c r="E109">
        <v>53</v>
      </c>
      <c r="F109" t="s">
        <v>11</v>
      </c>
      <c r="G109">
        <v>166</v>
      </c>
      <c r="I109" t="b">
        <v>0</v>
      </c>
      <c r="J109" t="str">
        <f t="shared" si="2"/>
        <v>Slow</v>
      </c>
      <c r="K109" t="str">
        <f t="shared" si="3"/>
        <v>Feb-2023</v>
      </c>
    </row>
    <row r="110" spans="1:11" x14ac:dyDescent="0.3">
      <c r="A110" t="s">
        <v>218</v>
      </c>
      <c r="B110" t="s">
        <v>219</v>
      </c>
      <c r="C110" s="1">
        <v>44969</v>
      </c>
      <c r="D110" s="1">
        <v>44969.333333333336</v>
      </c>
      <c r="E110">
        <v>25</v>
      </c>
      <c r="F110" t="s">
        <v>19</v>
      </c>
      <c r="G110">
        <v>137</v>
      </c>
      <c r="H110">
        <v>4</v>
      </c>
      <c r="I110" t="b">
        <v>0</v>
      </c>
      <c r="J110" t="str">
        <f t="shared" si="2"/>
        <v>Slow</v>
      </c>
      <c r="K110" t="str">
        <f t="shared" si="3"/>
        <v>Feb-2023</v>
      </c>
    </row>
    <row r="111" spans="1:11" x14ac:dyDescent="0.3">
      <c r="A111" t="s">
        <v>220</v>
      </c>
      <c r="B111" t="s">
        <v>221</v>
      </c>
      <c r="C111" s="1">
        <v>44969</v>
      </c>
      <c r="D111" s="1">
        <v>44971.625</v>
      </c>
      <c r="E111">
        <v>70</v>
      </c>
      <c r="F111" t="s">
        <v>19</v>
      </c>
      <c r="G111">
        <v>116</v>
      </c>
      <c r="H111">
        <v>4</v>
      </c>
      <c r="I111" t="b">
        <v>0</v>
      </c>
      <c r="J111" t="str">
        <f t="shared" si="2"/>
        <v>Normal</v>
      </c>
      <c r="K111" t="str">
        <f t="shared" si="3"/>
        <v>Feb-2023</v>
      </c>
    </row>
    <row r="112" spans="1:11" x14ac:dyDescent="0.3">
      <c r="A112" t="s">
        <v>222</v>
      </c>
      <c r="B112" t="s">
        <v>134</v>
      </c>
      <c r="C112" s="1">
        <v>44970</v>
      </c>
      <c r="D112" s="1">
        <v>44970.583333333336</v>
      </c>
      <c r="E112">
        <v>49</v>
      </c>
      <c r="F112" t="s">
        <v>19</v>
      </c>
      <c r="G112">
        <v>19</v>
      </c>
      <c r="H112">
        <v>5</v>
      </c>
      <c r="I112" t="b">
        <v>0</v>
      </c>
      <c r="J112" t="str">
        <f t="shared" si="2"/>
        <v>Fast</v>
      </c>
      <c r="K112" t="str">
        <f t="shared" si="3"/>
        <v>Feb-2023</v>
      </c>
    </row>
    <row r="113" spans="1:11" x14ac:dyDescent="0.3">
      <c r="A113" t="s">
        <v>223</v>
      </c>
      <c r="B113" t="s">
        <v>224</v>
      </c>
      <c r="C113" s="1">
        <v>44970</v>
      </c>
      <c r="D113" s="1">
        <v>44971.708333333336</v>
      </c>
      <c r="E113">
        <v>21</v>
      </c>
      <c r="F113" t="s">
        <v>14</v>
      </c>
      <c r="G113">
        <v>97</v>
      </c>
      <c r="I113" t="b">
        <v>0</v>
      </c>
      <c r="J113" t="str">
        <f t="shared" si="2"/>
        <v>Normal</v>
      </c>
      <c r="K113" t="str">
        <f t="shared" si="3"/>
        <v>Feb-2023</v>
      </c>
    </row>
    <row r="114" spans="1:11" x14ac:dyDescent="0.3">
      <c r="A114" t="s">
        <v>225</v>
      </c>
      <c r="B114" t="s">
        <v>226</v>
      </c>
      <c r="C114" s="1">
        <v>44971</v>
      </c>
      <c r="D114" s="1">
        <v>44971.666666666664</v>
      </c>
      <c r="E114">
        <v>10</v>
      </c>
      <c r="F114" t="s">
        <v>11</v>
      </c>
      <c r="G114">
        <v>160</v>
      </c>
      <c r="H114">
        <v>3</v>
      </c>
      <c r="I114" t="b">
        <v>0</v>
      </c>
      <c r="J114" t="str">
        <f t="shared" si="2"/>
        <v>Slow</v>
      </c>
      <c r="K114" t="str">
        <f t="shared" si="3"/>
        <v>Feb-2023</v>
      </c>
    </row>
    <row r="115" spans="1:11" x14ac:dyDescent="0.3">
      <c r="A115" t="s">
        <v>227</v>
      </c>
      <c r="B115" t="s">
        <v>228</v>
      </c>
      <c r="C115" s="1">
        <v>44971</v>
      </c>
      <c r="D115" s="1">
        <v>44973.541666666664</v>
      </c>
      <c r="E115">
        <v>19</v>
      </c>
      <c r="F115" t="s">
        <v>19</v>
      </c>
      <c r="G115">
        <v>88</v>
      </c>
      <c r="I115" t="b">
        <v>0</v>
      </c>
      <c r="J115" t="str">
        <f t="shared" si="2"/>
        <v>Normal</v>
      </c>
      <c r="K115" t="str">
        <f t="shared" si="3"/>
        <v>Feb-2023</v>
      </c>
    </row>
    <row r="116" spans="1:11" x14ac:dyDescent="0.3">
      <c r="A116" t="s">
        <v>229</v>
      </c>
      <c r="B116" t="s">
        <v>230</v>
      </c>
      <c r="C116" s="1">
        <v>44971</v>
      </c>
      <c r="D116" s="1">
        <v>44972.833333333336</v>
      </c>
      <c r="E116">
        <v>43</v>
      </c>
      <c r="F116" t="s">
        <v>14</v>
      </c>
      <c r="G116">
        <v>92</v>
      </c>
      <c r="I116" t="b">
        <v>0</v>
      </c>
      <c r="J116" t="str">
        <f t="shared" si="2"/>
        <v>Normal</v>
      </c>
      <c r="K116" t="str">
        <f t="shared" si="3"/>
        <v>Feb-2023</v>
      </c>
    </row>
    <row r="117" spans="1:11" x14ac:dyDescent="0.3">
      <c r="A117" t="s">
        <v>231</v>
      </c>
      <c r="B117" t="s">
        <v>232</v>
      </c>
      <c r="C117" s="1">
        <v>44972</v>
      </c>
      <c r="D117" s="1">
        <v>44972.416666666664</v>
      </c>
      <c r="E117">
        <v>48</v>
      </c>
      <c r="F117" t="s">
        <v>28</v>
      </c>
      <c r="G117">
        <v>107</v>
      </c>
      <c r="H117">
        <v>5</v>
      </c>
      <c r="I117" t="b">
        <v>0</v>
      </c>
      <c r="J117" t="str">
        <f t="shared" si="2"/>
        <v>Normal</v>
      </c>
      <c r="K117" t="str">
        <f t="shared" si="3"/>
        <v>Feb-2023</v>
      </c>
    </row>
    <row r="118" spans="1:11" x14ac:dyDescent="0.3">
      <c r="A118" t="s">
        <v>233</v>
      </c>
      <c r="B118" t="s">
        <v>234</v>
      </c>
      <c r="C118" s="1">
        <v>44973</v>
      </c>
      <c r="D118" s="1">
        <v>44975</v>
      </c>
      <c r="E118">
        <v>26</v>
      </c>
      <c r="F118" t="s">
        <v>11</v>
      </c>
      <c r="G118">
        <v>170</v>
      </c>
      <c r="H118">
        <v>3</v>
      </c>
      <c r="I118" t="b">
        <v>0</v>
      </c>
      <c r="J118" t="str">
        <f t="shared" si="2"/>
        <v>Slow</v>
      </c>
      <c r="K118" t="str">
        <f t="shared" si="3"/>
        <v>Feb-2023</v>
      </c>
    </row>
    <row r="119" spans="1:11" x14ac:dyDescent="0.3">
      <c r="A119" t="s">
        <v>235</v>
      </c>
      <c r="B119" t="s">
        <v>236</v>
      </c>
      <c r="C119" s="1">
        <v>44973</v>
      </c>
      <c r="D119" s="1">
        <v>44975.416666666664</v>
      </c>
      <c r="E119">
        <v>34</v>
      </c>
      <c r="F119" t="s">
        <v>19</v>
      </c>
      <c r="G119">
        <v>150</v>
      </c>
      <c r="H119">
        <v>4</v>
      </c>
      <c r="I119" t="b">
        <v>0</v>
      </c>
      <c r="J119" t="str">
        <f t="shared" si="2"/>
        <v>Slow</v>
      </c>
      <c r="K119" t="str">
        <f t="shared" si="3"/>
        <v>Feb-2023</v>
      </c>
    </row>
    <row r="120" spans="1:11" x14ac:dyDescent="0.3">
      <c r="A120" t="s">
        <v>237</v>
      </c>
      <c r="B120" t="s">
        <v>238</v>
      </c>
      <c r="C120" s="1">
        <v>44973</v>
      </c>
      <c r="D120" s="1">
        <v>44975.458333333336</v>
      </c>
      <c r="E120">
        <v>1</v>
      </c>
      <c r="F120" t="s">
        <v>11</v>
      </c>
      <c r="G120">
        <v>47</v>
      </c>
      <c r="H120">
        <v>5</v>
      </c>
      <c r="I120" t="b">
        <v>0</v>
      </c>
      <c r="J120" t="str">
        <f t="shared" si="2"/>
        <v>Normal</v>
      </c>
      <c r="K120" t="str">
        <f t="shared" si="3"/>
        <v>Feb-2023</v>
      </c>
    </row>
    <row r="121" spans="1:11" x14ac:dyDescent="0.3">
      <c r="A121" t="s">
        <v>239</v>
      </c>
      <c r="B121" t="s">
        <v>240</v>
      </c>
      <c r="C121" s="1">
        <v>44973</v>
      </c>
      <c r="D121" s="1">
        <v>44973.291666666664</v>
      </c>
      <c r="E121">
        <v>11</v>
      </c>
      <c r="F121" t="s">
        <v>11</v>
      </c>
      <c r="G121">
        <v>99</v>
      </c>
      <c r="I121" t="b">
        <v>0</v>
      </c>
      <c r="J121" t="str">
        <f t="shared" si="2"/>
        <v>Normal</v>
      </c>
      <c r="K121" t="str">
        <f t="shared" si="3"/>
        <v>Feb-2023</v>
      </c>
    </row>
    <row r="122" spans="1:11" x14ac:dyDescent="0.3">
      <c r="A122" t="s">
        <v>241</v>
      </c>
      <c r="B122" t="s">
        <v>242</v>
      </c>
      <c r="C122" s="1">
        <v>44973</v>
      </c>
      <c r="D122" s="1">
        <v>44973.375</v>
      </c>
      <c r="E122">
        <v>9</v>
      </c>
      <c r="F122" t="s">
        <v>19</v>
      </c>
      <c r="G122">
        <v>73</v>
      </c>
      <c r="H122">
        <v>3</v>
      </c>
      <c r="I122" t="b">
        <v>0</v>
      </c>
      <c r="J122" t="str">
        <f t="shared" si="2"/>
        <v>Normal</v>
      </c>
      <c r="K122" t="str">
        <f t="shared" si="3"/>
        <v>Feb-2023</v>
      </c>
    </row>
    <row r="123" spans="1:11" x14ac:dyDescent="0.3">
      <c r="A123" t="s">
        <v>243</v>
      </c>
      <c r="B123" t="s">
        <v>174</v>
      </c>
      <c r="C123" s="1">
        <v>44974</v>
      </c>
      <c r="D123" s="1">
        <v>44975.458333333336</v>
      </c>
      <c r="E123">
        <v>3</v>
      </c>
      <c r="F123" t="s">
        <v>19</v>
      </c>
      <c r="G123">
        <v>18</v>
      </c>
      <c r="I123" t="b">
        <v>0</v>
      </c>
      <c r="J123" t="str">
        <f t="shared" si="2"/>
        <v>Fast</v>
      </c>
      <c r="K123" t="str">
        <f t="shared" si="3"/>
        <v>Feb-2023</v>
      </c>
    </row>
    <row r="124" spans="1:11" x14ac:dyDescent="0.3">
      <c r="A124" t="s">
        <v>244</v>
      </c>
      <c r="B124" t="s">
        <v>245</v>
      </c>
      <c r="C124" s="1">
        <v>44975</v>
      </c>
      <c r="D124" s="1">
        <v>44976.458333333336</v>
      </c>
      <c r="E124">
        <v>60</v>
      </c>
      <c r="F124" t="s">
        <v>19</v>
      </c>
      <c r="G124">
        <v>139</v>
      </c>
      <c r="I124" t="b">
        <v>0</v>
      </c>
      <c r="J124" t="str">
        <f t="shared" si="2"/>
        <v>Slow</v>
      </c>
      <c r="K124" t="str">
        <f t="shared" si="3"/>
        <v>Feb-2023</v>
      </c>
    </row>
    <row r="125" spans="1:11" x14ac:dyDescent="0.3">
      <c r="A125" t="s">
        <v>246</v>
      </c>
      <c r="B125" t="s">
        <v>40</v>
      </c>
      <c r="C125" s="1">
        <v>44975</v>
      </c>
      <c r="D125" s="1">
        <v>44975.875</v>
      </c>
      <c r="E125">
        <v>17</v>
      </c>
      <c r="F125" t="s">
        <v>19</v>
      </c>
      <c r="G125">
        <v>128</v>
      </c>
      <c r="H125">
        <v>5</v>
      </c>
      <c r="I125" t="b">
        <v>0</v>
      </c>
      <c r="J125" t="str">
        <f t="shared" si="2"/>
        <v>Slow</v>
      </c>
      <c r="K125" t="str">
        <f t="shared" si="3"/>
        <v>Feb-2023</v>
      </c>
    </row>
    <row r="126" spans="1:11" x14ac:dyDescent="0.3">
      <c r="A126" t="s">
        <v>247</v>
      </c>
      <c r="B126" t="s">
        <v>248</v>
      </c>
      <c r="C126" s="1">
        <v>44976</v>
      </c>
      <c r="D126" s="1">
        <v>44977.541666666664</v>
      </c>
      <c r="E126">
        <v>20</v>
      </c>
      <c r="F126" t="s">
        <v>19</v>
      </c>
      <c r="G126">
        <v>59</v>
      </c>
      <c r="I126" t="b">
        <v>0</v>
      </c>
      <c r="J126" t="str">
        <f t="shared" si="2"/>
        <v>Normal</v>
      </c>
      <c r="K126" t="str">
        <f t="shared" si="3"/>
        <v>Feb-2023</v>
      </c>
    </row>
    <row r="127" spans="1:11" x14ac:dyDescent="0.3">
      <c r="A127" t="s">
        <v>249</v>
      </c>
      <c r="B127" t="s">
        <v>250</v>
      </c>
      <c r="C127" s="1">
        <v>44976</v>
      </c>
      <c r="D127" s="1">
        <v>44978.916666666664</v>
      </c>
      <c r="E127">
        <v>32</v>
      </c>
      <c r="F127" t="s">
        <v>28</v>
      </c>
      <c r="G127">
        <v>156</v>
      </c>
      <c r="I127" t="b">
        <v>0</v>
      </c>
      <c r="J127" t="str">
        <f t="shared" si="2"/>
        <v>Slow</v>
      </c>
      <c r="K127" t="str">
        <f t="shared" si="3"/>
        <v>Feb-2023</v>
      </c>
    </row>
    <row r="128" spans="1:11" x14ac:dyDescent="0.3">
      <c r="A128" t="s">
        <v>251</v>
      </c>
      <c r="B128" t="s">
        <v>252</v>
      </c>
      <c r="C128" s="1">
        <v>44977</v>
      </c>
      <c r="D128" s="1">
        <v>44978.791666666664</v>
      </c>
      <c r="E128">
        <v>55</v>
      </c>
      <c r="F128" t="s">
        <v>11</v>
      </c>
      <c r="G128">
        <v>73</v>
      </c>
      <c r="I128" t="b">
        <v>0</v>
      </c>
      <c r="J128" t="str">
        <f t="shared" si="2"/>
        <v>Normal</v>
      </c>
      <c r="K128" t="str">
        <f t="shared" si="3"/>
        <v>Feb-2023</v>
      </c>
    </row>
    <row r="129" spans="1:11" x14ac:dyDescent="0.3">
      <c r="A129" t="s">
        <v>253</v>
      </c>
      <c r="B129" t="s">
        <v>254</v>
      </c>
      <c r="C129" s="1">
        <v>44977</v>
      </c>
      <c r="D129" s="1">
        <v>44978.041666666664</v>
      </c>
      <c r="E129">
        <v>39</v>
      </c>
      <c r="F129" t="s">
        <v>14</v>
      </c>
      <c r="G129">
        <v>127</v>
      </c>
      <c r="H129">
        <v>5</v>
      </c>
      <c r="I129" t="b">
        <v>0</v>
      </c>
      <c r="J129" t="str">
        <f t="shared" si="2"/>
        <v>Slow</v>
      </c>
      <c r="K129" t="str">
        <f t="shared" si="3"/>
        <v>Feb-2023</v>
      </c>
    </row>
    <row r="130" spans="1:11" x14ac:dyDescent="0.3">
      <c r="A130" t="s">
        <v>255</v>
      </c>
      <c r="B130" t="s">
        <v>256</v>
      </c>
      <c r="C130" s="1">
        <v>44978</v>
      </c>
      <c r="D130" s="1">
        <v>44980.291666666664</v>
      </c>
      <c r="E130">
        <v>33</v>
      </c>
      <c r="F130" t="s">
        <v>14</v>
      </c>
      <c r="G130">
        <v>38</v>
      </c>
      <c r="H130">
        <v>4</v>
      </c>
      <c r="I130" t="b">
        <v>0</v>
      </c>
      <c r="J130" t="str">
        <f t="shared" si="2"/>
        <v>Normal</v>
      </c>
      <c r="K130" t="str">
        <f t="shared" si="3"/>
        <v>Feb-2023</v>
      </c>
    </row>
    <row r="131" spans="1:11" x14ac:dyDescent="0.3">
      <c r="A131" t="s">
        <v>257</v>
      </c>
      <c r="B131" t="s">
        <v>258</v>
      </c>
      <c r="C131" s="1">
        <v>44979</v>
      </c>
      <c r="D131" s="1">
        <v>44981.875</v>
      </c>
      <c r="E131">
        <v>31</v>
      </c>
      <c r="F131" t="s">
        <v>11</v>
      </c>
      <c r="G131">
        <v>45</v>
      </c>
      <c r="H131">
        <v>5</v>
      </c>
      <c r="I131" t="b">
        <v>0</v>
      </c>
      <c r="J131" t="str">
        <f t="shared" ref="J131:J194" si="4">IF(G131&lt;30,"Fast",
IF(G131&lt;120,"Normal","Slow"))</f>
        <v>Normal</v>
      </c>
      <c r="K131" t="str">
        <f t="shared" ref="K131:K194" si="5">TEXT(D131,"mmm-yyyy")</f>
        <v>Feb-2023</v>
      </c>
    </row>
    <row r="132" spans="1:11" x14ac:dyDescent="0.3">
      <c r="A132" t="s">
        <v>259</v>
      </c>
      <c r="B132" t="s">
        <v>260</v>
      </c>
      <c r="C132" s="1">
        <v>44980</v>
      </c>
      <c r="D132" s="1">
        <v>44980.166666666664</v>
      </c>
      <c r="E132">
        <v>8</v>
      </c>
      <c r="F132" t="s">
        <v>28</v>
      </c>
      <c r="G132">
        <v>129</v>
      </c>
      <c r="H132">
        <v>5</v>
      </c>
      <c r="I132" t="b">
        <v>0</v>
      </c>
      <c r="J132" t="str">
        <f t="shared" si="4"/>
        <v>Slow</v>
      </c>
      <c r="K132" t="str">
        <f t="shared" si="5"/>
        <v>Feb-2023</v>
      </c>
    </row>
    <row r="133" spans="1:11" x14ac:dyDescent="0.3">
      <c r="A133" t="s">
        <v>261</v>
      </c>
      <c r="B133" t="s">
        <v>262</v>
      </c>
      <c r="C133" s="1">
        <v>44981</v>
      </c>
      <c r="D133" s="1">
        <v>44982.416666666664</v>
      </c>
      <c r="E133">
        <v>11</v>
      </c>
      <c r="F133" t="s">
        <v>14</v>
      </c>
      <c r="G133">
        <v>77</v>
      </c>
      <c r="H133">
        <v>3</v>
      </c>
      <c r="I133" t="b">
        <v>0</v>
      </c>
      <c r="J133" t="str">
        <f t="shared" si="4"/>
        <v>Normal</v>
      </c>
      <c r="K133" t="str">
        <f t="shared" si="5"/>
        <v>Feb-2023</v>
      </c>
    </row>
    <row r="134" spans="1:11" x14ac:dyDescent="0.3">
      <c r="A134" t="s">
        <v>263</v>
      </c>
      <c r="B134" t="s">
        <v>264</v>
      </c>
      <c r="C134" s="1">
        <v>44981</v>
      </c>
      <c r="D134" s="1">
        <v>44981.5</v>
      </c>
      <c r="E134">
        <v>61</v>
      </c>
      <c r="F134" t="s">
        <v>11</v>
      </c>
      <c r="G134">
        <v>46</v>
      </c>
      <c r="H134">
        <v>4</v>
      </c>
      <c r="I134" t="b">
        <v>0</v>
      </c>
      <c r="J134" t="str">
        <f t="shared" si="4"/>
        <v>Normal</v>
      </c>
      <c r="K134" t="str">
        <f t="shared" si="5"/>
        <v>Feb-2023</v>
      </c>
    </row>
    <row r="135" spans="1:11" x14ac:dyDescent="0.3">
      <c r="A135" t="s">
        <v>265</v>
      </c>
      <c r="B135" t="s">
        <v>266</v>
      </c>
      <c r="C135" s="1">
        <v>44983</v>
      </c>
      <c r="D135" s="1">
        <v>44985.333333333336</v>
      </c>
      <c r="E135">
        <v>51</v>
      </c>
      <c r="F135" t="s">
        <v>19</v>
      </c>
      <c r="G135">
        <v>136</v>
      </c>
      <c r="I135" t="b">
        <v>1</v>
      </c>
      <c r="J135" t="str">
        <f t="shared" si="4"/>
        <v>Slow</v>
      </c>
      <c r="K135" t="str">
        <f t="shared" si="5"/>
        <v>Feb-2023</v>
      </c>
    </row>
    <row r="136" spans="1:11" x14ac:dyDescent="0.3">
      <c r="A136" t="s">
        <v>267</v>
      </c>
      <c r="B136" t="s">
        <v>268</v>
      </c>
      <c r="C136" s="1">
        <v>44984</v>
      </c>
      <c r="D136" s="1">
        <v>44986.833333333336</v>
      </c>
      <c r="E136">
        <v>9</v>
      </c>
      <c r="F136" t="s">
        <v>28</v>
      </c>
      <c r="G136">
        <v>108</v>
      </c>
      <c r="H136">
        <v>3</v>
      </c>
      <c r="I136" t="b">
        <v>0</v>
      </c>
      <c r="J136" t="str">
        <f t="shared" si="4"/>
        <v>Normal</v>
      </c>
      <c r="K136" t="str">
        <f t="shared" si="5"/>
        <v>Mar-2023</v>
      </c>
    </row>
    <row r="137" spans="1:11" x14ac:dyDescent="0.3">
      <c r="A137" t="s">
        <v>269</v>
      </c>
      <c r="B137" t="s">
        <v>178</v>
      </c>
      <c r="C137" s="1">
        <v>44984</v>
      </c>
      <c r="D137" s="1">
        <v>44986.416666666664</v>
      </c>
      <c r="E137">
        <v>29</v>
      </c>
      <c r="F137" t="s">
        <v>28</v>
      </c>
      <c r="G137">
        <v>146</v>
      </c>
      <c r="H137">
        <v>5</v>
      </c>
      <c r="I137" t="b">
        <v>0</v>
      </c>
      <c r="J137" t="str">
        <f t="shared" si="4"/>
        <v>Slow</v>
      </c>
      <c r="K137" t="str">
        <f t="shared" si="5"/>
        <v>Mar-2023</v>
      </c>
    </row>
    <row r="138" spans="1:11" x14ac:dyDescent="0.3">
      <c r="A138" t="s">
        <v>270</v>
      </c>
      <c r="B138" t="s">
        <v>271</v>
      </c>
      <c r="C138" s="1">
        <v>44984</v>
      </c>
      <c r="D138" s="1">
        <v>44985.291666666664</v>
      </c>
      <c r="E138">
        <v>22</v>
      </c>
      <c r="F138" t="s">
        <v>28</v>
      </c>
      <c r="G138">
        <v>107</v>
      </c>
      <c r="H138">
        <v>3</v>
      </c>
      <c r="I138" t="b">
        <v>0</v>
      </c>
      <c r="J138" t="str">
        <f t="shared" si="4"/>
        <v>Normal</v>
      </c>
      <c r="K138" t="str">
        <f t="shared" si="5"/>
        <v>Feb-2023</v>
      </c>
    </row>
    <row r="139" spans="1:11" x14ac:dyDescent="0.3">
      <c r="A139" t="s">
        <v>272</v>
      </c>
      <c r="B139" t="s">
        <v>273</v>
      </c>
      <c r="C139" s="1">
        <v>44985</v>
      </c>
      <c r="D139" s="1">
        <v>44985.416666666664</v>
      </c>
      <c r="E139">
        <v>62</v>
      </c>
      <c r="F139" t="s">
        <v>28</v>
      </c>
      <c r="G139">
        <v>31</v>
      </c>
      <c r="H139">
        <v>3</v>
      </c>
      <c r="I139" t="b">
        <v>0</v>
      </c>
      <c r="J139" t="str">
        <f t="shared" si="4"/>
        <v>Normal</v>
      </c>
      <c r="K139" t="str">
        <f t="shared" si="5"/>
        <v>Feb-2023</v>
      </c>
    </row>
    <row r="140" spans="1:11" x14ac:dyDescent="0.3">
      <c r="A140" t="s">
        <v>274</v>
      </c>
      <c r="B140" t="s">
        <v>275</v>
      </c>
      <c r="C140" s="1">
        <v>44985</v>
      </c>
      <c r="D140" s="1">
        <v>44986.583333333336</v>
      </c>
      <c r="E140">
        <v>45</v>
      </c>
      <c r="F140" t="s">
        <v>19</v>
      </c>
      <c r="G140">
        <v>127</v>
      </c>
      <c r="H140">
        <v>5</v>
      </c>
      <c r="I140" t="b">
        <v>0</v>
      </c>
      <c r="J140" t="str">
        <f t="shared" si="4"/>
        <v>Slow</v>
      </c>
      <c r="K140" t="str">
        <f t="shared" si="5"/>
        <v>Mar-2023</v>
      </c>
    </row>
    <row r="141" spans="1:11" x14ac:dyDescent="0.3">
      <c r="A141" t="s">
        <v>276</v>
      </c>
      <c r="B141" t="s">
        <v>277</v>
      </c>
      <c r="C141" s="1">
        <v>44985</v>
      </c>
      <c r="D141" s="1">
        <v>44986.25</v>
      </c>
      <c r="E141">
        <v>36</v>
      </c>
      <c r="F141" t="s">
        <v>19</v>
      </c>
      <c r="G141">
        <v>112</v>
      </c>
      <c r="I141" t="b">
        <v>0</v>
      </c>
      <c r="J141" t="str">
        <f t="shared" si="4"/>
        <v>Normal</v>
      </c>
      <c r="K141" t="str">
        <f t="shared" si="5"/>
        <v>Mar-2023</v>
      </c>
    </row>
    <row r="142" spans="1:11" x14ac:dyDescent="0.3">
      <c r="A142" t="s">
        <v>278</v>
      </c>
      <c r="B142" t="s">
        <v>279</v>
      </c>
      <c r="C142" s="1">
        <v>44985</v>
      </c>
      <c r="D142" s="1">
        <v>44985.375</v>
      </c>
      <c r="E142">
        <v>26</v>
      </c>
      <c r="F142" t="s">
        <v>28</v>
      </c>
      <c r="G142">
        <v>165</v>
      </c>
      <c r="H142">
        <v>5</v>
      </c>
      <c r="I142" t="b">
        <v>0</v>
      </c>
      <c r="J142" t="str">
        <f t="shared" si="4"/>
        <v>Slow</v>
      </c>
      <c r="K142" t="str">
        <f t="shared" si="5"/>
        <v>Feb-2023</v>
      </c>
    </row>
    <row r="143" spans="1:11" x14ac:dyDescent="0.3">
      <c r="A143" t="s">
        <v>280</v>
      </c>
      <c r="B143" t="s">
        <v>281</v>
      </c>
      <c r="C143" s="1">
        <v>44985</v>
      </c>
      <c r="D143" s="1">
        <v>44985.583333333336</v>
      </c>
      <c r="E143">
        <v>17</v>
      </c>
      <c r="F143" t="s">
        <v>14</v>
      </c>
      <c r="G143">
        <v>87</v>
      </c>
      <c r="H143">
        <v>3</v>
      </c>
      <c r="I143" t="b">
        <v>0</v>
      </c>
      <c r="J143" t="str">
        <f t="shared" si="4"/>
        <v>Normal</v>
      </c>
      <c r="K143" t="str">
        <f t="shared" si="5"/>
        <v>Feb-2023</v>
      </c>
    </row>
    <row r="144" spans="1:11" x14ac:dyDescent="0.3">
      <c r="A144" t="s">
        <v>282</v>
      </c>
      <c r="B144" t="s">
        <v>283</v>
      </c>
      <c r="C144" s="1">
        <v>44986</v>
      </c>
      <c r="D144" s="1">
        <v>44987.416666666664</v>
      </c>
      <c r="E144">
        <v>44</v>
      </c>
      <c r="F144" t="s">
        <v>14</v>
      </c>
      <c r="G144">
        <v>54</v>
      </c>
      <c r="I144" t="b">
        <v>0</v>
      </c>
      <c r="J144" t="str">
        <f t="shared" si="4"/>
        <v>Normal</v>
      </c>
      <c r="K144" t="str">
        <f t="shared" si="5"/>
        <v>Mar-2023</v>
      </c>
    </row>
    <row r="145" spans="1:11" x14ac:dyDescent="0.3">
      <c r="A145" t="s">
        <v>284</v>
      </c>
      <c r="B145" t="s">
        <v>285</v>
      </c>
      <c r="C145" s="1">
        <v>44986</v>
      </c>
      <c r="D145" s="1">
        <v>44986.083333333336</v>
      </c>
      <c r="E145">
        <v>16</v>
      </c>
      <c r="F145" t="s">
        <v>28</v>
      </c>
      <c r="G145">
        <v>96</v>
      </c>
      <c r="I145" t="b">
        <v>0</v>
      </c>
      <c r="J145" t="str">
        <f t="shared" si="4"/>
        <v>Normal</v>
      </c>
      <c r="K145" t="str">
        <f t="shared" si="5"/>
        <v>Mar-2023</v>
      </c>
    </row>
    <row r="146" spans="1:11" x14ac:dyDescent="0.3">
      <c r="A146" t="s">
        <v>286</v>
      </c>
      <c r="B146" t="s">
        <v>287</v>
      </c>
      <c r="C146" s="1">
        <v>44986</v>
      </c>
      <c r="D146" s="1">
        <v>44987.666666666664</v>
      </c>
      <c r="E146">
        <v>34</v>
      </c>
      <c r="F146" t="s">
        <v>28</v>
      </c>
      <c r="G146">
        <v>98</v>
      </c>
      <c r="I146" t="b">
        <v>0</v>
      </c>
      <c r="J146" t="str">
        <f t="shared" si="4"/>
        <v>Normal</v>
      </c>
      <c r="K146" t="str">
        <f t="shared" si="5"/>
        <v>Mar-2023</v>
      </c>
    </row>
    <row r="147" spans="1:11" x14ac:dyDescent="0.3">
      <c r="A147" t="s">
        <v>288</v>
      </c>
      <c r="B147" t="s">
        <v>289</v>
      </c>
      <c r="C147" s="1">
        <v>44986</v>
      </c>
      <c r="D147" s="1">
        <v>44988.125</v>
      </c>
      <c r="E147">
        <v>40</v>
      </c>
      <c r="F147" t="s">
        <v>19</v>
      </c>
      <c r="G147">
        <v>90</v>
      </c>
      <c r="I147" t="b">
        <v>0</v>
      </c>
      <c r="J147" t="str">
        <f t="shared" si="4"/>
        <v>Normal</v>
      </c>
      <c r="K147" t="str">
        <f t="shared" si="5"/>
        <v>Mar-2023</v>
      </c>
    </row>
    <row r="148" spans="1:11" x14ac:dyDescent="0.3">
      <c r="A148" t="s">
        <v>290</v>
      </c>
      <c r="B148" t="s">
        <v>291</v>
      </c>
      <c r="C148" s="1">
        <v>44986</v>
      </c>
      <c r="D148" s="1">
        <v>44987.958333333336</v>
      </c>
      <c r="E148">
        <v>54</v>
      </c>
      <c r="F148" t="s">
        <v>19</v>
      </c>
      <c r="G148">
        <v>171</v>
      </c>
      <c r="H148">
        <v>4</v>
      </c>
      <c r="I148" t="b">
        <v>0</v>
      </c>
      <c r="J148" t="str">
        <f t="shared" si="4"/>
        <v>Slow</v>
      </c>
      <c r="K148" t="str">
        <f t="shared" si="5"/>
        <v>Mar-2023</v>
      </c>
    </row>
    <row r="149" spans="1:11" x14ac:dyDescent="0.3">
      <c r="A149" t="s">
        <v>292</v>
      </c>
      <c r="B149" t="s">
        <v>293</v>
      </c>
      <c r="C149" s="1">
        <v>44987</v>
      </c>
      <c r="D149" s="1">
        <v>44988.291666666664</v>
      </c>
      <c r="E149">
        <v>13</v>
      </c>
      <c r="F149" t="s">
        <v>19</v>
      </c>
      <c r="G149">
        <v>165</v>
      </c>
      <c r="I149" t="b">
        <v>0</v>
      </c>
      <c r="J149" t="str">
        <f t="shared" si="4"/>
        <v>Slow</v>
      </c>
      <c r="K149" t="str">
        <f t="shared" si="5"/>
        <v>Mar-2023</v>
      </c>
    </row>
    <row r="150" spans="1:11" x14ac:dyDescent="0.3">
      <c r="A150" t="s">
        <v>294</v>
      </c>
      <c r="B150" t="s">
        <v>295</v>
      </c>
      <c r="C150" s="1">
        <v>44988</v>
      </c>
      <c r="D150" s="1">
        <v>44990.833333333336</v>
      </c>
      <c r="E150">
        <v>6</v>
      </c>
      <c r="F150" t="s">
        <v>28</v>
      </c>
      <c r="G150">
        <v>23</v>
      </c>
      <c r="I150" t="b">
        <v>0</v>
      </c>
      <c r="J150" t="str">
        <f t="shared" si="4"/>
        <v>Fast</v>
      </c>
      <c r="K150" t="str">
        <f t="shared" si="5"/>
        <v>Mar-2023</v>
      </c>
    </row>
    <row r="151" spans="1:11" x14ac:dyDescent="0.3">
      <c r="A151" t="s">
        <v>296</v>
      </c>
      <c r="B151" t="s">
        <v>297</v>
      </c>
      <c r="C151" s="1">
        <v>44988</v>
      </c>
      <c r="D151" s="1">
        <v>44988.666666666664</v>
      </c>
      <c r="E151">
        <v>43</v>
      </c>
      <c r="F151" t="s">
        <v>19</v>
      </c>
      <c r="G151">
        <v>161</v>
      </c>
      <c r="H151">
        <v>5</v>
      </c>
      <c r="I151" t="b">
        <v>0</v>
      </c>
      <c r="J151" t="str">
        <f t="shared" si="4"/>
        <v>Slow</v>
      </c>
      <c r="K151" t="str">
        <f t="shared" si="5"/>
        <v>Mar-2023</v>
      </c>
    </row>
    <row r="152" spans="1:11" x14ac:dyDescent="0.3">
      <c r="A152" t="s">
        <v>298</v>
      </c>
      <c r="B152" t="s">
        <v>299</v>
      </c>
      <c r="C152" s="1">
        <v>44988</v>
      </c>
      <c r="D152" s="1">
        <v>44988.916666666664</v>
      </c>
      <c r="E152">
        <v>8</v>
      </c>
      <c r="F152" t="s">
        <v>11</v>
      </c>
      <c r="G152">
        <v>97</v>
      </c>
      <c r="H152">
        <v>3</v>
      </c>
      <c r="I152" t="b">
        <v>0</v>
      </c>
      <c r="J152" t="str">
        <f t="shared" si="4"/>
        <v>Normal</v>
      </c>
      <c r="K152" t="str">
        <f t="shared" si="5"/>
        <v>Mar-2023</v>
      </c>
    </row>
    <row r="153" spans="1:11" x14ac:dyDescent="0.3">
      <c r="A153" t="s">
        <v>300</v>
      </c>
      <c r="B153" t="s">
        <v>58</v>
      </c>
      <c r="C153" s="1">
        <v>44988</v>
      </c>
      <c r="D153" s="1">
        <v>44988.625</v>
      </c>
      <c r="E153">
        <v>67</v>
      </c>
      <c r="F153" t="s">
        <v>19</v>
      </c>
      <c r="G153">
        <v>168</v>
      </c>
      <c r="H153">
        <v>4</v>
      </c>
      <c r="I153" t="b">
        <v>0</v>
      </c>
      <c r="J153" t="str">
        <f t="shared" si="4"/>
        <v>Slow</v>
      </c>
      <c r="K153" t="str">
        <f t="shared" si="5"/>
        <v>Mar-2023</v>
      </c>
    </row>
    <row r="154" spans="1:11" x14ac:dyDescent="0.3">
      <c r="A154" t="s">
        <v>301</v>
      </c>
      <c r="B154" t="s">
        <v>302</v>
      </c>
      <c r="C154" s="1">
        <v>44989</v>
      </c>
      <c r="D154" s="1">
        <v>44990.583333333336</v>
      </c>
      <c r="E154">
        <v>47</v>
      </c>
      <c r="F154" t="s">
        <v>14</v>
      </c>
      <c r="G154">
        <v>108</v>
      </c>
      <c r="H154">
        <v>5</v>
      </c>
      <c r="I154" t="b">
        <v>0</v>
      </c>
      <c r="J154" t="str">
        <f t="shared" si="4"/>
        <v>Normal</v>
      </c>
      <c r="K154" t="str">
        <f t="shared" si="5"/>
        <v>Mar-2023</v>
      </c>
    </row>
    <row r="155" spans="1:11" x14ac:dyDescent="0.3">
      <c r="A155" t="s">
        <v>303</v>
      </c>
      <c r="B155" t="s">
        <v>304</v>
      </c>
      <c r="C155" s="1">
        <v>44990</v>
      </c>
      <c r="D155" s="1">
        <v>44992.458333333336</v>
      </c>
      <c r="E155">
        <v>23</v>
      </c>
      <c r="F155" t="s">
        <v>11</v>
      </c>
      <c r="G155">
        <v>60</v>
      </c>
      <c r="I155" t="b">
        <v>0</v>
      </c>
      <c r="J155" t="str">
        <f t="shared" si="4"/>
        <v>Normal</v>
      </c>
      <c r="K155" t="str">
        <f t="shared" si="5"/>
        <v>Mar-2023</v>
      </c>
    </row>
    <row r="156" spans="1:11" x14ac:dyDescent="0.3">
      <c r="A156" t="s">
        <v>305</v>
      </c>
      <c r="B156" t="s">
        <v>306</v>
      </c>
      <c r="C156" s="1">
        <v>44992</v>
      </c>
      <c r="D156" s="1">
        <v>44993.083333333336</v>
      </c>
      <c r="E156">
        <v>65</v>
      </c>
      <c r="F156" t="s">
        <v>28</v>
      </c>
      <c r="G156">
        <v>165</v>
      </c>
      <c r="I156" t="b">
        <v>0</v>
      </c>
      <c r="J156" t="str">
        <f t="shared" si="4"/>
        <v>Slow</v>
      </c>
      <c r="K156" t="str">
        <f t="shared" si="5"/>
        <v>Mar-2023</v>
      </c>
    </row>
    <row r="157" spans="1:11" x14ac:dyDescent="0.3">
      <c r="A157" t="s">
        <v>307</v>
      </c>
      <c r="B157" t="s">
        <v>308</v>
      </c>
      <c r="C157" s="1">
        <v>44992</v>
      </c>
      <c r="D157" s="1">
        <v>44993.416666666664</v>
      </c>
      <c r="E157">
        <v>58</v>
      </c>
      <c r="F157" t="s">
        <v>14</v>
      </c>
      <c r="G157">
        <v>112</v>
      </c>
      <c r="I157" t="b">
        <v>0</v>
      </c>
      <c r="J157" t="str">
        <f t="shared" si="4"/>
        <v>Normal</v>
      </c>
      <c r="K157" t="str">
        <f t="shared" si="5"/>
        <v>Mar-2023</v>
      </c>
    </row>
    <row r="158" spans="1:11" x14ac:dyDescent="0.3">
      <c r="A158" t="s">
        <v>309</v>
      </c>
      <c r="B158" t="s">
        <v>310</v>
      </c>
      <c r="C158" s="1">
        <v>44993</v>
      </c>
      <c r="D158" s="1">
        <v>44993.208333333336</v>
      </c>
      <c r="E158">
        <v>4</v>
      </c>
      <c r="F158" t="s">
        <v>14</v>
      </c>
      <c r="G158">
        <v>131</v>
      </c>
      <c r="H158">
        <v>3</v>
      </c>
      <c r="I158" t="b">
        <v>1</v>
      </c>
      <c r="J158" t="str">
        <f t="shared" si="4"/>
        <v>Slow</v>
      </c>
      <c r="K158" t="str">
        <f t="shared" si="5"/>
        <v>Mar-2023</v>
      </c>
    </row>
    <row r="159" spans="1:11" x14ac:dyDescent="0.3">
      <c r="A159" t="s">
        <v>311</v>
      </c>
      <c r="B159" t="s">
        <v>285</v>
      </c>
      <c r="C159" s="1">
        <v>44993</v>
      </c>
      <c r="D159" s="1">
        <v>44995.166666666664</v>
      </c>
      <c r="E159">
        <v>32</v>
      </c>
      <c r="F159" t="s">
        <v>11</v>
      </c>
      <c r="G159">
        <v>143</v>
      </c>
      <c r="H159">
        <v>3</v>
      </c>
      <c r="I159" t="b">
        <v>0</v>
      </c>
      <c r="J159" t="str">
        <f t="shared" si="4"/>
        <v>Slow</v>
      </c>
      <c r="K159" t="str">
        <f t="shared" si="5"/>
        <v>Mar-2023</v>
      </c>
    </row>
    <row r="160" spans="1:11" x14ac:dyDescent="0.3">
      <c r="A160" t="s">
        <v>312</v>
      </c>
      <c r="B160" t="s">
        <v>313</v>
      </c>
      <c r="C160" s="1">
        <v>44993</v>
      </c>
      <c r="D160" s="1">
        <v>44994.166666666664</v>
      </c>
      <c r="E160">
        <v>36</v>
      </c>
      <c r="F160" t="s">
        <v>19</v>
      </c>
      <c r="G160">
        <v>1</v>
      </c>
      <c r="H160">
        <v>3</v>
      </c>
      <c r="I160" t="b">
        <v>0</v>
      </c>
      <c r="J160" t="str">
        <f t="shared" si="4"/>
        <v>Fast</v>
      </c>
      <c r="K160" t="str">
        <f t="shared" si="5"/>
        <v>Mar-2023</v>
      </c>
    </row>
    <row r="161" spans="1:11" x14ac:dyDescent="0.3">
      <c r="A161" t="s">
        <v>314</v>
      </c>
      <c r="B161" t="s">
        <v>230</v>
      </c>
      <c r="C161" s="1">
        <v>44993</v>
      </c>
      <c r="D161" s="1">
        <v>44993.5</v>
      </c>
      <c r="E161">
        <v>22</v>
      </c>
      <c r="F161" t="s">
        <v>11</v>
      </c>
      <c r="G161">
        <v>177</v>
      </c>
      <c r="H161">
        <v>4</v>
      </c>
      <c r="I161" t="b">
        <v>0</v>
      </c>
      <c r="J161" t="str">
        <f t="shared" si="4"/>
        <v>Slow</v>
      </c>
      <c r="K161" t="str">
        <f t="shared" si="5"/>
        <v>Mar-2023</v>
      </c>
    </row>
    <row r="162" spans="1:11" x14ac:dyDescent="0.3">
      <c r="A162" t="s">
        <v>315</v>
      </c>
      <c r="B162" t="s">
        <v>153</v>
      </c>
      <c r="C162" s="1">
        <v>44993</v>
      </c>
      <c r="D162" s="1">
        <v>44993.375</v>
      </c>
      <c r="E162">
        <v>38</v>
      </c>
      <c r="F162" t="s">
        <v>19</v>
      </c>
      <c r="G162">
        <v>19</v>
      </c>
      <c r="H162">
        <v>3</v>
      </c>
      <c r="I162" t="b">
        <v>0</v>
      </c>
      <c r="J162" t="str">
        <f t="shared" si="4"/>
        <v>Fast</v>
      </c>
      <c r="K162" t="str">
        <f t="shared" si="5"/>
        <v>Mar-2023</v>
      </c>
    </row>
    <row r="163" spans="1:11" x14ac:dyDescent="0.3">
      <c r="A163" t="s">
        <v>316</v>
      </c>
      <c r="B163" t="s">
        <v>317</v>
      </c>
      <c r="C163" s="1">
        <v>44994</v>
      </c>
      <c r="D163" s="1">
        <v>44995.625</v>
      </c>
      <c r="E163">
        <v>24</v>
      </c>
      <c r="F163" t="s">
        <v>28</v>
      </c>
      <c r="G163">
        <v>33</v>
      </c>
      <c r="H163">
        <v>3</v>
      </c>
      <c r="I163" t="b">
        <v>0</v>
      </c>
      <c r="J163" t="str">
        <f t="shared" si="4"/>
        <v>Normal</v>
      </c>
      <c r="K163" t="str">
        <f t="shared" si="5"/>
        <v>Mar-2023</v>
      </c>
    </row>
    <row r="164" spans="1:11" x14ac:dyDescent="0.3">
      <c r="A164" t="s">
        <v>318</v>
      </c>
      <c r="B164" t="s">
        <v>319</v>
      </c>
      <c r="C164" s="1">
        <v>44994</v>
      </c>
      <c r="D164" s="1">
        <v>44994.208333333336</v>
      </c>
      <c r="E164">
        <v>5</v>
      </c>
      <c r="F164" t="s">
        <v>11</v>
      </c>
      <c r="G164">
        <v>61</v>
      </c>
      <c r="H164">
        <v>3</v>
      </c>
      <c r="I164" t="b">
        <v>0</v>
      </c>
      <c r="J164" t="str">
        <f t="shared" si="4"/>
        <v>Normal</v>
      </c>
      <c r="K164" t="str">
        <f t="shared" si="5"/>
        <v>Mar-2023</v>
      </c>
    </row>
    <row r="165" spans="1:11" x14ac:dyDescent="0.3">
      <c r="A165" t="s">
        <v>320</v>
      </c>
      <c r="B165" t="s">
        <v>321</v>
      </c>
      <c r="C165" s="1">
        <v>44994</v>
      </c>
      <c r="D165" s="1">
        <v>44994.166666666664</v>
      </c>
      <c r="E165">
        <v>12</v>
      </c>
      <c r="F165" t="s">
        <v>19</v>
      </c>
      <c r="G165">
        <v>37</v>
      </c>
      <c r="I165" t="b">
        <v>0</v>
      </c>
      <c r="J165" t="str">
        <f t="shared" si="4"/>
        <v>Normal</v>
      </c>
      <c r="K165" t="str">
        <f t="shared" si="5"/>
        <v>Mar-2023</v>
      </c>
    </row>
    <row r="166" spans="1:11" x14ac:dyDescent="0.3">
      <c r="A166" t="s">
        <v>322</v>
      </c>
      <c r="B166" t="s">
        <v>149</v>
      </c>
      <c r="C166" s="1">
        <v>44994</v>
      </c>
      <c r="D166" s="1">
        <v>44996</v>
      </c>
      <c r="E166">
        <v>12</v>
      </c>
      <c r="F166" t="s">
        <v>28</v>
      </c>
      <c r="G166">
        <v>6</v>
      </c>
      <c r="H166">
        <v>5</v>
      </c>
      <c r="I166" t="b">
        <v>0</v>
      </c>
      <c r="J166" t="str">
        <f t="shared" si="4"/>
        <v>Fast</v>
      </c>
      <c r="K166" t="str">
        <f t="shared" si="5"/>
        <v>Mar-2023</v>
      </c>
    </row>
    <row r="167" spans="1:11" x14ac:dyDescent="0.3">
      <c r="A167" t="s">
        <v>323</v>
      </c>
      <c r="B167" t="s">
        <v>324</v>
      </c>
      <c r="C167" s="1">
        <v>44995</v>
      </c>
      <c r="D167" s="1">
        <v>44995.041666666664</v>
      </c>
      <c r="E167">
        <v>62</v>
      </c>
      <c r="F167" t="s">
        <v>14</v>
      </c>
      <c r="G167">
        <v>38</v>
      </c>
      <c r="I167" t="b">
        <v>0</v>
      </c>
      <c r="J167" t="str">
        <f t="shared" si="4"/>
        <v>Normal</v>
      </c>
      <c r="K167" t="str">
        <f t="shared" si="5"/>
        <v>Mar-2023</v>
      </c>
    </row>
    <row r="168" spans="1:11" x14ac:dyDescent="0.3">
      <c r="A168" t="s">
        <v>325</v>
      </c>
      <c r="B168" t="s">
        <v>326</v>
      </c>
      <c r="C168" s="1">
        <v>44995</v>
      </c>
      <c r="D168" s="1">
        <v>44995.333333333336</v>
      </c>
      <c r="E168">
        <v>37</v>
      </c>
      <c r="F168" t="s">
        <v>14</v>
      </c>
      <c r="G168">
        <v>130</v>
      </c>
      <c r="I168" t="b">
        <v>0</v>
      </c>
      <c r="J168" t="str">
        <f t="shared" si="4"/>
        <v>Slow</v>
      </c>
      <c r="K168" t="str">
        <f t="shared" si="5"/>
        <v>Mar-2023</v>
      </c>
    </row>
    <row r="169" spans="1:11" x14ac:dyDescent="0.3">
      <c r="A169" t="s">
        <v>327</v>
      </c>
      <c r="B169" t="s">
        <v>86</v>
      </c>
      <c r="C169" s="1">
        <v>44995</v>
      </c>
      <c r="D169" s="1">
        <v>44996</v>
      </c>
      <c r="E169">
        <v>68</v>
      </c>
      <c r="F169" t="s">
        <v>14</v>
      </c>
      <c r="G169">
        <v>143</v>
      </c>
      <c r="H169">
        <v>4</v>
      </c>
      <c r="I169" t="b">
        <v>0</v>
      </c>
      <c r="J169" t="str">
        <f t="shared" si="4"/>
        <v>Slow</v>
      </c>
      <c r="K169" t="str">
        <f t="shared" si="5"/>
        <v>Mar-2023</v>
      </c>
    </row>
    <row r="170" spans="1:11" x14ac:dyDescent="0.3">
      <c r="A170" t="s">
        <v>328</v>
      </c>
      <c r="B170" t="s">
        <v>122</v>
      </c>
      <c r="C170" s="1">
        <v>44996</v>
      </c>
      <c r="D170" s="1">
        <v>44998.291666666664</v>
      </c>
      <c r="E170">
        <v>20</v>
      </c>
      <c r="F170" t="s">
        <v>28</v>
      </c>
      <c r="G170">
        <v>125</v>
      </c>
      <c r="H170">
        <v>3</v>
      </c>
      <c r="I170" t="b">
        <v>0</v>
      </c>
      <c r="J170" t="str">
        <f t="shared" si="4"/>
        <v>Slow</v>
      </c>
      <c r="K170" t="str">
        <f t="shared" si="5"/>
        <v>Mar-2023</v>
      </c>
    </row>
    <row r="171" spans="1:11" x14ac:dyDescent="0.3">
      <c r="A171" t="s">
        <v>329</v>
      </c>
      <c r="B171" t="s">
        <v>13</v>
      </c>
      <c r="C171" s="1">
        <v>44996</v>
      </c>
      <c r="D171" s="1">
        <v>44997.208333333336</v>
      </c>
      <c r="E171">
        <v>5</v>
      </c>
      <c r="F171" t="s">
        <v>19</v>
      </c>
      <c r="G171">
        <v>26</v>
      </c>
      <c r="H171">
        <v>3</v>
      </c>
      <c r="I171" t="b">
        <v>0</v>
      </c>
      <c r="J171" t="str">
        <f t="shared" si="4"/>
        <v>Fast</v>
      </c>
      <c r="K171" t="str">
        <f t="shared" si="5"/>
        <v>Mar-2023</v>
      </c>
    </row>
    <row r="172" spans="1:11" x14ac:dyDescent="0.3">
      <c r="A172" t="s">
        <v>330</v>
      </c>
      <c r="B172" t="s">
        <v>331</v>
      </c>
      <c r="C172" s="1">
        <v>44996</v>
      </c>
      <c r="D172" s="1">
        <v>44996.25</v>
      </c>
      <c r="E172">
        <v>11</v>
      </c>
      <c r="F172" t="s">
        <v>19</v>
      </c>
      <c r="G172">
        <v>145</v>
      </c>
      <c r="H172">
        <v>3</v>
      </c>
      <c r="I172" t="b">
        <v>0</v>
      </c>
      <c r="J172" t="str">
        <f t="shared" si="4"/>
        <v>Slow</v>
      </c>
      <c r="K172" t="str">
        <f t="shared" si="5"/>
        <v>Mar-2023</v>
      </c>
    </row>
    <row r="173" spans="1:11" x14ac:dyDescent="0.3">
      <c r="A173" t="s">
        <v>332</v>
      </c>
      <c r="B173" t="s">
        <v>333</v>
      </c>
      <c r="C173" s="1">
        <v>44997</v>
      </c>
      <c r="D173" s="1">
        <v>44999.291666666664</v>
      </c>
      <c r="E173">
        <v>16</v>
      </c>
      <c r="F173" t="s">
        <v>28</v>
      </c>
      <c r="G173">
        <v>118</v>
      </c>
      <c r="H173">
        <v>4</v>
      </c>
      <c r="I173" t="b">
        <v>0</v>
      </c>
      <c r="J173" t="str">
        <f t="shared" si="4"/>
        <v>Normal</v>
      </c>
      <c r="K173" t="str">
        <f t="shared" si="5"/>
        <v>Mar-2023</v>
      </c>
    </row>
    <row r="174" spans="1:11" x14ac:dyDescent="0.3">
      <c r="A174" t="s">
        <v>334</v>
      </c>
      <c r="B174" t="s">
        <v>335</v>
      </c>
      <c r="C174" s="1">
        <v>44998</v>
      </c>
      <c r="D174" s="1">
        <v>45000.541666666664</v>
      </c>
      <c r="E174">
        <v>44</v>
      </c>
      <c r="F174" t="s">
        <v>14</v>
      </c>
      <c r="G174">
        <v>27</v>
      </c>
      <c r="I174" t="b">
        <v>0</v>
      </c>
      <c r="J174" t="str">
        <f t="shared" si="4"/>
        <v>Fast</v>
      </c>
      <c r="K174" t="str">
        <f t="shared" si="5"/>
        <v>Mar-2023</v>
      </c>
    </row>
    <row r="175" spans="1:11" x14ac:dyDescent="0.3">
      <c r="A175" t="s">
        <v>336</v>
      </c>
      <c r="B175" t="s">
        <v>337</v>
      </c>
      <c r="C175" s="1">
        <v>44998</v>
      </c>
      <c r="D175" s="1">
        <v>44998.375</v>
      </c>
      <c r="E175">
        <v>12</v>
      </c>
      <c r="F175" t="s">
        <v>19</v>
      </c>
      <c r="G175">
        <v>56</v>
      </c>
      <c r="I175" t="b">
        <v>0</v>
      </c>
      <c r="J175" t="str">
        <f t="shared" si="4"/>
        <v>Normal</v>
      </c>
      <c r="K175" t="str">
        <f t="shared" si="5"/>
        <v>Mar-2023</v>
      </c>
    </row>
    <row r="176" spans="1:11" x14ac:dyDescent="0.3">
      <c r="A176" t="s">
        <v>338</v>
      </c>
      <c r="B176" t="s">
        <v>339</v>
      </c>
      <c r="C176" s="1">
        <v>44999</v>
      </c>
      <c r="D176" s="1">
        <v>45000.916666666664</v>
      </c>
      <c r="E176">
        <v>64</v>
      </c>
      <c r="F176" t="s">
        <v>19</v>
      </c>
      <c r="G176">
        <v>141</v>
      </c>
      <c r="H176">
        <v>3</v>
      </c>
      <c r="I176" t="b">
        <v>0</v>
      </c>
      <c r="J176" t="str">
        <f t="shared" si="4"/>
        <v>Slow</v>
      </c>
      <c r="K176" t="str">
        <f t="shared" si="5"/>
        <v>Mar-2023</v>
      </c>
    </row>
    <row r="177" spans="1:11" x14ac:dyDescent="0.3">
      <c r="A177" t="s">
        <v>340</v>
      </c>
      <c r="B177" t="s">
        <v>341</v>
      </c>
      <c r="C177" s="1">
        <v>44999</v>
      </c>
      <c r="D177" s="1">
        <v>45000.5</v>
      </c>
      <c r="E177">
        <v>61</v>
      </c>
      <c r="F177" t="s">
        <v>11</v>
      </c>
      <c r="G177">
        <v>22</v>
      </c>
      <c r="H177">
        <v>3</v>
      </c>
      <c r="I177" t="b">
        <v>0</v>
      </c>
      <c r="J177" t="str">
        <f t="shared" si="4"/>
        <v>Fast</v>
      </c>
      <c r="K177" t="str">
        <f t="shared" si="5"/>
        <v>Mar-2023</v>
      </c>
    </row>
    <row r="178" spans="1:11" x14ac:dyDescent="0.3">
      <c r="A178" t="s">
        <v>342</v>
      </c>
      <c r="B178" t="s">
        <v>248</v>
      </c>
      <c r="C178" s="1">
        <v>44999</v>
      </c>
      <c r="D178" s="1">
        <v>44999.625</v>
      </c>
      <c r="E178">
        <v>57</v>
      </c>
      <c r="F178" t="s">
        <v>19</v>
      </c>
      <c r="G178">
        <v>20</v>
      </c>
      <c r="H178">
        <v>5</v>
      </c>
      <c r="I178" t="b">
        <v>0</v>
      </c>
      <c r="J178" t="str">
        <f t="shared" si="4"/>
        <v>Fast</v>
      </c>
      <c r="K178" t="str">
        <f t="shared" si="5"/>
        <v>Mar-2023</v>
      </c>
    </row>
    <row r="179" spans="1:11" x14ac:dyDescent="0.3">
      <c r="A179" t="s">
        <v>343</v>
      </c>
      <c r="B179" t="s">
        <v>344</v>
      </c>
      <c r="C179" s="1">
        <v>45000</v>
      </c>
      <c r="D179" s="1">
        <v>45001.041666666664</v>
      </c>
      <c r="E179">
        <v>1</v>
      </c>
      <c r="F179" t="s">
        <v>14</v>
      </c>
      <c r="G179">
        <v>114</v>
      </c>
      <c r="H179">
        <v>4</v>
      </c>
      <c r="I179" t="b">
        <v>0</v>
      </c>
      <c r="J179" t="str">
        <f t="shared" si="4"/>
        <v>Normal</v>
      </c>
      <c r="K179" t="str">
        <f t="shared" si="5"/>
        <v>Mar-2023</v>
      </c>
    </row>
    <row r="180" spans="1:11" x14ac:dyDescent="0.3">
      <c r="A180" t="s">
        <v>345</v>
      </c>
      <c r="B180" t="s">
        <v>346</v>
      </c>
      <c r="C180" s="1">
        <v>45000</v>
      </c>
      <c r="D180" s="1">
        <v>45001.583333333336</v>
      </c>
      <c r="E180">
        <v>40</v>
      </c>
      <c r="F180" t="s">
        <v>28</v>
      </c>
      <c r="G180">
        <v>73</v>
      </c>
      <c r="H180">
        <v>4</v>
      </c>
      <c r="I180" t="b">
        <v>0</v>
      </c>
      <c r="J180" t="str">
        <f t="shared" si="4"/>
        <v>Normal</v>
      </c>
      <c r="K180" t="str">
        <f t="shared" si="5"/>
        <v>Mar-2023</v>
      </c>
    </row>
    <row r="181" spans="1:11" x14ac:dyDescent="0.3">
      <c r="A181" t="s">
        <v>347</v>
      </c>
      <c r="B181" t="s">
        <v>70</v>
      </c>
      <c r="C181" s="1">
        <v>45000</v>
      </c>
      <c r="D181" s="1">
        <v>45001.5</v>
      </c>
      <c r="E181">
        <v>47</v>
      </c>
      <c r="F181" t="s">
        <v>19</v>
      </c>
      <c r="G181">
        <v>30</v>
      </c>
      <c r="I181" t="b">
        <v>0</v>
      </c>
      <c r="J181" t="str">
        <f t="shared" si="4"/>
        <v>Normal</v>
      </c>
      <c r="K181" t="str">
        <f t="shared" si="5"/>
        <v>Mar-2023</v>
      </c>
    </row>
    <row r="182" spans="1:11" x14ac:dyDescent="0.3">
      <c r="A182" t="s">
        <v>348</v>
      </c>
      <c r="B182" t="s">
        <v>349</v>
      </c>
      <c r="C182" s="1">
        <v>45000</v>
      </c>
      <c r="D182" s="1">
        <v>45000.833333333336</v>
      </c>
      <c r="E182">
        <v>40</v>
      </c>
      <c r="F182" t="s">
        <v>11</v>
      </c>
      <c r="G182">
        <v>53</v>
      </c>
      <c r="H182">
        <v>4</v>
      </c>
      <c r="I182" t="b">
        <v>0</v>
      </c>
      <c r="J182" t="str">
        <f t="shared" si="4"/>
        <v>Normal</v>
      </c>
      <c r="K182" t="str">
        <f t="shared" si="5"/>
        <v>Mar-2023</v>
      </c>
    </row>
    <row r="183" spans="1:11" x14ac:dyDescent="0.3">
      <c r="A183" t="s">
        <v>350</v>
      </c>
      <c r="B183" t="s">
        <v>351</v>
      </c>
      <c r="C183" s="1">
        <v>45001</v>
      </c>
      <c r="D183" s="1">
        <v>45002.25</v>
      </c>
      <c r="E183">
        <v>8</v>
      </c>
      <c r="F183" t="s">
        <v>14</v>
      </c>
      <c r="G183">
        <v>41</v>
      </c>
      <c r="I183" t="b">
        <v>0</v>
      </c>
      <c r="J183" t="str">
        <f t="shared" si="4"/>
        <v>Normal</v>
      </c>
      <c r="K183" t="str">
        <f t="shared" si="5"/>
        <v>Mar-2023</v>
      </c>
    </row>
    <row r="184" spans="1:11" x14ac:dyDescent="0.3">
      <c r="A184" t="s">
        <v>352</v>
      </c>
      <c r="B184" t="s">
        <v>353</v>
      </c>
      <c r="C184" s="1">
        <v>45001</v>
      </c>
      <c r="D184" s="1">
        <v>45003.625</v>
      </c>
      <c r="E184">
        <v>64</v>
      </c>
      <c r="F184" t="s">
        <v>11</v>
      </c>
      <c r="G184">
        <v>137</v>
      </c>
      <c r="I184" t="b">
        <v>0</v>
      </c>
      <c r="J184" t="str">
        <f t="shared" si="4"/>
        <v>Slow</v>
      </c>
      <c r="K184" t="str">
        <f t="shared" si="5"/>
        <v>Mar-2023</v>
      </c>
    </row>
    <row r="185" spans="1:11" x14ac:dyDescent="0.3">
      <c r="A185" t="s">
        <v>354</v>
      </c>
      <c r="B185" t="s">
        <v>355</v>
      </c>
      <c r="C185" s="1">
        <v>45002</v>
      </c>
      <c r="D185" s="1">
        <v>45003.625</v>
      </c>
      <c r="E185">
        <v>50</v>
      </c>
      <c r="F185" t="s">
        <v>28</v>
      </c>
      <c r="G185">
        <v>126</v>
      </c>
      <c r="H185">
        <v>5</v>
      </c>
      <c r="I185" t="b">
        <v>0</v>
      </c>
      <c r="J185" t="str">
        <f t="shared" si="4"/>
        <v>Slow</v>
      </c>
      <c r="K185" t="str">
        <f t="shared" si="5"/>
        <v>Mar-2023</v>
      </c>
    </row>
    <row r="186" spans="1:11" x14ac:dyDescent="0.3">
      <c r="A186" t="s">
        <v>356</v>
      </c>
      <c r="B186" t="s">
        <v>357</v>
      </c>
      <c r="C186" s="1">
        <v>45003</v>
      </c>
      <c r="D186" s="1">
        <v>45003.958333333336</v>
      </c>
      <c r="E186">
        <v>38</v>
      </c>
      <c r="F186" t="s">
        <v>11</v>
      </c>
      <c r="G186">
        <v>108</v>
      </c>
      <c r="H186">
        <v>4</v>
      </c>
      <c r="I186" t="b">
        <v>0</v>
      </c>
      <c r="J186" t="str">
        <f t="shared" si="4"/>
        <v>Normal</v>
      </c>
      <c r="K186" t="str">
        <f t="shared" si="5"/>
        <v>Mar-2023</v>
      </c>
    </row>
    <row r="187" spans="1:11" x14ac:dyDescent="0.3">
      <c r="A187" t="s">
        <v>358</v>
      </c>
      <c r="B187" t="s">
        <v>157</v>
      </c>
      <c r="C187" s="1">
        <v>45003</v>
      </c>
      <c r="D187" s="1">
        <v>45005.625</v>
      </c>
      <c r="E187">
        <v>50</v>
      </c>
      <c r="F187" t="s">
        <v>19</v>
      </c>
      <c r="G187">
        <v>141</v>
      </c>
      <c r="H187">
        <v>4</v>
      </c>
      <c r="I187" t="b">
        <v>0</v>
      </c>
      <c r="J187" t="str">
        <f t="shared" si="4"/>
        <v>Slow</v>
      </c>
      <c r="K187" t="str">
        <f t="shared" si="5"/>
        <v>Mar-2023</v>
      </c>
    </row>
    <row r="188" spans="1:11" x14ac:dyDescent="0.3">
      <c r="A188" t="s">
        <v>359</v>
      </c>
      <c r="B188" t="s">
        <v>360</v>
      </c>
      <c r="C188" s="1">
        <v>45003</v>
      </c>
      <c r="D188" s="1">
        <v>45005.083333333336</v>
      </c>
      <c r="E188">
        <v>32</v>
      </c>
      <c r="F188" t="s">
        <v>28</v>
      </c>
      <c r="G188">
        <v>157</v>
      </c>
      <c r="H188">
        <v>5</v>
      </c>
      <c r="I188" t="b">
        <v>0</v>
      </c>
      <c r="J188" t="str">
        <f t="shared" si="4"/>
        <v>Slow</v>
      </c>
      <c r="K188" t="str">
        <f t="shared" si="5"/>
        <v>Mar-2023</v>
      </c>
    </row>
    <row r="189" spans="1:11" x14ac:dyDescent="0.3">
      <c r="A189" t="s">
        <v>361</v>
      </c>
      <c r="B189" t="s">
        <v>362</v>
      </c>
      <c r="C189" s="1">
        <v>45003</v>
      </c>
      <c r="D189" s="1">
        <v>45004.791666666664</v>
      </c>
      <c r="E189">
        <v>38</v>
      </c>
      <c r="F189" t="s">
        <v>14</v>
      </c>
      <c r="G189">
        <v>177</v>
      </c>
      <c r="I189" t="b">
        <v>0</v>
      </c>
      <c r="J189" t="str">
        <f t="shared" si="4"/>
        <v>Slow</v>
      </c>
      <c r="K189" t="str">
        <f t="shared" si="5"/>
        <v>Mar-2023</v>
      </c>
    </row>
    <row r="190" spans="1:11" x14ac:dyDescent="0.3">
      <c r="A190" t="s">
        <v>363</v>
      </c>
      <c r="B190" t="s">
        <v>242</v>
      </c>
      <c r="C190" s="1">
        <v>45003</v>
      </c>
      <c r="D190" s="1">
        <v>45005.583333333336</v>
      </c>
      <c r="E190">
        <v>35</v>
      </c>
      <c r="F190" t="s">
        <v>11</v>
      </c>
      <c r="G190">
        <v>10</v>
      </c>
      <c r="H190">
        <v>3</v>
      </c>
      <c r="I190" t="b">
        <v>0</v>
      </c>
      <c r="J190" t="str">
        <f t="shared" si="4"/>
        <v>Fast</v>
      </c>
      <c r="K190" t="str">
        <f t="shared" si="5"/>
        <v>Mar-2023</v>
      </c>
    </row>
    <row r="191" spans="1:11" x14ac:dyDescent="0.3">
      <c r="A191" t="s">
        <v>364</v>
      </c>
      <c r="B191" t="s">
        <v>365</v>
      </c>
      <c r="C191" s="1">
        <v>45004</v>
      </c>
      <c r="D191" s="1">
        <v>45006.75</v>
      </c>
      <c r="E191">
        <v>58</v>
      </c>
      <c r="F191" t="s">
        <v>19</v>
      </c>
      <c r="G191">
        <v>129</v>
      </c>
      <c r="H191">
        <v>4</v>
      </c>
      <c r="I191" t="b">
        <v>0</v>
      </c>
      <c r="J191" t="str">
        <f t="shared" si="4"/>
        <v>Slow</v>
      </c>
      <c r="K191" t="str">
        <f t="shared" si="5"/>
        <v>Mar-2023</v>
      </c>
    </row>
    <row r="192" spans="1:11" x14ac:dyDescent="0.3">
      <c r="A192" t="s">
        <v>366</v>
      </c>
      <c r="B192" t="s">
        <v>367</v>
      </c>
      <c r="C192" s="1">
        <v>45005</v>
      </c>
      <c r="D192" s="1">
        <v>45007.291666666664</v>
      </c>
      <c r="E192">
        <v>49</v>
      </c>
      <c r="F192" t="s">
        <v>19</v>
      </c>
      <c r="G192">
        <v>178</v>
      </c>
      <c r="I192" t="b">
        <v>0</v>
      </c>
      <c r="J192" t="str">
        <f t="shared" si="4"/>
        <v>Slow</v>
      </c>
      <c r="K192" t="str">
        <f t="shared" si="5"/>
        <v>Mar-2023</v>
      </c>
    </row>
    <row r="193" spans="1:11" x14ac:dyDescent="0.3">
      <c r="A193" t="s">
        <v>368</v>
      </c>
      <c r="B193" t="s">
        <v>324</v>
      </c>
      <c r="C193" s="1">
        <v>45006</v>
      </c>
      <c r="D193" s="1">
        <v>45008.708333333336</v>
      </c>
      <c r="E193">
        <v>26</v>
      </c>
      <c r="F193" t="s">
        <v>19</v>
      </c>
      <c r="G193">
        <v>89</v>
      </c>
      <c r="H193">
        <v>5</v>
      </c>
      <c r="I193" t="b">
        <v>0</v>
      </c>
      <c r="J193" t="str">
        <f t="shared" si="4"/>
        <v>Normal</v>
      </c>
      <c r="K193" t="str">
        <f t="shared" si="5"/>
        <v>Mar-2023</v>
      </c>
    </row>
    <row r="194" spans="1:11" x14ac:dyDescent="0.3">
      <c r="A194" t="s">
        <v>369</v>
      </c>
      <c r="B194" t="s">
        <v>370</v>
      </c>
      <c r="C194" s="1">
        <v>45006</v>
      </c>
      <c r="D194" s="1">
        <v>45008.083333333336</v>
      </c>
      <c r="E194">
        <v>70</v>
      </c>
      <c r="F194" t="s">
        <v>19</v>
      </c>
      <c r="G194">
        <v>174</v>
      </c>
      <c r="I194" t="b">
        <v>0</v>
      </c>
      <c r="J194" t="str">
        <f t="shared" si="4"/>
        <v>Slow</v>
      </c>
      <c r="K194" t="str">
        <f t="shared" si="5"/>
        <v>Mar-2023</v>
      </c>
    </row>
    <row r="195" spans="1:11" x14ac:dyDescent="0.3">
      <c r="A195" t="s">
        <v>371</v>
      </c>
      <c r="B195" t="s">
        <v>372</v>
      </c>
      <c r="C195" s="1">
        <v>45006</v>
      </c>
      <c r="D195" s="1">
        <v>45006.25</v>
      </c>
      <c r="E195">
        <v>5</v>
      </c>
      <c r="F195" t="s">
        <v>28</v>
      </c>
      <c r="G195">
        <v>20</v>
      </c>
      <c r="I195" t="b">
        <v>0</v>
      </c>
      <c r="J195" t="str">
        <f t="shared" ref="J195:J258" si="6">IF(G195&lt;30,"Fast",
IF(G195&lt;120,"Normal","Slow"))</f>
        <v>Fast</v>
      </c>
      <c r="K195" t="str">
        <f t="shared" ref="K195:K258" si="7">TEXT(D195,"mmm-yyyy")</f>
        <v>Mar-2023</v>
      </c>
    </row>
    <row r="196" spans="1:11" x14ac:dyDescent="0.3">
      <c r="A196" t="s">
        <v>373</v>
      </c>
      <c r="B196" t="s">
        <v>74</v>
      </c>
      <c r="C196" s="1">
        <v>45007</v>
      </c>
      <c r="D196" s="1">
        <v>45008</v>
      </c>
      <c r="E196">
        <v>56</v>
      </c>
      <c r="F196" t="s">
        <v>28</v>
      </c>
      <c r="G196">
        <v>14</v>
      </c>
      <c r="I196" t="b">
        <v>0</v>
      </c>
      <c r="J196" t="str">
        <f t="shared" si="6"/>
        <v>Fast</v>
      </c>
      <c r="K196" t="str">
        <f t="shared" si="7"/>
        <v>Mar-2023</v>
      </c>
    </row>
    <row r="197" spans="1:11" x14ac:dyDescent="0.3">
      <c r="A197" t="s">
        <v>374</v>
      </c>
      <c r="B197" t="s">
        <v>30</v>
      </c>
      <c r="C197" s="1">
        <v>45007</v>
      </c>
      <c r="D197" s="1">
        <v>45008.208333333336</v>
      </c>
      <c r="E197">
        <v>53</v>
      </c>
      <c r="F197" t="s">
        <v>28</v>
      </c>
      <c r="G197">
        <v>94</v>
      </c>
      <c r="H197">
        <v>4</v>
      </c>
      <c r="I197" t="b">
        <v>0</v>
      </c>
      <c r="J197" t="str">
        <f t="shared" si="6"/>
        <v>Normal</v>
      </c>
      <c r="K197" t="str">
        <f t="shared" si="7"/>
        <v>Mar-2023</v>
      </c>
    </row>
    <row r="198" spans="1:11" x14ac:dyDescent="0.3">
      <c r="A198" t="s">
        <v>375</v>
      </c>
      <c r="B198" t="s">
        <v>279</v>
      </c>
      <c r="C198" s="1">
        <v>45007</v>
      </c>
      <c r="D198" s="1">
        <v>45009.208333333336</v>
      </c>
      <c r="E198">
        <v>55</v>
      </c>
      <c r="F198" t="s">
        <v>28</v>
      </c>
      <c r="G198">
        <v>41</v>
      </c>
      <c r="I198" t="b">
        <v>0</v>
      </c>
      <c r="J198" t="str">
        <f t="shared" si="6"/>
        <v>Normal</v>
      </c>
      <c r="K198" t="str">
        <f t="shared" si="7"/>
        <v>Mar-2023</v>
      </c>
    </row>
    <row r="199" spans="1:11" x14ac:dyDescent="0.3">
      <c r="A199" t="s">
        <v>376</v>
      </c>
      <c r="B199" t="s">
        <v>299</v>
      </c>
      <c r="C199" s="1">
        <v>45007</v>
      </c>
      <c r="D199" s="1">
        <v>45009.666666666664</v>
      </c>
      <c r="E199">
        <v>51</v>
      </c>
      <c r="F199" t="s">
        <v>28</v>
      </c>
      <c r="G199">
        <v>87</v>
      </c>
      <c r="I199" t="b">
        <v>0</v>
      </c>
      <c r="J199" t="str">
        <f t="shared" si="6"/>
        <v>Normal</v>
      </c>
      <c r="K199" t="str">
        <f t="shared" si="7"/>
        <v>Mar-2023</v>
      </c>
    </row>
    <row r="200" spans="1:11" x14ac:dyDescent="0.3">
      <c r="A200" t="s">
        <v>377</v>
      </c>
      <c r="B200" t="s">
        <v>378</v>
      </c>
      <c r="C200" s="1">
        <v>45007</v>
      </c>
      <c r="D200" s="1">
        <v>45007.958333333336</v>
      </c>
      <c r="E200">
        <v>9</v>
      </c>
      <c r="F200" t="s">
        <v>19</v>
      </c>
      <c r="G200">
        <v>64</v>
      </c>
      <c r="I200" t="b">
        <v>0</v>
      </c>
      <c r="J200" t="str">
        <f t="shared" si="6"/>
        <v>Normal</v>
      </c>
      <c r="K200" t="str">
        <f t="shared" si="7"/>
        <v>Mar-2023</v>
      </c>
    </row>
    <row r="201" spans="1:11" x14ac:dyDescent="0.3">
      <c r="A201" t="s">
        <v>379</v>
      </c>
      <c r="B201" t="s">
        <v>124</v>
      </c>
      <c r="C201" s="1">
        <v>45008</v>
      </c>
      <c r="D201" s="1">
        <v>45010.75</v>
      </c>
      <c r="E201">
        <v>35</v>
      </c>
      <c r="F201" t="s">
        <v>19</v>
      </c>
      <c r="G201">
        <v>65</v>
      </c>
      <c r="H201">
        <v>5</v>
      </c>
      <c r="I201" t="b">
        <v>0</v>
      </c>
      <c r="J201" t="str">
        <f t="shared" si="6"/>
        <v>Normal</v>
      </c>
      <c r="K201" t="str">
        <f t="shared" si="7"/>
        <v>Mar-2023</v>
      </c>
    </row>
    <row r="202" spans="1:11" x14ac:dyDescent="0.3">
      <c r="A202" t="s">
        <v>380</v>
      </c>
      <c r="B202" t="s">
        <v>224</v>
      </c>
      <c r="C202" s="1">
        <v>45009</v>
      </c>
      <c r="D202" s="1">
        <v>45011.75</v>
      </c>
      <c r="E202">
        <v>42</v>
      </c>
      <c r="F202" t="s">
        <v>28</v>
      </c>
      <c r="G202">
        <v>55</v>
      </c>
      <c r="I202" t="b">
        <v>0</v>
      </c>
      <c r="J202" t="str">
        <f t="shared" si="6"/>
        <v>Normal</v>
      </c>
      <c r="K202" t="str">
        <f t="shared" si="7"/>
        <v>Mar-2023</v>
      </c>
    </row>
    <row r="203" spans="1:11" x14ac:dyDescent="0.3">
      <c r="A203" t="s">
        <v>381</v>
      </c>
      <c r="B203" t="s">
        <v>382</v>
      </c>
      <c r="C203" s="1">
        <v>45009</v>
      </c>
      <c r="D203" s="1">
        <v>45009.208333333336</v>
      </c>
      <c r="E203">
        <v>25</v>
      </c>
      <c r="F203" t="s">
        <v>28</v>
      </c>
      <c r="G203">
        <v>46</v>
      </c>
      <c r="I203" t="b">
        <v>0</v>
      </c>
      <c r="J203" t="str">
        <f t="shared" si="6"/>
        <v>Normal</v>
      </c>
      <c r="K203" t="str">
        <f t="shared" si="7"/>
        <v>Mar-2023</v>
      </c>
    </row>
    <row r="204" spans="1:11" x14ac:dyDescent="0.3">
      <c r="A204" t="s">
        <v>383</v>
      </c>
      <c r="B204" t="s">
        <v>384</v>
      </c>
      <c r="C204" s="1">
        <v>45009</v>
      </c>
      <c r="D204" s="1">
        <v>45009.958333333336</v>
      </c>
      <c r="E204">
        <v>70</v>
      </c>
      <c r="F204" t="s">
        <v>14</v>
      </c>
      <c r="G204">
        <v>19</v>
      </c>
      <c r="H204">
        <v>4</v>
      </c>
      <c r="I204" t="b">
        <v>0</v>
      </c>
      <c r="J204" t="str">
        <f t="shared" si="6"/>
        <v>Fast</v>
      </c>
      <c r="K204" t="str">
        <f t="shared" si="7"/>
        <v>Mar-2023</v>
      </c>
    </row>
    <row r="205" spans="1:11" x14ac:dyDescent="0.3">
      <c r="A205" t="s">
        <v>385</v>
      </c>
      <c r="B205" t="s">
        <v>386</v>
      </c>
      <c r="C205" s="1">
        <v>45009</v>
      </c>
      <c r="D205" s="1">
        <v>45011.666666666664</v>
      </c>
      <c r="E205">
        <v>69</v>
      </c>
      <c r="F205" t="s">
        <v>28</v>
      </c>
      <c r="G205">
        <v>150</v>
      </c>
      <c r="H205">
        <v>3</v>
      </c>
      <c r="I205" t="b">
        <v>0</v>
      </c>
      <c r="J205" t="str">
        <f t="shared" si="6"/>
        <v>Slow</v>
      </c>
      <c r="K205" t="str">
        <f t="shared" si="7"/>
        <v>Mar-2023</v>
      </c>
    </row>
    <row r="206" spans="1:11" x14ac:dyDescent="0.3">
      <c r="A206" t="s">
        <v>387</v>
      </c>
      <c r="B206" t="s">
        <v>388</v>
      </c>
      <c r="C206" s="1">
        <v>45009</v>
      </c>
      <c r="D206" s="1">
        <v>45011.666666666664</v>
      </c>
      <c r="E206">
        <v>67</v>
      </c>
      <c r="F206" t="s">
        <v>11</v>
      </c>
      <c r="G206">
        <v>67</v>
      </c>
      <c r="H206">
        <v>4</v>
      </c>
      <c r="I206" t="b">
        <v>0</v>
      </c>
      <c r="J206" t="str">
        <f t="shared" si="6"/>
        <v>Normal</v>
      </c>
      <c r="K206" t="str">
        <f t="shared" si="7"/>
        <v>Mar-2023</v>
      </c>
    </row>
    <row r="207" spans="1:11" x14ac:dyDescent="0.3">
      <c r="A207" t="s">
        <v>389</v>
      </c>
      <c r="B207" t="s">
        <v>217</v>
      </c>
      <c r="C207" s="1">
        <v>45009</v>
      </c>
      <c r="D207" s="1">
        <v>45009.416666666664</v>
      </c>
      <c r="E207">
        <v>72</v>
      </c>
      <c r="F207" t="s">
        <v>11</v>
      </c>
      <c r="G207">
        <v>118</v>
      </c>
      <c r="H207">
        <v>3</v>
      </c>
      <c r="I207" t="b">
        <v>0</v>
      </c>
      <c r="J207" t="str">
        <f t="shared" si="6"/>
        <v>Normal</v>
      </c>
      <c r="K207" t="str">
        <f t="shared" si="7"/>
        <v>Mar-2023</v>
      </c>
    </row>
    <row r="208" spans="1:11" x14ac:dyDescent="0.3">
      <c r="A208" t="s">
        <v>390</v>
      </c>
      <c r="B208" t="s">
        <v>293</v>
      </c>
      <c r="C208" s="1">
        <v>45009</v>
      </c>
      <c r="D208" s="1">
        <v>45011.541666666664</v>
      </c>
      <c r="E208">
        <v>8</v>
      </c>
      <c r="F208" t="s">
        <v>19</v>
      </c>
      <c r="G208">
        <v>92</v>
      </c>
      <c r="H208">
        <v>4</v>
      </c>
      <c r="I208" t="b">
        <v>0</v>
      </c>
      <c r="J208" t="str">
        <f t="shared" si="6"/>
        <v>Normal</v>
      </c>
      <c r="K208" t="str">
        <f t="shared" si="7"/>
        <v>Mar-2023</v>
      </c>
    </row>
    <row r="209" spans="1:11" x14ac:dyDescent="0.3">
      <c r="A209" t="s">
        <v>391</v>
      </c>
      <c r="B209" t="s">
        <v>201</v>
      </c>
      <c r="C209" s="1">
        <v>45009</v>
      </c>
      <c r="D209" s="1">
        <v>45009.041666666664</v>
      </c>
      <c r="E209">
        <v>3</v>
      </c>
      <c r="F209" t="s">
        <v>14</v>
      </c>
      <c r="G209">
        <v>160</v>
      </c>
      <c r="I209" t="b">
        <v>0</v>
      </c>
      <c r="J209" t="str">
        <f t="shared" si="6"/>
        <v>Slow</v>
      </c>
      <c r="K209" t="str">
        <f t="shared" si="7"/>
        <v>Mar-2023</v>
      </c>
    </row>
    <row r="210" spans="1:11" x14ac:dyDescent="0.3">
      <c r="A210" t="s">
        <v>392</v>
      </c>
      <c r="B210" t="s">
        <v>393</v>
      </c>
      <c r="C210" s="1">
        <v>45010</v>
      </c>
      <c r="D210" s="1">
        <v>45011.041666666664</v>
      </c>
      <c r="E210">
        <v>62</v>
      </c>
      <c r="F210" t="s">
        <v>14</v>
      </c>
      <c r="G210">
        <v>90</v>
      </c>
      <c r="H210">
        <v>4</v>
      </c>
      <c r="I210" t="b">
        <v>0</v>
      </c>
      <c r="J210" t="str">
        <f t="shared" si="6"/>
        <v>Normal</v>
      </c>
      <c r="K210" t="str">
        <f t="shared" si="7"/>
        <v>Mar-2023</v>
      </c>
    </row>
    <row r="211" spans="1:11" x14ac:dyDescent="0.3">
      <c r="A211" t="s">
        <v>394</v>
      </c>
      <c r="B211" t="s">
        <v>68</v>
      </c>
      <c r="C211" s="1">
        <v>45010</v>
      </c>
      <c r="D211" s="1">
        <v>45011.125</v>
      </c>
      <c r="E211">
        <v>41</v>
      </c>
      <c r="F211" t="s">
        <v>14</v>
      </c>
      <c r="G211">
        <v>124</v>
      </c>
      <c r="H211">
        <v>5</v>
      </c>
      <c r="I211" t="b">
        <v>0</v>
      </c>
      <c r="J211" t="str">
        <f t="shared" si="6"/>
        <v>Slow</v>
      </c>
      <c r="K211" t="str">
        <f t="shared" si="7"/>
        <v>Mar-2023</v>
      </c>
    </row>
    <row r="212" spans="1:11" x14ac:dyDescent="0.3">
      <c r="A212" t="s">
        <v>395</v>
      </c>
      <c r="B212" t="s">
        <v>122</v>
      </c>
      <c r="C212" s="1">
        <v>45010</v>
      </c>
      <c r="D212" s="1">
        <v>45010.541666666664</v>
      </c>
      <c r="E212">
        <v>18</v>
      </c>
      <c r="F212" t="s">
        <v>28</v>
      </c>
      <c r="G212">
        <v>69</v>
      </c>
      <c r="I212" t="b">
        <v>0</v>
      </c>
      <c r="J212" t="str">
        <f t="shared" si="6"/>
        <v>Normal</v>
      </c>
      <c r="K212" t="str">
        <f t="shared" si="7"/>
        <v>Mar-2023</v>
      </c>
    </row>
    <row r="213" spans="1:11" x14ac:dyDescent="0.3">
      <c r="A213" t="s">
        <v>396</v>
      </c>
      <c r="B213" t="s">
        <v>397</v>
      </c>
      <c r="C213" s="1">
        <v>45011</v>
      </c>
      <c r="D213" s="1">
        <v>45013.666666666664</v>
      </c>
      <c r="E213">
        <v>48</v>
      </c>
      <c r="F213" t="s">
        <v>11</v>
      </c>
      <c r="G213">
        <v>166</v>
      </c>
      <c r="I213" t="b">
        <v>0</v>
      </c>
      <c r="J213" t="str">
        <f t="shared" si="6"/>
        <v>Slow</v>
      </c>
      <c r="K213" t="str">
        <f t="shared" si="7"/>
        <v>Mar-2023</v>
      </c>
    </row>
    <row r="214" spans="1:11" x14ac:dyDescent="0.3">
      <c r="A214" t="s">
        <v>398</v>
      </c>
      <c r="B214" t="s">
        <v>140</v>
      </c>
      <c r="C214" s="1">
        <v>45012</v>
      </c>
      <c r="D214" s="1">
        <v>45014.5</v>
      </c>
      <c r="E214">
        <v>40</v>
      </c>
      <c r="F214" t="s">
        <v>28</v>
      </c>
      <c r="G214">
        <v>93</v>
      </c>
      <c r="H214">
        <v>5</v>
      </c>
      <c r="I214" t="b">
        <v>0</v>
      </c>
      <c r="J214" t="str">
        <f t="shared" si="6"/>
        <v>Normal</v>
      </c>
      <c r="K214" t="str">
        <f t="shared" si="7"/>
        <v>Mar-2023</v>
      </c>
    </row>
    <row r="215" spans="1:11" x14ac:dyDescent="0.3">
      <c r="A215" t="s">
        <v>399</v>
      </c>
      <c r="B215" t="s">
        <v>400</v>
      </c>
      <c r="C215" s="1">
        <v>45013</v>
      </c>
      <c r="D215" s="1">
        <v>45015.25</v>
      </c>
      <c r="E215">
        <v>45</v>
      </c>
      <c r="F215" t="s">
        <v>28</v>
      </c>
      <c r="G215">
        <v>158</v>
      </c>
      <c r="H215">
        <v>5</v>
      </c>
      <c r="I215" t="b">
        <v>0</v>
      </c>
      <c r="J215" t="str">
        <f t="shared" si="6"/>
        <v>Slow</v>
      </c>
      <c r="K215" t="str">
        <f t="shared" si="7"/>
        <v>Mar-2023</v>
      </c>
    </row>
    <row r="216" spans="1:11" x14ac:dyDescent="0.3">
      <c r="A216" t="s">
        <v>401</v>
      </c>
      <c r="B216" t="s">
        <v>402</v>
      </c>
      <c r="C216" s="1">
        <v>45014</v>
      </c>
      <c r="D216" s="1">
        <v>45015.833333333336</v>
      </c>
      <c r="E216">
        <v>63</v>
      </c>
      <c r="F216" t="s">
        <v>28</v>
      </c>
      <c r="G216">
        <v>138</v>
      </c>
      <c r="H216">
        <v>3</v>
      </c>
      <c r="I216" t="b">
        <v>0</v>
      </c>
      <c r="J216" t="str">
        <f t="shared" si="6"/>
        <v>Slow</v>
      </c>
      <c r="K216" t="str">
        <f t="shared" si="7"/>
        <v>Mar-2023</v>
      </c>
    </row>
    <row r="217" spans="1:11" x14ac:dyDescent="0.3">
      <c r="A217" t="s">
        <v>403</v>
      </c>
      <c r="B217" t="s">
        <v>404</v>
      </c>
      <c r="C217" s="1">
        <v>45014</v>
      </c>
      <c r="D217" s="1">
        <v>45014.666666666664</v>
      </c>
      <c r="E217">
        <v>25</v>
      </c>
      <c r="F217" t="s">
        <v>28</v>
      </c>
      <c r="G217">
        <v>11</v>
      </c>
      <c r="I217" t="b">
        <v>0</v>
      </c>
      <c r="J217" t="str">
        <f t="shared" si="6"/>
        <v>Fast</v>
      </c>
      <c r="K217" t="str">
        <f t="shared" si="7"/>
        <v>Mar-2023</v>
      </c>
    </row>
    <row r="218" spans="1:11" x14ac:dyDescent="0.3">
      <c r="A218" t="s">
        <v>405</v>
      </c>
      <c r="B218" t="s">
        <v>406</v>
      </c>
      <c r="C218" s="1">
        <v>45014</v>
      </c>
      <c r="D218" s="1">
        <v>45016.5</v>
      </c>
      <c r="E218">
        <v>16</v>
      </c>
      <c r="F218" t="s">
        <v>11</v>
      </c>
      <c r="G218">
        <v>180</v>
      </c>
      <c r="H218">
        <v>3</v>
      </c>
      <c r="I218" t="b">
        <v>0</v>
      </c>
      <c r="J218" t="str">
        <f t="shared" si="6"/>
        <v>Slow</v>
      </c>
      <c r="K218" t="str">
        <f t="shared" si="7"/>
        <v>Mar-2023</v>
      </c>
    </row>
    <row r="219" spans="1:11" x14ac:dyDescent="0.3">
      <c r="A219" t="s">
        <v>407</v>
      </c>
      <c r="B219" t="s">
        <v>317</v>
      </c>
      <c r="C219" s="1">
        <v>45015</v>
      </c>
      <c r="D219" s="1">
        <v>45017</v>
      </c>
      <c r="E219">
        <v>70</v>
      </c>
      <c r="F219" t="s">
        <v>14</v>
      </c>
      <c r="G219">
        <v>13</v>
      </c>
      <c r="H219">
        <v>3</v>
      </c>
      <c r="I219" t="b">
        <v>0</v>
      </c>
      <c r="J219" t="str">
        <f t="shared" si="6"/>
        <v>Fast</v>
      </c>
      <c r="K219" t="str">
        <f t="shared" si="7"/>
        <v>Apr-2023</v>
      </c>
    </row>
    <row r="220" spans="1:11" x14ac:dyDescent="0.3">
      <c r="A220" t="s">
        <v>408</v>
      </c>
      <c r="B220" t="s">
        <v>254</v>
      </c>
      <c r="C220" s="1">
        <v>45015</v>
      </c>
      <c r="D220" s="1">
        <v>45016.875</v>
      </c>
      <c r="E220">
        <v>68</v>
      </c>
      <c r="F220" t="s">
        <v>11</v>
      </c>
      <c r="G220">
        <v>72</v>
      </c>
      <c r="I220" t="b">
        <v>0</v>
      </c>
      <c r="J220" t="str">
        <f t="shared" si="6"/>
        <v>Normal</v>
      </c>
      <c r="K220" t="str">
        <f t="shared" si="7"/>
        <v>Mar-2023</v>
      </c>
    </row>
    <row r="221" spans="1:11" x14ac:dyDescent="0.3">
      <c r="A221" t="s">
        <v>409</v>
      </c>
      <c r="B221" t="s">
        <v>260</v>
      </c>
      <c r="C221" s="1">
        <v>45015</v>
      </c>
      <c r="D221" s="1">
        <v>45017.791666666664</v>
      </c>
      <c r="E221">
        <v>63</v>
      </c>
      <c r="F221" t="s">
        <v>14</v>
      </c>
      <c r="G221">
        <v>34</v>
      </c>
      <c r="H221">
        <v>3</v>
      </c>
      <c r="I221" t="b">
        <v>0</v>
      </c>
      <c r="J221" t="str">
        <f t="shared" si="6"/>
        <v>Normal</v>
      </c>
      <c r="K221" t="str">
        <f t="shared" si="7"/>
        <v>Apr-2023</v>
      </c>
    </row>
    <row r="222" spans="1:11" x14ac:dyDescent="0.3">
      <c r="A222" t="s">
        <v>410</v>
      </c>
      <c r="B222" t="s">
        <v>411</v>
      </c>
      <c r="C222" s="1">
        <v>45015</v>
      </c>
      <c r="D222" s="1">
        <v>45016.208333333336</v>
      </c>
      <c r="E222">
        <v>66</v>
      </c>
      <c r="F222" t="s">
        <v>28</v>
      </c>
      <c r="G222">
        <v>180</v>
      </c>
      <c r="H222">
        <v>3</v>
      </c>
      <c r="I222" t="b">
        <v>0</v>
      </c>
      <c r="J222" t="str">
        <f t="shared" si="6"/>
        <v>Slow</v>
      </c>
      <c r="K222" t="str">
        <f t="shared" si="7"/>
        <v>Mar-2023</v>
      </c>
    </row>
    <row r="223" spans="1:11" x14ac:dyDescent="0.3">
      <c r="A223" t="s">
        <v>412</v>
      </c>
      <c r="B223" t="s">
        <v>413</v>
      </c>
      <c r="C223" s="1">
        <v>45015</v>
      </c>
      <c r="D223" s="1">
        <v>45015.958333333336</v>
      </c>
      <c r="E223">
        <v>20</v>
      </c>
      <c r="F223" t="s">
        <v>28</v>
      </c>
      <c r="G223">
        <v>144</v>
      </c>
      <c r="I223" t="b">
        <v>0</v>
      </c>
      <c r="J223" t="str">
        <f t="shared" si="6"/>
        <v>Slow</v>
      </c>
      <c r="K223" t="str">
        <f t="shared" si="7"/>
        <v>Mar-2023</v>
      </c>
    </row>
    <row r="224" spans="1:11" x14ac:dyDescent="0.3">
      <c r="A224" t="s">
        <v>414</v>
      </c>
      <c r="B224" t="s">
        <v>337</v>
      </c>
      <c r="C224" s="1">
        <v>45015</v>
      </c>
      <c r="D224" s="1">
        <v>45016.333333333336</v>
      </c>
      <c r="E224">
        <v>72</v>
      </c>
      <c r="F224" t="s">
        <v>19</v>
      </c>
      <c r="G224">
        <v>77</v>
      </c>
      <c r="I224" t="b">
        <v>0</v>
      </c>
      <c r="J224" t="str">
        <f t="shared" si="6"/>
        <v>Normal</v>
      </c>
      <c r="K224" t="str">
        <f t="shared" si="7"/>
        <v>Mar-2023</v>
      </c>
    </row>
    <row r="225" spans="1:11" x14ac:dyDescent="0.3">
      <c r="A225" t="s">
        <v>415</v>
      </c>
      <c r="B225" t="s">
        <v>416</v>
      </c>
      <c r="C225" s="1">
        <v>45015</v>
      </c>
      <c r="D225" s="1">
        <v>45015.583333333336</v>
      </c>
      <c r="E225">
        <v>61</v>
      </c>
      <c r="F225" t="s">
        <v>14</v>
      </c>
      <c r="G225">
        <v>139</v>
      </c>
      <c r="H225">
        <v>5</v>
      </c>
      <c r="I225" t="b">
        <v>0</v>
      </c>
      <c r="J225" t="str">
        <f t="shared" si="6"/>
        <v>Slow</v>
      </c>
      <c r="K225" t="str">
        <f t="shared" si="7"/>
        <v>Mar-2023</v>
      </c>
    </row>
    <row r="226" spans="1:11" x14ac:dyDescent="0.3">
      <c r="A226" t="s">
        <v>417</v>
      </c>
      <c r="B226" t="s">
        <v>62</v>
      </c>
      <c r="C226" s="1">
        <v>45015</v>
      </c>
      <c r="D226" s="1">
        <v>45016.5</v>
      </c>
      <c r="E226">
        <v>28</v>
      </c>
      <c r="F226" t="s">
        <v>14</v>
      </c>
      <c r="G226">
        <v>165</v>
      </c>
      <c r="H226">
        <v>3</v>
      </c>
      <c r="I226" t="b">
        <v>0</v>
      </c>
      <c r="J226" t="str">
        <f t="shared" si="6"/>
        <v>Slow</v>
      </c>
      <c r="K226" t="str">
        <f t="shared" si="7"/>
        <v>Mar-2023</v>
      </c>
    </row>
    <row r="227" spans="1:11" x14ac:dyDescent="0.3">
      <c r="A227" t="s">
        <v>418</v>
      </c>
      <c r="B227" t="s">
        <v>166</v>
      </c>
      <c r="C227" s="1">
        <v>45016</v>
      </c>
      <c r="D227" s="1">
        <v>45016.416666666664</v>
      </c>
      <c r="E227">
        <v>40</v>
      </c>
      <c r="F227" t="s">
        <v>11</v>
      </c>
      <c r="G227">
        <v>137</v>
      </c>
      <c r="I227" t="b">
        <v>0</v>
      </c>
      <c r="J227" t="str">
        <f t="shared" si="6"/>
        <v>Slow</v>
      </c>
      <c r="K227" t="str">
        <f t="shared" si="7"/>
        <v>Mar-2023</v>
      </c>
    </row>
    <row r="228" spans="1:11" x14ac:dyDescent="0.3">
      <c r="A228" t="s">
        <v>419</v>
      </c>
      <c r="B228" t="s">
        <v>124</v>
      </c>
      <c r="C228" s="1">
        <v>45016</v>
      </c>
      <c r="D228" s="1">
        <v>45018.666666666664</v>
      </c>
      <c r="E228">
        <v>41</v>
      </c>
      <c r="F228" t="s">
        <v>11</v>
      </c>
      <c r="G228">
        <v>160</v>
      </c>
      <c r="H228">
        <v>5</v>
      </c>
      <c r="I228" t="b">
        <v>0</v>
      </c>
      <c r="J228" t="str">
        <f t="shared" si="6"/>
        <v>Slow</v>
      </c>
      <c r="K228" t="str">
        <f t="shared" si="7"/>
        <v>Apr-2023</v>
      </c>
    </row>
    <row r="229" spans="1:11" x14ac:dyDescent="0.3">
      <c r="A229" t="s">
        <v>420</v>
      </c>
      <c r="B229" t="s">
        <v>421</v>
      </c>
      <c r="C229" s="1">
        <v>45016</v>
      </c>
      <c r="D229" s="1">
        <v>45018.625</v>
      </c>
      <c r="E229">
        <v>52</v>
      </c>
      <c r="F229" t="s">
        <v>28</v>
      </c>
      <c r="G229">
        <v>136</v>
      </c>
      <c r="I229" t="b">
        <v>0</v>
      </c>
      <c r="J229" t="str">
        <f t="shared" si="6"/>
        <v>Slow</v>
      </c>
      <c r="K229" t="str">
        <f t="shared" si="7"/>
        <v>Apr-2023</v>
      </c>
    </row>
    <row r="230" spans="1:11" x14ac:dyDescent="0.3">
      <c r="A230" t="s">
        <v>422</v>
      </c>
      <c r="B230" t="s">
        <v>203</v>
      </c>
      <c r="C230" s="1">
        <v>45017</v>
      </c>
      <c r="D230" s="1">
        <v>45019.916666666664</v>
      </c>
      <c r="E230">
        <v>61</v>
      </c>
      <c r="F230" t="s">
        <v>19</v>
      </c>
      <c r="G230">
        <v>78</v>
      </c>
      <c r="H230">
        <v>3</v>
      </c>
      <c r="I230" t="b">
        <v>0</v>
      </c>
      <c r="J230" t="str">
        <f t="shared" si="6"/>
        <v>Normal</v>
      </c>
      <c r="K230" t="str">
        <f t="shared" si="7"/>
        <v>Apr-2023</v>
      </c>
    </row>
    <row r="231" spans="1:11" x14ac:dyDescent="0.3">
      <c r="A231" t="s">
        <v>423</v>
      </c>
      <c r="B231" t="s">
        <v>84</v>
      </c>
      <c r="C231" s="1">
        <v>45017</v>
      </c>
      <c r="D231" s="1">
        <v>45019.458333333336</v>
      </c>
      <c r="E231">
        <v>11</v>
      </c>
      <c r="F231" t="s">
        <v>19</v>
      </c>
      <c r="G231">
        <v>32</v>
      </c>
      <c r="H231">
        <v>4</v>
      </c>
      <c r="I231" t="b">
        <v>0</v>
      </c>
      <c r="J231" t="str">
        <f t="shared" si="6"/>
        <v>Normal</v>
      </c>
      <c r="K231" t="str">
        <f t="shared" si="7"/>
        <v>Apr-2023</v>
      </c>
    </row>
    <row r="232" spans="1:11" x14ac:dyDescent="0.3">
      <c r="A232" t="s">
        <v>424</v>
      </c>
      <c r="B232" t="s">
        <v>425</v>
      </c>
      <c r="C232" s="1">
        <v>45017</v>
      </c>
      <c r="D232" s="1">
        <v>45019.791666666664</v>
      </c>
      <c r="E232">
        <v>7</v>
      </c>
      <c r="F232" t="s">
        <v>19</v>
      </c>
      <c r="G232">
        <v>49</v>
      </c>
      <c r="I232" t="b">
        <v>0</v>
      </c>
      <c r="J232" t="str">
        <f t="shared" si="6"/>
        <v>Normal</v>
      </c>
      <c r="K232" t="str">
        <f t="shared" si="7"/>
        <v>Apr-2023</v>
      </c>
    </row>
    <row r="233" spans="1:11" x14ac:dyDescent="0.3">
      <c r="A233" t="s">
        <v>426</v>
      </c>
      <c r="B233" t="s">
        <v>197</v>
      </c>
      <c r="C233" s="1">
        <v>45017</v>
      </c>
      <c r="D233" s="1">
        <v>45017.708333333336</v>
      </c>
      <c r="E233">
        <v>1</v>
      </c>
      <c r="F233" t="s">
        <v>11</v>
      </c>
      <c r="G233">
        <v>177</v>
      </c>
      <c r="I233" t="b">
        <v>0</v>
      </c>
      <c r="J233" t="str">
        <f t="shared" si="6"/>
        <v>Slow</v>
      </c>
      <c r="K233" t="str">
        <f t="shared" si="7"/>
        <v>Apr-2023</v>
      </c>
    </row>
    <row r="234" spans="1:11" x14ac:dyDescent="0.3">
      <c r="A234" t="s">
        <v>427</v>
      </c>
      <c r="B234" t="s">
        <v>428</v>
      </c>
      <c r="C234" s="1">
        <v>45018</v>
      </c>
      <c r="D234" s="1">
        <v>45019</v>
      </c>
      <c r="E234">
        <v>71</v>
      </c>
      <c r="F234" t="s">
        <v>11</v>
      </c>
      <c r="G234">
        <v>38</v>
      </c>
      <c r="H234">
        <v>5</v>
      </c>
      <c r="I234" t="b">
        <v>0</v>
      </c>
      <c r="J234" t="str">
        <f t="shared" si="6"/>
        <v>Normal</v>
      </c>
      <c r="K234" t="str">
        <f t="shared" si="7"/>
        <v>Apr-2023</v>
      </c>
    </row>
    <row r="235" spans="1:11" x14ac:dyDescent="0.3">
      <c r="A235" t="s">
        <v>429</v>
      </c>
      <c r="B235" t="s">
        <v>430</v>
      </c>
      <c r="C235" s="1">
        <v>45018</v>
      </c>
      <c r="D235" s="1">
        <v>45019.291666666664</v>
      </c>
      <c r="E235">
        <v>1</v>
      </c>
      <c r="F235" t="s">
        <v>14</v>
      </c>
      <c r="G235">
        <v>92</v>
      </c>
      <c r="I235" t="b">
        <v>0</v>
      </c>
      <c r="J235" t="str">
        <f t="shared" si="6"/>
        <v>Normal</v>
      </c>
      <c r="K235" t="str">
        <f t="shared" si="7"/>
        <v>Apr-2023</v>
      </c>
    </row>
    <row r="236" spans="1:11" x14ac:dyDescent="0.3">
      <c r="A236" t="s">
        <v>431</v>
      </c>
      <c r="B236" t="s">
        <v>432</v>
      </c>
      <c r="C236" s="1">
        <v>45018</v>
      </c>
      <c r="D236" s="1">
        <v>45018.375</v>
      </c>
      <c r="E236">
        <v>53</v>
      </c>
      <c r="F236" t="s">
        <v>11</v>
      </c>
      <c r="G236">
        <v>146</v>
      </c>
      <c r="H236">
        <v>5</v>
      </c>
      <c r="I236" t="b">
        <v>0</v>
      </c>
      <c r="J236" t="str">
        <f t="shared" si="6"/>
        <v>Slow</v>
      </c>
      <c r="K236" t="str">
        <f t="shared" si="7"/>
        <v>Apr-2023</v>
      </c>
    </row>
    <row r="237" spans="1:11" x14ac:dyDescent="0.3">
      <c r="A237" t="s">
        <v>433</v>
      </c>
      <c r="B237" t="s">
        <v>388</v>
      </c>
      <c r="C237" s="1">
        <v>45019</v>
      </c>
      <c r="D237" s="1">
        <v>45020.666666666664</v>
      </c>
      <c r="E237">
        <v>32</v>
      </c>
      <c r="F237" t="s">
        <v>19</v>
      </c>
      <c r="G237">
        <v>43</v>
      </c>
      <c r="H237">
        <v>4</v>
      </c>
      <c r="I237" t="b">
        <v>0</v>
      </c>
      <c r="J237" t="str">
        <f t="shared" si="6"/>
        <v>Normal</v>
      </c>
      <c r="K237" t="str">
        <f t="shared" si="7"/>
        <v>Apr-2023</v>
      </c>
    </row>
    <row r="238" spans="1:11" x14ac:dyDescent="0.3">
      <c r="A238" t="s">
        <v>434</v>
      </c>
      <c r="B238" t="s">
        <v>232</v>
      </c>
      <c r="C238" s="1">
        <v>45019</v>
      </c>
      <c r="D238" s="1">
        <v>45021.458333333336</v>
      </c>
      <c r="E238">
        <v>7</v>
      </c>
      <c r="F238" t="s">
        <v>28</v>
      </c>
      <c r="G238">
        <v>117</v>
      </c>
      <c r="H238">
        <v>3</v>
      </c>
      <c r="I238" t="b">
        <v>0</v>
      </c>
      <c r="J238" t="str">
        <f t="shared" si="6"/>
        <v>Normal</v>
      </c>
      <c r="K238" t="str">
        <f t="shared" si="7"/>
        <v>Apr-2023</v>
      </c>
    </row>
    <row r="239" spans="1:11" x14ac:dyDescent="0.3">
      <c r="A239" t="s">
        <v>435</v>
      </c>
      <c r="B239" t="s">
        <v>266</v>
      </c>
      <c r="C239" s="1">
        <v>45019</v>
      </c>
      <c r="D239" s="1">
        <v>45021.333333333336</v>
      </c>
      <c r="E239">
        <v>44</v>
      </c>
      <c r="F239" t="s">
        <v>11</v>
      </c>
      <c r="G239">
        <v>120</v>
      </c>
      <c r="I239" t="b">
        <v>0</v>
      </c>
      <c r="J239" t="str">
        <f t="shared" si="6"/>
        <v>Slow</v>
      </c>
      <c r="K239" t="str">
        <f t="shared" si="7"/>
        <v>Apr-2023</v>
      </c>
    </row>
    <row r="240" spans="1:11" x14ac:dyDescent="0.3">
      <c r="A240" t="s">
        <v>436</v>
      </c>
      <c r="B240" t="s">
        <v>437</v>
      </c>
      <c r="C240" s="1">
        <v>45019</v>
      </c>
      <c r="D240" s="1">
        <v>45020</v>
      </c>
      <c r="E240">
        <v>8</v>
      </c>
      <c r="F240" t="s">
        <v>28</v>
      </c>
      <c r="G240">
        <v>105</v>
      </c>
      <c r="H240">
        <v>3</v>
      </c>
      <c r="I240" t="b">
        <v>0</v>
      </c>
      <c r="J240" t="str">
        <f t="shared" si="6"/>
        <v>Normal</v>
      </c>
      <c r="K240" t="str">
        <f t="shared" si="7"/>
        <v>Apr-2023</v>
      </c>
    </row>
    <row r="241" spans="1:11" x14ac:dyDescent="0.3">
      <c r="A241" t="s">
        <v>438</v>
      </c>
      <c r="B241" t="s">
        <v>439</v>
      </c>
      <c r="C241" s="1">
        <v>45020</v>
      </c>
      <c r="D241" s="1">
        <v>45021.208333333336</v>
      </c>
      <c r="E241">
        <v>66</v>
      </c>
      <c r="F241" t="s">
        <v>19</v>
      </c>
      <c r="G241">
        <v>62</v>
      </c>
      <c r="I241" t="b">
        <v>0</v>
      </c>
      <c r="J241" t="str">
        <f t="shared" si="6"/>
        <v>Normal</v>
      </c>
      <c r="K241" t="str">
        <f t="shared" si="7"/>
        <v>Apr-2023</v>
      </c>
    </row>
    <row r="242" spans="1:11" x14ac:dyDescent="0.3">
      <c r="A242" t="s">
        <v>440</v>
      </c>
      <c r="B242" t="s">
        <v>441</v>
      </c>
      <c r="C242" s="1">
        <v>45020</v>
      </c>
      <c r="D242" s="1">
        <v>45022.583333333336</v>
      </c>
      <c r="E242">
        <v>52</v>
      </c>
      <c r="F242" t="s">
        <v>14</v>
      </c>
      <c r="G242">
        <v>72</v>
      </c>
      <c r="H242">
        <v>5</v>
      </c>
      <c r="I242" t="b">
        <v>0</v>
      </c>
      <c r="J242" t="str">
        <f t="shared" si="6"/>
        <v>Normal</v>
      </c>
      <c r="K242" t="str">
        <f t="shared" si="7"/>
        <v>Apr-2023</v>
      </c>
    </row>
    <row r="243" spans="1:11" x14ac:dyDescent="0.3">
      <c r="A243" t="s">
        <v>442</v>
      </c>
      <c r="B243" t="s">
        <v>443</v>
      </c>
      <c r="C243" s="1">
        <v>45021</v>
      </c>
      <c r="D243" s="1">
        <v>45021.541666666664</v>
      </c>
      <c r="E243">
        <v>24</v>
      </c>
      <c r="F243" t="s">
        <v>11</v>
      </c>
      <c r="G243">
        <v>68</v>
      </c>
      <c r="I243" t="b">
        <v>0</v>
      </c>
      <c r="J243" t="str">
        <f t="shared" si="6"/>
        <v>Normal</v>
      </c>
      <c r="K243" t="str">
        <f t="shared" si="7"/>
        <v>Apr-2023</v>
      </c>
    </row>
    <row r="244" spans="1:11" x14ac:dyDescent="0.3">
      <c r="A244" t="s">
        <v>444</v>
      </c>
      <c r="B244" t="s">
        <v>445</v>
      </c>
      <c r="C244" s="1">
        <v>45021</v>
      </c>
      <c r="D244" s="1">
        <v>45023.083333333336</v>
      </c>
      <c r="E244">
        <v>7</v>
      </c>
      <c r="F244" t="s">
        <v>14</v>
      </c>
      <c r="G244">
        <v>143</v>
      </c>
      <c r="H244">
        <v>4</v>
      </c>
      <c r="I244" t="b">
        <v>0</v>
      </c>
      <c r="J244" t="str">
        <f t="shared" si="6"/>
        <v>Slow</v>
      </c>
      <c r="K244" t="str">
        <f t="shared" si="7"/>
        <v>Apr-2023</v>
      </c>
    </row>
    <row r="245" spans="1:11" x14ac:dyDescent="0.3">
      <c r="A245" t="s">
        <v>446</v>
      </c>
      <c r="B245" t="s">
        <v>447</v>
      </c>
      <c r="C245" s="1">
        <v>45023</v>
      </c>
      <c r="D245" s="1">
        <v>45024.083333333336</v>
      </c>
      <c r="E245">
        <v>1</v>
      </c>
      <c r="F245" t="s">
        <v>19</v>
      </c>
      <c r="G245">
        <v>159</v>
      </c>
      <c r="H245">
        <v>5</v>
      </c>
      <c r="I245" t="b">
        <v>0</v>
      </c>
      <c r="J245" t="str">
        <f t="shared" si="6"/>
        <v>Slow</v>
      </c>
      <c r="K245" t="str">
        <f t="shared" si="7"/>
        <v>Apr-2023</v>
      </c>
    </row>
    <row r="246" spans="1:11" x14ac:dyDescent="0.3">
      <c r="A246" t="s">
        <v>448</v>
      </c>
      <c r="B246" t="s">
        <v>324</v>
      </c>
      <c r="C246" s="1">
        <v>45023</v>
      </c>
      <c r="D246" s="1">
        <v>45024.875</v>
      </c>
      <c r="E246">
        <v>11</v>
      </c>
      <c r="F246" t="s">
        <v>14</v>
      </c>
      <c r="G246">
        <v>108</v>
      </c>
      <c r="I246" t="b">
        <v>0</v>
      </c>
      <c r="J246" t="str">
        <f t="shared" si="6"/>
        <v>Normal</v>
      </c>
      <c r="K246" t="str">
        <f t="shared" si="7"/>
        <v>Apr-2023</v>
      </c>
    </row>
    <row r="247" spans="1:11" x14ac:dyDescent="0.3">
      <c r="A247" t="s">
        <v>449</v>
      </c>
      <c r="B247" t="s">
        <v>362</v>
      </c>
      <c r="C247" s="1">
        <v>45023</v>
      </c>
      <c r="D247" s="1">
        <v>45024.75</v>
      </c>
      <c r="E247">
        <v>13</v>
      </c>
      <c r="F247" t="s">
        <v>11</v>
      </c>
      <c r="G247">
        <v>55</v>
      </c>
      <c r="I247" t="b">
        <v>0</v>
      </c>
      <c r="J247" t="str">
        <f t="shared" si="6"/>
        <v>Normal</v>
      </c>
      <c r="K247" t="str">
        <f t="shared" si="7"/>
        <v>Apr-2023</v>
      </c>
    </row>
    <row r="248" spans="1:11" x14ac:dyDescent="0.3">
      <c r="A248" t="s">
        <v>450</v>
      </c>
      <c r="B248" t="s">
        <v>451</v>
      </c>
      <c r="C248" s="1">
        <v>45024</v>
      </c>
      <c r="D248" s="1">
        <v>45025.875</v>
      </c>
      <c r="E248">
        <v>65</v>
      </c>
      <c r="F248" t="s">
        <v>19</v>
      </c>
      <c r="G248">
        <v>12</v>
      </c>
      <c r="H248">
        <v>5</v>
      </c>
      <c r="I248" t="b">
        <v>0</v>
      </c>
      <c r="J248" t="str">
        <f t="shared" si="6"/>
        <v>Fast</v>
      </c>
      <c r="K248" t="str">
        <f t="shared" si="7"/>
        <v>Apr-2023</v>
      </c>
    </row>
    <row r="249" spans="1:11" x14ac:dyDescent="0.3">
      <c r="A249" t="s">
        <v>452</v>
      </c>
      <c r="B249" t="s">
        <v>331</v>
      </c>
      <c r="C249" s="1">
        <v>45024</v>
      </c>
      <c r="D249" s="1">
        <v>45024.666666666664</v>
      </c>
      <c r="E249">
        <v>67</v>
      </c>
      <c r="F249" t="s">
        <v>14</v>
      </c>
      <c r="G249">
        <v>178</v>
      </c>
      <c r="H249">
        <v>3</v>
      </c>
      <c r="I249" t="b">
        <v>0</v>
      </c>
      <c r="J249" t="str">
        <f t="shared" si="6"/>
        <v>Slow</v>
      </c>
      <c r="K249" t="str">
        <f t="shared" si="7"/>
        <v>Apr-2023</v>
      </c>
    </row>
    <row r="250" spans="1:11" x14ac:dyDescent="0.3">
      <c r="A250" t="s">
        <v>453</v>
      </c>
      <c r="B250" t="s">
        <v>118</v>
      </c>
      <c r="C250" s="1">
        <v>45025</v>
      </c>
      <c r="D250" s="1">
        <v>45026.833333333336</v>
      </c>
      <c r="E250">
        <v>65</v>
      </c>
      <c r="F250" t="s">
        <v>28</v>
      </c>
      <c r="G250">
        <v>34</v>
      </c>
      <c r="H250">
        <v>5</v>
      </c>
      <c r="I250" t="b">
        <v>0</v>
      </c>
      <c r="J250" t="str">
        <f t="shared" si="6"/>
        <v>Normal</v>
      </c>
      <c r="K250" t="str">
        <f t="shared" si="7"/>
        <v>Apr-2023</v>
      </c>
    </row>
    <row r="251" spans="1:11" x14ac:dyDescent="0.3">
      <c r="A251" t="s">
        <v>454</v>
      </c>
      <c r="B251" t="s">
        <v>455</v>
      </c>
      <c r="C251" s="1">
        <v>45026</v>
      </c>
      <c r="D251" s="1">
        <v>45028.458333333336</v>
      </c>
      <c r="E251">
        <v>69</v>
      </c>
      <c r="F251" t="s">
        <v>11</v>
      </c>
      <c r="G251">
        <v>56</v>
      </c>
      <c r="I251" t="b">
        <v>0</v>
      </c>
      <c r="J251" t="str">
        <f t="shared" si="6"/>
        <v>Normal</v>
      </c>
      <c r="K251" t="str">
        <f t="shared" si="7"/>
        <v>Apr-2023</v>
      </c>
    </row>
    <row r="252" spans="1:11" x14ac:dyDescent="0.3">
      <c r="A252" t="s">
        <v>456</v>
      </c>
      <c r="B252" t="s">
        <v>457</v>
      </c>
      <c r="C252" s="1">
        <v>45026</v>
      </c>
      <c r="D252" s="1">
        <v>45028.75</v>
      </c>
      <c r="E252">
        <v>67</v>
      </c>
      <c r="F252" t="s">
        <v>19</v>
      </c>
      <c r="G252">
        <v>70</v>
      </c>
      <c r="I252" t="b">
        <v>0</v>
      </c>
      <c r="J252" t="str">
        <f t="shared" si="6"/>
        <v>Normal</v>
      </c>
      <c r="K252" t="str">
        <f t="shared" si="7"/>
        <v>Apr-2023</v>
      </c>
    </row>
    <row r="253" spans="1:11" x14ac:dyDescent="0.3">
      <c r="A253" t="s">
        <v>458</v>
      </c>
      <c r="B253" t="s">
        <v>279</v>
      </c>
      <c r="C253" s="1">
        <v>45026</v>
      </c>
      <c r="D253" s="1">
        <v>45026.75</v>
      </c>
      <c r="E253">
        <v>30</v>
      </c>
      <c r="F253" t="s">
        <v>14</v>
      </c>
      <c r="G253">
        <v>155</v>
      </c>
      <c r="H253">
        <v>5</v>
      </c>
      <c r="I253" t="b">
        <v>1</v>
      </c>
      <c r="J253" t="str">
        <f t="shared" si="6"/>
        <v>Slow</v>
      </c>
      <c r="K253" t="str">
        <f t="shared" si="7"/>
        <v>Apr-2023</v>
      </c>
    </row>
    <row r="254" spans="1:11" x14ac:dyDescent="0.3">
      <c r="A254" t="s">
        <v>459</v>
      </c>
      <c r="B254" t="s">
        <v>460</v>
      </c>
      <c r="C254" s="1">
        <v>45028</v>
      </c>
      <c r="D254" s="1">
        <v>45030.958333333336</v>
      </c>
      <c r="E254">
        <v>33</v>
      </c>
      <c r="F254" t="s">
        <v>11</v>
      </c>
      <c r="G254">
        <v>79</v>
      </c>
      <c r="H254">
        <v>5</v>
      </c>
      <c r="I254" t="b">
        <v>0</v>
      </c>
      <c r="J254" t="str">
        <f t="shared" si="6"/>
        <v>Normal</v>
      </c>
      <c r="K254" t="str">
        <f t="shared" si="7"/>
        <v>Apr-2023</v>
      </c>
    </row>
    <row r="255" spans="1:11" x14ac:dyDescent="0.3">
      <c r="A255" t="s">
        <v>461</v>
      </c>
      <c r="B255" t="s">
        <v>462</v>
      </c>
      <c r="C255" s="1">
        <v>45028</v>
      </c>
      <c r="D255" s="1">
        <v>45029.958333333336</v>
      </c>
      <c r="E255">
        <v>64</v>
      </c>
      <c r="F255" t="s">
        <v>19</v>
      </c>
      <c r="G255">
        <v>136</v>
      </c>
      <c r="I255" t="b">
        <v>0</v>
      </c>
      <c r="J255" t="str">
        <f t="shared" si="6"/>
        <v>Slow</v>
      </c>
      <c r="K255" t="str">
        <f t="shared" si="7"/>
        <v>Apr-2023</v>
      </c>
    </row>
    <row r="256" spans="1:11" x14ac:dyDescent="0.3">
      <c r="A256" t="s">
        <v>463</v>
      </c>
      <c r="B256" t="s">
        <v>464</v>
      </c>
      <c r="C256" s="1">
        <v>45029</v>
      </c>
      <c r="D256" s="1">
        <v>45031.833333333336</v>
      </c>
      <c r="E256">
        <v>12</v>
      </c>
      <c r="F256" t="s">
        <v>14</v>
      </c>
      <c r="G256">
        <v>126</v>
      </c>
      <c r="H256">
        <v>4</v>
      </c>
      <c r="I256" t="b">
        <v>0</v>
      </c>
      <c r="J256" t="str">
        <f t="shared" si="6"/>
        <v>Slow</v>
      </c>
      <c r="K256" t="str">
        <f t="shared" si="7"/>
        <v>Apr-2023</v>
      </c>
    </row>
    <row r="257" spans="1:11" x14ac:dyDescent="0.3">
      <c r="A257" t="s">
        <v>465</v>
      </c>
      <c r="B257" t="s">
        <v>217</v>
      </c>
      <c r="C257" s="1">
        <v>45029</v>
      </c>
      <c r="D257" s="1">
        <v>45029.541666666664</v>
      </c>
      <c r="E257">
        <v>40</v>
      </c>
      <c r="F257" t="s">
        <v>19</v>
      </c>
      <c r="G257">
        <v>128</v>
      </c>
      <c r="H257">
        <v>5</v>
      </c>
      <c r="I257" t="b">
        <v>1</v>
      </c>
      <c r="J257" t="str">
        <f t="shared" si="6"/>
        <v>Slow</v>
      </c>
      <c r="K257" t="str">
        <f t="shared" si="7"/>
        <v>Apr-2023</v>
      </c>
    </row>
    <row r="258" spans="1:11" x14ac:dyDescent="0.3">
      <c r="A258" t="s">
        <v>466</v>
      </c>
      <c r="B258" t="s">
        <v>467</v>
      </c>
      <c r="C258" s="1">
        <v>45029</v>
      </c>
      <c r="D258" s="1">
        <v>45031.458333333336</v>
      </c>
      <c r="E258">
        <v>43</v>
      </c>
      <c r="F258" t="s">
        <v>28</v>
      </c>
      <c r="G258">
        <v>77</v>
      </c>
      <c r="I258" t="b">
        <v>0</v>
      </c>
      <c r="J258" t="str">
        <f t="shared" si="6"/>
        <v>Normal</v>
      </c>
      <c r="K258" t="str">
        <f t="shared" si="7"/>
        <v>Apr-2023</v>
      </c>
    </row>
    <row r="259" spans="1:11" x14ac:dyDescent="0.3">
      <c r="A259" t="s">
        <v>468</v>
      </c>
      <c r="B259" t="s">
        <v>469</v>
      </c>
      <c r="C259" s="1">
        <v>45030</v>
      </c>
      <c r="D259" s="1">
        <v>45030.041666666664</v>
      </c>
      <c r="E259">
        <v>13</v>
      </c>
      <c r="F259" t="s">
        <v>19</v>
      </c>
      <c r="G259">
        <v>171</v>
      </c>
      <c r="H259">
        <v>4</v>
      </c>
      <c r="I259" t="b">
        <v>0</v>
      </c>
      <c r="J259" t="str">
        <f t="shared" ref="J259:J322" si="8">IF(G259&lt;30,"Fast",
IF(G259&lt;120,"Normal","Slow"))</f>
        <v>Slow</v>
      </c>
      <c r="K259" t="str">
        <f t="shared" ref="K259:K322" si="9">TEXT(D259,"mmm-yyyy")</f>
        <v>Apr-2023</v>
      </c>
    </row>
    <row r="260" spans="1:11" x14ac:dyDescent="0.3">
      <c r="A260" t="s">
        <v>470</v>
      </c>
      <c r="B260" t="s">
        <v>80</v>
      </c>
      <c r="C260" s="1">
        <v>45030</v>
      </c>
      <c r="D260" s="1">
        <v>45030.458333333336</v>
      </c>
      <c r="E260">
        <v>51</v>
      </c>
      <c r="F260" t="s">
        <v>11</v>
      </c>
      <c r="G260">
        <v>129</v>
      </c>
      <c r="I260" t="b">
        <v>0</v>
      </c>
      <c r="J260" t="str">
        <f t="shared" si="8"/>
        <v>Slow</v>
      </c>
      <c r="K260" t="str">
        <f t="shared" si="9"/>
        <v>Apr-2023</v>
      </c>
    </row>
    <row r="261" spans="1:11" x14ac:dyDescent="0.3">
      <c r="A261" t="s">
        <v>471</v>
      </c>
      <c r="B261" t="s">
        <v>472</v>
      </c>
      <c r="C261" s="1">
        <v>45031</v>
      </c>
      <c r="D261" s="1">
        <v>45032</v>
      </c>
      <c r="E261">
        <v>71</v>
      </c>
      <c r="F261" t="s">
        <v>19</v>
      </c>
      <c r="G261">
        <v>29</v>
      </c>
      <c r="H261">
        <v>5</v>
      </c>
      <c r="I261" t="b">
        <v>0</v>
      </c>
      <c r="J261" t="str">
        <f t="shared" si="8"/>
        <v>Fast</v>
      </c>
      <c r="K261" t="str">
        <f t="shared" si="9"/>
        <v>Apr-2023</v>
      </c>
    </row>
    <row r="262" spans="1:11" x14ac:dyDescent="0.3">
      <c r="A262" t="s">
        <v>473</v>
      </c>
      <c r="B262" t="s">
        <v>474</v>
      </c>
      <c r="C262" s="1">
        <v>45031</v>
      </c>
      <c r="D262" s="1">
        <v>45031.333333333336</v>
      </c>
      <c r="E262">
        <v>15</v>
      </c>
      <c r="F262" t="s">
        <v>19</v>
      </c>
      <c r="G262">
        <v>86</v>
      </c>
      <c r="H262">
        <v>3</v>
      </c>
      <c r="I262" t="b">
        <v>0</v>
      </c>
      <c r="J262" t="str">
        <f t="shared" si="8"/>
        <v>Normal</v>
      </c>
      <c r="K262" t="str">
        <f t="shared" si="9"/>
        <v>Apr-2023</v>
      </c>
    </row>
    <row r="263" spans="1:11" x14ac:dyDescent="0.3">
      <c r="A263" t="s">
        <v>475</v>
      </c>
      <c r="B263" t="s">
        <v>476</v>
      </c>
      <c r="C263" s="1">
        <v>45031</v>
      </c>
      <c r="D263" s="1">
        <v>45031.375</v>
      </c>
      <c r="E263">
        <v>50</v>
      </c>
      <c r="F263" t="s">
        <v>11</v>
      </c>
      <c r="G263">
        <v>39</v>
      </c>
      <c r="H263">
        <v>4</v>
      </c>
      <c r="I263" t="b">
        <v>0</v>
      </c>
      <c r="J263" t="str">
        <f t="shared" si="8"/>
        <v>Normal</v>
      </c>
      <c r="K263" t="str">
        <f t="shared" si="9"/>
        <v>Apr-2023</v>
      </c>
    </row>
    <row r="264" spans="1:11" x14ac:dyDescent="0.3">
      <c r="A264" t="s">
        <v>477</v>
      </c>
      <c r="B264" t="s">
        <v>66</v>
      </c>
      <c r="C264" s="1">
        <v>45031</v>
      </c>
      <c r="D264" s="1">
        <v>45032.666666666664</v>
      </c>
      <c r="E264">
        <v>43</v>
      </c>
      <c r="F264" t="s">
        <v>11</v>
      </c>
      <c r="G264">
        <v>52</v>
      </c>
      <c r="I264" t="b">
        <v>0</v>
      </c>
      <c r="J264" t="str">
        <f t="shared" si="8"/>
        <v>Normal</v>
      </c>
      <c r="K264" t="str">
        <f t="shared" si="9"/>
        <v>Apr-2023</v>
      </c>
    </row>
    <row r="265" spans="1:11" x14ac:dyDescent="0.3">
      <c r="A265" t="s">
        <v>478</v>
      </c>
      <c r="B265" t="s">
        <v>108</v>
      </c>
      <c r="C265" s="1">
        <v>45031</v>
      </c>
      <c r="D265" s="1">
        <v>45031.208333333336</v>
      </c>
      <c r="E265">
        <v>61</v>
      </c>
      <c r="F265" t="s">
        <v>11</v>
      </c>
      <c r="G265">
        <v>138</v>
      </c>
      <c r="I265" t="b">
        <v>0</v>
      </c>
      <c r="J265" t="str">
        <f t="shared" si="8"/>
        <v>Slow</v>
      </c>
      <c r="K265" t="str">
        <f t="shared" si="9"/>
        <v>Apr-2023</v>
      </c>
    </row>
    <row r="266" spans="1:11" x14ac:dyDescent="0.3">
      <c r="A266" t="s">
        <v>479</v>
      </c>
      <c r="B266" t="s">
        <v>480</v>
      </c>
      <c r="C266" s="1">
        <v>45031</v>
      </c>
      <c r="D266" s="1">
        <v>45033.291666666664</v>
      </c>
      <c r="E266">
        <v>64</v>
      </c>
      <c r="F266" t="s">
        <v>14</v>
      </c>
      <c r="G266">
        <v>2</v>
      </c>
      <c r="I266" t="b">
        <v>0</v>
      </c>
      <c r="J266" t="str">
        <f t="shared" si="8"/>
        <v>Fast</v>
      </c>
      <c r="K266" t="str">
        <f t="shared" si="9"/>
        <v>Apr-2023</v>
      </c>
    </row>
    <row r="267" spans="1:11" x14ac:dyDescent="0.3">
      <c r="A267" t="s">
        <v>481</v>
      </c>
      <c r="B267" t="s">
        <v>153</v>
      </c>
      <c r="C267" s="1">
        <v>45031</v>
      </c>
      <c r="D267" s="1">
        <v>45031.958333333336</v>
      </c>
      <c r="E267">
        <v>52</v>
      </c>
      <c r="F267" t="s">
        <v>28</v>
      </c>
      <c r="G267">
        <v>172</v>
      </c>
      <c r="I267" t="b">
        <v>0</v>
      </c>
      <c r="J267" t="str">
        <f t="shared" si="8"/>
        <v>Slow</v>
      </c>
      <c r="K267" t="str">
        <f t="shared" si="9"/>
        <v>Apr-2023</v>
      </c>
    </row>
    <row r="268" spans="1:11" x14ac:dyDescent="0.3">
      <c r="A268" t="s">
        <v>482</v>
      </c>
      <c r="B268" t="s">
        <v>78</v>
      </c>
      <c r="C268" s="1">
        <v>45032</v>
      </c>
      <c r="D268" s="1">
        <v>45033.458333333336</v>
      </c>
      <c r="E268">
        <v>29</v>
      </c>
      <c r="F268" t="s">
        <v>11</v>
      </c>
      <c r="G268">
        <v>87</v>
      </c>
      <c r="I268" t="b">
        <v>0</v>
      </c>
      <c r="J268" t="str">
        <f t="shared" si="8"/>
        <v>Normal</v>
      </c>
      <c r="K268" t="str">
        <f t="shared" si="9"/>
        <v>Apr-2023</v>
      </c>
    </row>
    <row r="269" spans="1:11" x14ac:dyDescent="0.3">
      <c r="A269" t="s">
        <v>483</v>
      </c>
      <c r="B269" t="s">
        <v>484</v>
      </c>
      <c r="C269" s="1">
        <v>45032</v>
      </c>
      <c r="D269" s="1">
        <v>45033.791666666664</v>
      </c>
      <c r="E269">
        <v>63</v>
      </c>
      <c r="F269" t="s">
        <v>19</v>
      </c>
      <c r="G269">
        <v>146</v>
      </c>
      <c r="H269">
        <v>5</v>
      </c>
      <c r="I269" t="b">
        <v>0</v>
      </c>
      <c r="J269" t="str">
        <f t="shared" si="8"/>
        <v>Slow</v>
      </c>
      <c r="K269" t="str">
        <f t="shared" si="9"/>
        <v>Apr-2023</v>
      </c>
    </row>
    <row r="270" spans="1:11" x14ac:dyDescent="0.3">
      <c r="A270" t="s">
        <v>485</v>
      </c>
      <c r="B270" t="s">
        <v>486</v>
      </c>
      <c r="C270" s="1">
        <v>45032</v>
      </c>
      <c r="D270" s="1">
        <v>45034.958333333336</v>
      </c>
      <c r="E270">
        <v>57</v>
      </c>
      <c r="F270" t="s">
        <v>19</v>
      </c>
      <c r="G270">
        <v>145</v>
      </c>
      <c r="I270" t="b">
        <v>0</v>
      </c>
      <c r="J270" t="str">
        <f t="shared" si="8"/>
        <v>Slow</v>
      </c>
      <c r="K270" t="str">
        <f t="shared" si="9"/>
        <v>Apr-2023</v>
      </c>
    </row>
    <row r="271" spans="1:11" x14ac:dyDescent="0.3">
      <c r="A271" t="s">
        <v>487</v>
      </c>
      <c r="B271" t="s">
        <v>488</v>
      </c>
      <c r="C271" s="1">
        <v>45032</v>
      </c>
      <c r="D271" s="1">
        <v>45033.708333333336</v>
      </c>
      <c r="E271">
        <v>68</v>
      </c>
      <c r="F271" t="s">
        <v>11</v>
      </c>
      <c r="G271">
        <v>67</v>
      </c>
      <c r="H271">
        <v>3</v>
      </c>
      <c r="I271" t="b">
        <v>0</v>
      </c>
      <c r="J271" t="str">
        <f t="shared" si="8"/>
        <v>Normal</v>
      </c>
      <c r="K271" t="str">
        <f t="shared" si="9"/>
        <v>Apr-2023</v>
      </c>
    </row>
    <row r="272" spans="1:11" x14ac:dyDescent="0.3">
      <c r="A272" t="s">
        <v>489</v>
      </c>
      <c r="B272" t="s">
        <v>490</v>
      </c>
      <c r="C272" s="1">
        <v>45033</v>
      </c>
      <c r="D272" s="1">
        <v>45034.25</v>
      </c>
      <c r="E272">
        <v>50</v>
      </c>
      <c r="F272" t="s">
        <v>14</v>
      </c>
      <c r="G272">
        <v>39</v>
      </c>
      <c r="H272">
        <v>5</v>
      </c>
      <c r="I272" t="b">
        <v>0</v>
      </c>
      <c r="J272" t="str">
        <f t="shared" si="8"/>
        <v>Normal</v>
      </c>
      <c r="K272" t="str">
        <f t="shared" si="9"/>
        <v>Apr-2023</v>
      </c>
    </row>
    <row r="273" spans="1:11" x14ac:dyDescent="0.3">
      <c r="A273" t="s">
        <v>491</v>
      </c>
      <c r="B273" t="s">
        <v>492</v>
      </c>
      <c r="C273" s="1">
        <v>45033</v>
      </c>
      <c r="D273" s="1">
        <v>45033.083333333336</v>
      </c>
      <c r="E273">
        <v>66</v>
      </c>
      <c r="F273" t="s">
        <v>14</v>
      </c>
      <c r="G273">
        <v>75</v>
      </c>
      <c r="I273" t="b">
        <v>0</v>
      </c>
      <c r="J273" t="str">
        <f t="shared" si="8"/>
        <v>Normal</v>
      </c>
      <c r="K273" t="str">
        <f t="shared" si="9"/>
        <v>Apr-2023</v>
      </c>
    </row>
    <row r="274" spans="1:11" x14ac:dyDescent="0.3">
      <c r="A274" t="s">
        <v>493</v>
      </c>
      <c r="B274" t="s">
        <v>494</v>
      </c>
      <c r="C274" s="1">
        <v>45034</v>
      </c>
      <c r="D274" s="1">
        <v>45036.791666666664</v>
      </c>
      <c r="E274">
        <v>28</v>
      </c>
      <c r="F274" t="s">
        <v>19</v>
      </c>
      <c r="G274">
        <v>42</v>
      </c>
      <c r="H274">
        <v>3</v>
      </c>
      <c r="I274" t="b">
        <v>0</v>
      </c>
      <c r="J274" t="str">
        <f t="shared" si="8"/>
        <v>Normal</v>
      </c>
      <c r="K274" t="str">
        <f t="shared" si="9"/>
        <v>Apr-2023</v>
      </c>
    </row>
    <row r="275" spans="1:11" x14ac:dyDescent="0.3">
      <c r="A275" t="s">
        <v>495</v>
      </c>
      <c r="B275" t="s">
        <v>496</v>
      </c>
      <c r="C275" s="1">
        <v>45034</v>
      </c>
      <c r="D275" s="1">
        <v>45035.75</v>
      </c>
      <c r="E275">
        <v>19</v>
      </c>
      <c r="F275" t="s">
        <v>14</v>
      </c>
      <c r="G275">
        <v>130</v>
      </c>
      <c r="I275" t="b">
        <v>0</v>
      </c>
      <c r="J275" t="str">
        <f t="shared" si="8"/>
        <v>Slow</v>
      </c>
      <c r="K275" t="str">
        <f t="shared" si="9"/>
        <v>Apr-2023</v>
      </c>
    </row>
    <row r="276" spans="1:11" x14ac:dyDescent="0.3">
      <c r="A276" t="s">
        <v>497</v>
      </c>
      <c r="B276" t="s">
        <v>498</v>
      </c>
      <c r="C276" s="1">
        <v>45034</v>
      </c>
      <c r="D276" s="1">
        <v>45036</v>
      </c>
      <c r="E276">
        <v>19</v>
      </c>
      <c r="F276" t="s">
        <v>19</v>
      </c>
      <c r="G276">
        <v>66</v>
      </c>
      <c r="I276" t="b">
        <v>0</v>
      </c>
      <c r="J276" t="str">
        <f t="shared" si="8"/>
        <v>Normal</v>
      </c>
      <c r="K276" t="str">
        <f t="shared" si="9"/>
        <v>Apr-2023</v>
      </c>
    </row>
    <row r="277" spans="1:11" x14ac:dyDescent="0.3">
      <c r="A277" t="s">
        <v>499</v>
      </c>
      <c r="B277" t="s">
        <v>500</v>
      </c>
      <c r="C277" s="1">
        <v>45034</v>
      </c>
      <c r="D277" s="1">
        <v>45035.375</v>
      </c>
      <c r="E277">
        <v>66</v>
      </c>
      <c r="F277" t="s">
        <v>19</v>
      </c>
      <c r="G277">
        <v>37</v>
      </c>
      <c r="H277">
        <v>4</v>
      </c>
      <c r="I277" t="b">
        <v>0</v>
      </c>
      <c r="J277" t="str">
        <f t="shared" si="8"/>
        <v>Normal</v>
      </c>
      <c r="K277" t="str">
        <f t="shared" si="9"/>
        <v>Apr-2023</v>
      </c>
    </row>
    <row r="278" spans="1:11" x14ac:dyDescent="0.3">
      <c r="A278" t="s">
        <v>501</v>
      </c>
      <c r="B278" t="s">
        <v>159</v>
      </c>
      <c r="C278" s="1">
        <v>45034</v>
      </c>
      <c r="D278" s="1">
        <v>45035</v>
      </c>
      <c r="E278">
        <v>50</v>
      </c>
      <c r="F278" t="s">
        <v>11</v>
      </c>
      <c r="G278">
        <v>98</v>
      </c>
      <c r="I278" t="b">
        <v>0</v>
      </c>
      <c r="J278" t="str">
        <f t="shared" si="8"/>
        <v>Normal</v>
      </c>
      <c r="K278" t="str">
        <f t="shared" si="9"/>
        <v>Apr-2023</v>
      </c>
    </row>
    <row r="279" spans="1:11" x14ac:dyDescent="0.3">
      <c r="A279" t="s">
        <v>502</v>
      </c>
      <c r="B279" t="s">
        <v>503</v>
      </c>
      <c r="C279" s="1">
        <v>45034</v>
      </c>
      <c r="D279" s="1">
        <v>45036.875</v>
      </c>
      <c r="E279">
        <v>68</v>
      </c>
      <c r="F279" t="s">
        <v>11</v>
      </c>
      <c r="G279">
        <v>9</v>
      </c>
      <c r="H279">
        <v>5</v>
      </c>
      <c r="I279" t="b">
        <v>0</v>
      </c>
      <c r="J279" t="str">
        <f t="shared" si="8"/>
        <v>Fast</v>
      </c>
      <c r="K279" t="str">
        <f t="shared" si="9"/>
        <v>Apr-2023</v>
      </c>
    </row>
    <row r="280" spans="1:11" x14ac:dyDescent="0.3">
      <c r="A280" t="s">
        <v>504</v>
      </c>
      <c r="B280" t="s">
        <v>346</v>
      </c>
      <c r="C280" s="1">
        <v>45035</v>
      </c>
      <c r="D280" s="1">
        <v>45037.291666666664</v>
      </c>
      <c r="E280">
        <v>37</v>
      </c>
      <c r="F280" t="s">
        <v>14</v>
      </c>
      <c r="G280">
        <v>77</v>
      </c>
      <c r="H280">
        <v>4</v>
      </c>
      <c r="I280" t="b">
        <v>0</v>
      </c>
      <c r="J280" t="str">
        <f t="shared" si="8"/>
        <v>Normal</v>
      </c>
      <c r="K280" t="str">
        <f t="shared" si="9"/>
        <v>Apr-2023</v>
      </c>
    </row>
    <row r="281" spans="1:11" x14ac:dyDescent="0.3">
      <c r="A281" t="s">
        <v>505</v>
      </c>
      <c r="B281" t="s">
        <v>506</v>
      </c>
      <c r="C281" s="1">
        <v>45035</v>
      </c>
      <c r="D281" s="1">
        <v>45035.916666666664</v>
      </c>
      <c r="E281">
        <v>46</v>
      </c>
      <c r="F281" t="s">
        <v>19</v>
      </c>
      <c r="G281">
        <v>16</v>
      </c>
      <c r="I281" t="b">
        <v>0</v>
      </c>
      <c r="J281" t="str">
        <f t="shared" si="8"/>
        <v>Fast</v>
      </c>
      <c r="K281" t="str">
        <f t="shared" si="9"/>
        <v>Apr-2023</v>
      </c>
    </row>
    <row r="282" spans="1:11" x14ac:dyDescent="0.3">
      <c r="A282" t="s">
        <v>507</v>
      </c>
      <c r="B282" t="s">
        <v>207</v>
      </c>
      <c r="C282" s="1">
        <v>45035</v>
      </c>
      <c r="D282" s="1">
        <v>45035.083333333336</v>
      </c>
      <c r="E282">
        <v>68</v>
      </c>
      <c r="F282" t="s">
        <v>11</v>
      </c>
      <c r="G282">
        <v>144</v>
      </c>
      <c r="I282" t="b">
        <v>0</v>
      </c>
      <c r="J282" t="str">
        <f t="shared" si="8"/>
        <v>Slow</v>
      </c>
      <c r="K282" t="str">
        <f t="shared" si="9"/>
        <v>Apr-2023</v>
      </c>
    </row>
    <row r="283" spans="1:11" x14ac:dyDescent="0.3">
      <c r="A283" t="s">
        <v>508</v>
      </c>
      <c r="B283" t="s">
        <v>509</v>
      </c>
      <c r="C283" s="1">
        <v>45035</v>
      </c>
      <c r="D283" s="1">
        <v>45035.625</v>
      </c>
      <c r="E283">
        <v>57</v>
      </c>
      <c r="F283" t="s">
        <v>28</v>
      </c>
      <c r="G283">
        <v>55</v>
      </c>
      <c r="I283" t="b">
        <v>0</v>
      </c>
      <c r="J283" t="str">
        <f t="shared" si="8"/>
        <v>Normal</v>
      </c>
      <c r="K283" t="str">
        <f t="shared" si="9"/>
        <v>Apr-2023</v>
      </c>
    </row>
    <row r="284" spans="1:11" x14ac:dyDescent="0.3">
      <c r="A284" t="s">
        <v>510</v>
      </c>
      <c r="B284" t="s">
        <v>500</v>
      </c>
      <c r="C284" s="1">
        <v>45037</v>
      </c>
      <c r="D284" s="1">
        <v>45038.666666666664</v>
      </c>
      <c r="E284">
        <v>68</v>
      </c>
      <c r="F284" t="s">
        <v>11</v>
      </c>
      <c r="G284">
        <v>72</v>
      </c>
      <c r="H284">
        <v>3</v>
      </c>
      <c r="I284" t="b">
        <v>0</v>
      </c>
      <c r="J284" t="str">
        <f t="shared" si="8"/>
        <v>Normal</v>
      </c>
      <c r="K284" t="str">
        <f t="shared" si="9"/>
        <v>Apr-2023</v>
      </c>
    </row>
    <row r="285" spans="1:11" x14ac:dyDescent="0.3">
      <c r="A285" t="s">
        <v>511</v>
      </c>
      <c r="B285" t="s">
        <v>108</v>
      </c>
      <c r="C285" s="1">
        <v>45037</v>
      </c>
      <c r="D285" s="1">
        <v>45039.125</v>
      </c>
      <c r="E285">
        <v>55</v>
      </c>
      <c r="F285" t="s">
        <v>11</v>
      </c>
      <c r="G285">
        <v>82</v>
      </c>
      <c r="I285" t="b">
        <v>0</v>
      </c>
      <c r="J285" t="str">
        <f t="shared" si="8"/>
        <v>Normal</v>
      </c>
      <c r="K285" t="str">
        <f t="shared" si="9"/>
        <v>Apr-2023</v>
      </c>
    </row>
    <row r="286" spans="1:11" x14ac:dyDescent="0.3">
      <c r="A286" t="s">
        <v>512</v>
      </c>
      <c r="B286" t="s">
        <v>513</v>
      </c>
      <c r="C286" s="1">
        <v>45037</v>
      </c>
      <c r="D286" s="1">
        <v>45039.125</v>
      </c>
      <c r="E286">
        <v>48</v>
      </c>
      <c r="F286" t="s">
        <v>19</v>
      </c>
      <c r="G286">
        <v>65</v>
      </c>
      <c r="I286" t="b">
        <v>1</v>
      </c>
      <c r="J286" t="str">
        <f t="shared" si="8"/>
        <v>Normal</v>
      </c>
      <c r="K286" t="str">
        <f t="shared" si="9"/>
        <v>Apr-2023</v>
      </c>
    </row>
    <row r="287" spans="1:11" x14ac:dyDescent="0.3">
      <c r="A287" t="s">
        <v>514</v>
      </c>
      <c r="B287" t="s">
        <v>515</v>
      </c>
      <c r="C287" s="1">
        <v>45038</v>
      </c>
      <c r="D287" s="1">
        <v>45040.583333333336</v>
      </c>
      <c r="E287">
        <v>5</v>
      </c>
      <c r="F287" t="s">
        <v>28</v>
      </c>
      <c r="G287">
        <v>101</v>
      </c>
      <c r="H287">
        <v>5</v>
      </c>
      <c r="I287" t="b">
        <v>0</v>
      </c>
      <c r="J287" t="str">
        <f t="shared" si="8"/>
        <v>Normal</v>
      </c>
      <c r="K287" t="str">
        <f t="shared" si="9"/>
        <v>Apr-2023</v>
      </c>
    </row>
    <row r="288" spans="1:11" x14ac:dyDescent="0.3">
      <c r="A288" t="s">
        <v>516</v>
      </c>
      <c r="B288" t="s">
        <v>205</v>
      </c>
      <c r="C288" s="1">
        <v>45038</v>
      </c>
      <c r="D288" s="1">
        <v>45039.458333333336</v>
      </c>
      <c r="E288">
        <v>6</v>
      </c>
      <c r="F288" t="s">
        <v>14</v>
      </c>
      <c r="G288">
        <v>58</v>
      </c>
      <c r="H288">
        <v>3</v>
      </c>
      <c r="I288" t="b">
        <v>0</v>
      </c>
      <c r="J288" t="str">
        <f t="shared" si="8"/>
        <v>Normal</v>
      </c>
      <c r="K288" t="str">
        <f t="shared" si="9"/>
        <v>Apr-2023</v>
      </c>
    </row>
    <row r="289" spans="1:11" x14ac:dyDescent="0.3">
      <c r="A289" t="s">
        <v>517</v>
      </c>
      <c r="B289" t="s">
        <v>518</v>
      </c>
      <c r="C289" s="1">
        <v>45038</v>
      </c>
      <c r="D289" s="1">
        <v>45039.541666666664</v>
      </c>
      <c r="E289">
        <v>67</v>
      </c>
      <c r="F289" t="s">
        <v>19</v>
      </c>
      <c r="G289">
        <v>112</v>
      </c>
      <c r="H289">
        <v>4</v>
      </c>
      <c r="I289" t="b">
        <v>0</v>
      </c>
      <c r="J289" t="str">
        <f t="shared" si="8"/>
        <v>Normal</v>
      </c>
      <c r="K289" t="str">
        <f t="shared" si="9"/>
        <v>Apr-2023</v>
      </c>
    </row>
    <row r="290" spans="1:11" x14ac:dyDescent="0.3">
      <c r="A290" t="s">
        <v>519</v>
      </c>
      <c r="B290" t="s">
        <v>308</v>
      </c>
      <c r="C290" s="1">
        <v>45038</v>
      </c>
      <c r="D290" s="1">
        <v>45038.083333333336</v>
      </c>
      <c r="E290">
        <v>45</v>
      </c>
      <c r="F290" t="s">
        <v>14</v>
      </c>
      <c r="G290">
        <v>38</v>
      </c>
      <c r="H290">
        <v>3</v>
      </c>
      <c r="I290" t="b">
        <v>0</v>
      </c>
      <c r="J290" t="str">
        <f t="shared" si="8"/>
        <v>Normal</v>
      </c>
      <c r="K290" t="str">
        <f t="shared" si="9"/>
        <v>Apr-2023</v>
      </c>
    </row>
    <row r="291" spans="1:11" x14ac:dyDescent="0.3">
      <c r="A291" t="s">
        <v>520</v>
      </c>
      <c r="B291" t="s">
        <v>521</v>
      </c>
      <c r="C291" s="1">
        <v>45039</v>
      </c>
      <c r="D291" s="1">
        <v>45041</v>
      </c>
      <c r="E291">
        <v>64</v>
      </c>
      <c r="F291" t="s">
        <v>28</v>
      </c>
      <c r="G291">
        <v>177</v>
      </c>
      <c r="H291">
        <v>5</v>
      </c>
      <c r="I291" t="b">
        <v>0</v>
      </c>
      <c r="J291" t="str">
        <f t="shared" si="8"/>
        <v>Slow</v>
      </c>
      <c r="K291" t="str">
        <f t="shared" si="9"/>
        <v>Apr-2023</v>
      </c>
    </row>
    <row r="292" spans="1:11" x14ac:dyDescent="0.3">
      <c r="A292" t="s">
        <v>522</v>
      </c>
      <c r="B292" t="s">
        <v>273</v>
      </c>
      <c r="C292" s="1">
        <v>45039</v>
      </c>
      <c r="D292" s="1">
        <v>45041.666666666664</v>
      </c>
      <c r="E292">
        <v>28</v>
      </c>
      <c r="F292" t="s">
        <v>19</v>
      </c>
      <c r="G292">
        <v>112</v>
      </c>
      <c r="H292">
        <v>3</v>
      </c>
      <c r="I292" t="b">
        <v>0</v>
      </c>
      <c r="J292" t="str">
        <f t="shared" si="8"/>
        <v>Normal</v>
      </c>
      <c r="K292" t="str">
        <f t="shared" si="9"/>
        <v>Apr-2023</v>
      </c>
    </row>
    <row r="293" spans="1:11" x14ac:dyDescent="0.3">
      <c r="A293" t="s">
        <v>523</v>
      </c>
      <c r="B293" t="s">
        <v>524</v>
      </c>
      <c r="C293" s="1">
        <v>45039</v>
      </c>
      <c r="D293" s="1">
        <v>45039.625</v>
      </c>
      <c r="E293">
        <v>35</v>
      </c>
      <c r="F293" t="s">
        <v>11</v>
      </c>
      <c r="G293">
        <v>115</v>
      </c>
      <c r="H293">
        <v>3</v>
      </c>
      <c r="I293" t="b">
        <v>0</v>
      </c>
      <c r="J293" t="str">
        <f t="shared" si="8"/>
        <v>Normal</v>
      </c>
      <c r="K293" t="str">
        <f t="shared" si="9"/>
        <v>Apr-2023</v>
      </c>
    </row>
    <row r="294" spans="1:11" x14ac:dyDescent="0.3">
      <c r="A294" t="s">
        <v>525</v>
      </c>
      <c r="B294" t="s">
        <v>526</v>
      </c>
      <c r="C294" s="1">
        <v>45039</v>
      </c>
      <c r="D294" s="1">
        <v>45040.708333333336</v>
      </c>
      <c r="E294">
        <v>49</v>
      </c>
      <c r="F294" t="s">
        <v>11</v>
      </c>
      <c r="G294">
        <v>1</v>
      </c>
      <c r="I294" t="b">
        <v>0</v>
      </c>
      <c r="J294" t="str">
        <f t="shared" si="8"/>
        <v>Fast</v>
      </c>
      <c r="K294" t="str">
        <f t="shared" si="9"/>
        <v>Apr-2023</v>
      </c>
    </row>
    <row r="295" spans="1:11" x14ac:dyDescent="0.3">
      <c r="A295" t="s">
        <v>527</v>
      </c>
      <c r="B295" t="s">
        <v>528</v>
      </c>
      <c r="C295" s="1">
        <v>45040</v>
      </c>
      <c r="D295" s="1">
        <v>45041.166666666664</v>
      </c>
      <c r="E295">
        <v>70</v>
      </c>
      <c r="F295" t="s">
        <v>11</v>
      </c>
      <c r="G295">
        <v>11</v>
      </c>
      <c r="H295">
        <v>4</v>
      </c>
      <c r="I295" t="b">
        <v>0</v>
      </c>
      <c r="J295" t="str">
        <f t="shared" si="8"/>
        <v>Fast</v>
      </c>
      <c r="K295" t="str">
        <f t="shared" si="9"/>
        <v>Apr-2023</v>
      </c>
    </row>
    <row r="296" spans="1:11" x14ac:dyDescent="0.3">
      <c r="A296" t="s">
        <v>529</v>
      </c>
      <c r="B296" t="s">
        <v>530</v>
      </c>
      <c r="C296" s="1">
        <v>45040</v>
      </c>
      <c r="D296" s="1">
        <v>45040.416666666664</v>
      </c>
      <c r="E296">
        <v>35</v>
      </c>
      <c r="F296" t="s">
        <v>11</v>
      </c>
      <c r="G296">
        <v>44</v>
      </c>
      <c r="H296">
        <v>4</v>
      </c>
      <c r="I296" t="b">
        <v>0</v>
      </c>
      <c r="J296" t="str">
        <f t="shared" si="8"/>
        <v>Normal</v>
      </c>
      <c r="K296" t="str">
        <f t="shared" si="9"/>
        <v>Apr-2023</v>
      </c>
    </row>
    <row r="297" spans="1:11" x14ac:dyDescent="0.3">
      <c r="A297" t="s">
        <v>531</v>
      </c>
      <c r="B297" t="s">
        <v>532</v>
      </c>
      <c r="C297" s="1">
        <v>45040</v>
      </c>
      <c r="D297" s="1">
        <v>45040.708333333336</v>
      </c>
      <c r="E297">
        <v>52</v>
      </c>
      <c r="F297" t="s">
        <v>19</v>
      </c>
      <c r="G297">
        <v>43</v>
      </c>
      <c r="I297" t="b">
        <v>0</v>
      </c>
      <c r="J297" t="str">
        <f t="shared" si="8"/>
        <v>Normal</v>
      </c>
      <c r="K297" t="str">
        <f t="shared" si="9"/>
        <v>Apr-2023</v>
      </c>
    </row>
    <row r="298" spans="1:11" x14ac:dyDescent="0.3">
      <c r="A298" t="s">
        <v>533</v>
      </c>
      <c r="B298" t="s">
        <v>439</v>
      </c>
      <c r="C298" s="1">
        <v>45040</v>
      </c>
      <c r="D298" s="1">
        <v>45041.041666666664</v>
      </c>
      <c r="E298">
        <v>59</v>
      </c>
      <c r="F298" t="s">
        <v>11</v>
      </c>
      <c r="G298">
        <v>22</v>
      </c>
      <c r="H298">
        <v>4</v>
      </c>
      <c r="I298" t="b">
        <v>0</v>
      </c>
      <c r="J298" t="str">
        <f t="shared" si="8"/>
        <v>Fast</v>
      </c>
      <c r="K298" t="str">
        <f t="shared" si="9"/>
        <v>Apr-2023</v>
      </c>
    </row>
    <row r="299" spans="1:11" x14ac:dyDescent="0.3">
      <c r="A299" t="s">
        <v>534</v>
      </c>
      <c r="B299" t="s">
        <v>535</v>
      </c>
      <c r="C299" s="1">
        <v>45040</v>
      </c>
      <c r="D299" s="1">
        <v>45042.083333333336</v>
      </c>
      <c r="E299">
        <v>41</v>
      </c>
      <c r="F299" t="s">
        <v>14</v>
      </c>
      <c r="G299">
        <v>42</v>
      </c>
      <c r="H299">
        <v>4</v>
      </c>
      <c r="I299" t="b">
        <v>0</v>
      </c>
      <c r="J299" t="str">
        <f t="shared" si="8"/>
        <v>Normal</v>
      </c>
      <c r="K299" t="str">
        <f t="shared" si="9"/>
        <v>Apr-2023</v>
      </c>
    </row>
    <row r="300" spans="1:11" x14ac:dyDescent="0.3">
      <c r="A300" t="s">
        <v>536</v>
      </c>
      <c r="B300" t="s">
        <v>351</v>
      </c>
      <c r="C300" s="1">
        <v>45040</v>
      </c>
      <c r="D300" s="1">
        <v>45042.416666666664</v>
      </c>
      <c r="E300">
        <v>6</v>
      </c>
      <c r="F300" t="s">
        <v>14</v>
      </c>
      <c r="G300">
        <v>69</v>
      </c>
      <c r="I300" t="b">
        <v>0</v>
      </c>
      <c r="J300" t="str">
        <f t="shared" si="8"/>
        <v>Normal</v>
      </c>
      <c r="K300" t="str">
        <f t="shared" si="9"/>
        <v>Apr-2023</v>
      </c>
    </row>
    <row r="301" spans="1:11" x14ac:dyDescent="0.3">
      <c r="A301" t="s">
        <v>537</v>
      </c>
      <c r="B301" t="s">
        <v>538</v>
      </c>
      <c r="C301" s="1">
        <v>45041</v>
      </c>
      <c r="D301" s="1">
        <v>45043.083333333336</v>
      </c>
      <c r="E301">
        <v>67</v>
      </c>
      <c r="F301" t="s">
        <v>19</v>
      </c>
      <c r="G301">
        <v>101</v>
      </c>
      <c r="H301">
        <v>4</v>
      </c>
      <c r="I301" t="b">
        <v>0</v>
      </c>
      <c r="J301" t="str">
        <f t="shared" si="8"/>
        <v>Normal</v>
      </c>
      <c r="K301" t="str">
        <f t="shared" si="9"/>
        <v>Apr-2023</v>
      </c>
    </row>
    <row r="302" spans="1:11" x14ac:dyDescent="0.3">
      <c r="A302" t="s">
        <v>539</v>
      </c>
      <c r="B302" t="s">
        <v>540</v>
      </c>
      <c r="C302" s="1">
        <v>45041</v>
      </c>
      <c r="D302" s="1">
        <v>45043.625</v>
      </c>
      <c r="E302">
        <v>23</v>
      </c>
      <c r="F302" t="s">
        <v>19</v>
      </c>
      <c r="G302">
        <v>31</v>
      </c>
      <c r="H302">
        <v>3</v>
      </c>
      <c r="I302" t="b">
        <v>0</v>
      </c>
      <c r="J302" t="str">
        <f t="shared" si="8"/>
        <v>Normal</v>
      </c>
      <c r="K302" t="str">
        <f t="shared" si="9"/>
        <v>Apr-2023</v>
      </c>
    </row>
    <row r="303" spans="1:11" x14ac:dyDescent="0.3">
      <c r="A303" t="s">
        <v>541</v>
      </c>
      <c r="B303" t="s">
        <v>542</v>
      </c>
      <c r="C303" s="1">
        <v>45041</v>
      </c>
      <c r="D303" s="1">
        <v>45043.166666666664</v>
      </c>
      <c r="E303">
        <v>20</v>
      </c>
      <c r="F303" t="s">
        <v>28</v>
      </c>
      <c r="G303">
        <v>18</v>
      </c>
      <c r="H303">
        <v>4</v>
      </c>
      <c r="I303" t="b">
        <v>0</v>
      </c>
      <c r="J303" t="str">
        <f t="shared" si="8"/>
        <v>Fast</v>
      </c>
      <c r="K303" t="str">
        <f t="shared" si="9"/>
        <v>Apr-2023</v>
      </c>
    </row>
    <row r="304" spans="1:11" x14ac:dyDescent="0.3">
      <c r="A304" t="s">
        <v>543</v>
      </c>
      <c r="B304" t="s">
        <v>60</v>
      </c>
      <c r="C304" s="1">
        <v>45041</v>
      </c>
      <c r="D304" s="1">
        <v>45043.791666666664</v>
      </c>
      <c r="E304">
        <v>34</v>
      </c>
      <c r="F304" t="s">
        <v>28</v>
      </c>
      <c r="G304">
        <v>35</v>
      </c>
      <c r="I304" t="b">
        <v>0</v>
      </c>
      <c r="J304" t="str">
        <f t="shared" si="8"/>
        <v>Normal</v>
      </c>
      <c r="K304" t="str">
        <f t="shared" si="9"/>
        <v>Apr-2023</v>
      </c>
    </row>
    <row r="305" spans="1:11" x14ac:dyDescent="0.3">
      <c r="A305" t="s">
        <v>544</v>
      </c>
      <c r="B305" t="s">
        <v>545</v>
      </c>
      <c r="C305" s="1">
        <v>45041</v>
      </c>
      <c r="D305" s="1">
        <v>45041.333333333336</v>
      </c>
      <c r="E305">
        <v>53</v>
      </c>
      <c r="F305" t="s">
        <v>11</v>
      </c>
      <c r="G305">
        <v>148</v>
      </c>
      <c r="H305">
        <v>3</v>
      </c>
      <c r="I305" t="b">
        <v>0</v>
      </c>
      <c r="J305" t="str">
        <f t="shared" si="8"/>
        <v>Slow</v>
      </c>
      <c r="K305" t="str">
        <f t="shared" si="9"/>
        <v>Apr-2023</v>
      </c>
    </row>
    <row r="306" spans="1:11" x14ac:dyDescent="0.3">
      <c r="A306" t="s">
        <v>546</v>
      </c>
      <c r="B306" t="s">
        <v>547</v>
      </c>
      <c r="C306" s="1">
        <v>45041</v>
      </c>
      <c r="D306" s="1">
        <v>45041.541666666664</v>
      </c>
      <c r="E306">
        <v>13</v>
      </c>
      <c r="F306" t="s">
        <v>11</v>
      </c>
      <c r="G306">
        <v>149</v>
      </c>
      <c r="H306">
        <v>4</v>
      </c>
      <c r="I306" t="b">
        <v>0</v>
      </c>
      <c r="J306" t="str">
        <f t="shared" si="8"/>
        <v>Slow</v>
      </c>
      <c r="K306" t="str">
        <f t="shared" si="9"/>
        <v>Apr-2023</v>
      </c>
    </row>
    <row r="307" spans="1:11" x14ac:dyDescent="0.3">
      <c r="A307" t="s">
        <v>548</v>
      </c>
      <c r="B307" t="s">
        <v>515</v>
      </c>
      <c r="C307" s="1">
        <v>45042</v>
      </c>
      <c r="D307" s="1">
        <v>45044.958333333336</v>
      </c>
      <c r="E307">
        <v>34</v>
      </c>
      <c r="F307" t="s">
        <v>19</v>
      </c>
      <c r="G307">
        <v>40</v>
      </c>
      <c r="H307">
        <v>5</v>
      </c>
      <c r="I307" t="b">
        <v>0</v>
      </c>
      <c r="J307" t="str">
        <f t="shared" si="8"/>
        <v>Normal</v>
      </c>
      <c r="K307" t="str">
        <f t="shared" si="9"/>
        <v>Apr-2023</v>
      </c>
    </row>
    <row r="308" spans="1:11" x14ac:dyDescent="0.3">
      <c r="A308" t="s">
        <v>549</v>
      </c>
      <c r="B308" t="s">
        <v>550</v>
      </c>
      <c r="C308" s="1">
        <v>45042</v>
      </c>
      <c r="D308" s="1">
        <v>45042.083333333336</v>
      </c>
      <c r="E308">
        <v>15</v>
      </c>
      <c r="F308" t="s">
        <v>14</v>
      </c>
      <c r="G308">
        <v>44</v>
      </c>
      <c r="H308">
        <v>5</v>
      </c>
      <c r="I308" t="b">
        <v>0</v>
      </c>
      <c r="J308" t="str">
        <f t="shared" si="8"/>
        <v>Normal</v>
      </c>
      <c r="K308" t="str">
        <f t="shared" si="9"/>
        <v>Apr-2023</v>
      </c>
    </row>
    <row r="309" spans="1:11" x14ac:dyDescent="0.3">
      <c r="A309" t="s">
        <v>551</v>
      </c>
      <c r="B309" t="s">
        <v>100</v>
      </c>
      <c r="C309" s="1">
        <v>45042</v>
      </c>
      <c r="D309" s="1">
        <v>45042.041666666664</v>
      </c>
      <c r="E309">
        <v>43</v>
      </c>
      <c r="F309" t="s">
        <v>19</v>
      </c>
      <c r="G309">
        <v>132</v>
      </c>
      <c r="H309">
        <v>3</v>
      </c>
      <c r="I309" t="b">
        <v>0</v>
      </c>
      <c r="J309" t="str">
        <f t="shared" si="8"/>
        <v>Slow</v>
      </c>
      <c r="K309" t="str">
        <f t="shared" si="9"/>
        <v>Apr-2023</v>
      </c>
    </row>
    <row r="310" spans="1:11" x14ac:dyDescent="0.3">
      <c r="A310" t="s">
        <v>552</v>
      </c>
      <c r="B310" t="s">
        <v>553</v>
      </c>
      <c r="C310" s="1">
        <v>45043</v>
      </c>
      <c r="D310" s="1">
        <v>45045.875</v>
      </c>
      <c r="E310">
        <v>41</v>
      </c>
      <c r="F310" t="s">
        <v>28</v>
      </c>
      <c r="G310">
        <v>169</v>
      </c>
      <c r="I310" t="b">
        <v>0</v>
      </c>
      <c r="J310" t="str">
        <f t="shared" si="8"/>
        <v>Slow</v>
      </c>
      <c r="K310" t="str">
        <f t="shared" si="9"/>
        <v>Apr-2023</v>
      </c>
    </row>
    <row r="311" spans="1:11" x14ac:dyDescent="0.3">
      <c r="A311" t="s">
        <v>554</v>
      </c>
      <c r="B311" t="s">
        <v>555</v>
      </c>
      <c r="C311" s="1">
        <v>45043</v>
      </c>
      <c r="D311" s="1">
        <v>45043.083333333336</v>
      </c>
      <c r="E311">
        <v>31</v>
      </c>
      <c r="F311" t="s">
        <v>11</v>
      </c>
      <c r="G311">
        <v>133</v>
      </c>
      <c r="I311" t="b">
        <v>0</v>
      </c>
      <c r="J311" t="str">
        <f t="shared" si="8"/>
        <v>Slow</v>
      </c>
      <c r="K311" t="str">
        <f t="shared" si="9"/>
        <v>Apr-2023</v>
      </c>
    </row>
    <row r="312" spans="1:11" x14ac:dyDescent="0.3">
      <c r="A312" t="s">
        <v>556</v>
      </c>
      <c r="B312" t="s">
        <v>557</v>
      </c>
      <c r="C312" s="1">
        <v>45043</v>
      </c>
      <c r="D312" s="1">
        <v>45043.541666666664</v>
      </c>
      <c r="E312">
        <v>19</v>
      </c>
      <c r="F312" t="s">
        <v>14</v>
      </c>
      <c r="G312">
        <v>30</v>
      </c>
      <c r="H312">
        <v>4</v>
      </c>
      <c r="I312" t="b">
        <v>0</v>
      </c>
      <c r="J312" t="str">
        <f t="shared" si="8"/>
        <v>Normal</v>
      </c>
      <c r="K312" t="str">
        <f t="shared" si="9"/>
        <v>Apr-2023</v>
      </c>
    </row>
    <row r="313" spans="1:11" x14ac:dyDescent="0.3">
      <c r="A313" t="s">
        <v>558</v>
      </c>
      <c r="B313" t="s">
        <v>203</v>
      </c>
      <c r="C313" s="1">
        <v>45044</v>
      </c>
      <c r="D313" s="1">
        <v>45046.208333333336</v>
      </c>
      <c r="E313">
        <v>64</v>
      </c>
      <c r="F313" t="s">
        <v>28</v>
      </c>
      <c r="G313">
        <v>127</v>
      </c>
      <c r="H313">
        <v>3</v>
      </c>
      <c r="I313" t="b">
        <v>0</v>
      </c>
      <c r="J313" t="str">
        <f t="shared" si="8"/>
        <v>Slow</v>
      </c>
      <c r="K313" t="str">
        <f t="shared" si="9"/>
        <v>Apr-2023</v>
      </c>
    </row>
    <row r="314" spans="1:11" x14ac:dyDescent="0.3">
      <c r="A314" t="s">
        <v>559</v>
      </c>
      <c r="B314" t="s">
        <v>560</v>
      </c>
      <c r="C314" s="1">
        <v>45044</v>
      </c>
      <c r="D314" s="1">
        <v>45044.916666666664</v>
      </c>
      <c r="E314">
        <v>63</v>
      </c>
      <c r="F314" t="s">
        <v>11</v>
      </c>
      <c r="G314">
        <v>168</v>
      </c>
      <c r="H314">
        <v>4</v>
      </c>
      <c r="I314" t="b">
        <v>1</v>
      </c>
      <c r="J314" t="str">
        <f t="shared" si="8"/>
        <v>Slow</v>
      </c>
      <c r="K314" t="str">
        <f t="shared" si="9"/>
        <v>Apr-2023</v>
      </c>
    </row>
    <row r="315" spans="1:11" x14ac:dyDescent="0.3">
      <c r="A315" t="s">
        <v>561</v>
      </c>
      <c r="B315" t="s">
        <v>562</v>
      </c>
      <c r="C315" s="1">
        <v>45044</v>
      </c>
      <c r="D315" s="1">
        <v>45044.458333333336</v>
      </c>
      <c r="E315">
        <v>23</v>
      </c>
      <c r="F315" t="s">
        <v>28</v>
      </c>
      <c r="G315">
        <v>112</v>
      </c>
      <c r="I315" t="b">
        <v>0</v>
      </c>
      <c r="J315" t="str">
        <f t="shared" si="8"/>
        <v>Normal</v>
      </c>
      <c r="K315" t="str">
        <f t="shared" si="9"/>
        <v>Apr-2023</v>
      </c>
    </row>
    <row r="316" spans="1:11" x14ac:dyDescent="0.3">
      <c r="A316" t="s">
        <v>563</v>
      </c>
      <c r="B316" t="s">
        <v>252</v>
      </c>
      <c r="C316" s="1">
        <v>45045</v>
      </c>
      <c r="D316" s="1">
        <v>45047.125</v>
      </c>
      <c r="E316">
        <v>3</v>
      </c>
      <c r="F316" t="s">
        <v>14</v>
      </c>
      <c r="G316">
        <v>88</v>
      </c>
      <c r="I316" t="b">
        <v>0</v>
      </c>
      <c r="J316" t="str">
        <f t="shared" si="8"/>
        <v>Normal</v>
      </c>
      <c r="K316" t="str">
        <f t="shared" si="9"/>
        <v>May-2023</v>
      </c>
    </row>
    <row r="317" spans="1:11" x14ac:dyDescent="0.3">
      <c r="A317" t="s">
        <v>564</v>
      </c>
      <c r="B317" t="s">
        <v>565</v>
      </c>
      <c r="C317" s="1">
        <v>45045</v>
      </c>
      <c r="D317" s="1">
        <v>45048</v>
      </c>
      <c r="E317">
        <v>68</v>
      </c>
      <c r="F317" t="s">
        <v>11</v>
      </c>
      <c r="G317">
        <v>2</v>
      </c>
      <c r="H317">
        <v>5</v>
      </c>
      <c r="I317" t="b">
        <v>0</v>
      </c>
      <c r="J317" t="str">
        <f t="shared" si="8"/>
        <v>Fast</v>
      </c>
      <c r="K317" t="str">
        <f t="shared" si="9"/>
        <v>May-2023</v>
      </c>
    </row>
    <row r="318" spans="1:11" x14ac:dyDescent="0.3">
      <c r="A318" t="s">
        <v>566</v>
      </c>
      <c r="B318" t="s">
        <v>567</v>
      </c>
      <c r="C318" s="1">
        <v>45046</v>
      </c>
      <c r="D318" s="1">
        <v>45047.166666666664</v>
      </c>
      <c r="E318">
        <v>36</v>
      </c>
      <c r="F318" t="s">
        <v>19</v>
      </c>
      <c r="G318">
        <v>44</v>
      </c>
      <c r="I318" t="b">
        <v>0</v>
      </c>
      <c r="J318" t="str">
        <f t="shared" si="8"/>
        <v>Normal</v>
      </c>
      <c r="K318" t="str">
        <f t="shared" si="9"/>
        <v>May-2023</v>
      </c>
    </row>
    <row r="319" spans="1:11" x14ac:dyDescent="0.3">
      <c r="A319" t="s">
        <v>568</v>
      </c>
      <c r="B319" t="s">
        <v>486</v>
      </c>
      <c r="C319" s="1">
        <v>45046</v>
      </c>
      <c r="D319" s="1">
        <v>45046.541666666664</v>
      </c>
      <c r="E319">
        <v>29</v>
      </c>
      <c r="F319" t="s">
        <v>11</v>
      </c>
      <c r="G319">
        <v>17</v>
      </c>
      <c r="I319" t="b">
        <v>0</v>
      </c>
      <c r="J319" t="str">
        <f t="shared" si="8"/>
        <v>Fast</v>
      </c>
      <c r="K319" t="str">
        <f t="shared" si="9"/>
        <v>Apr-2023</v>
      </c>
    </row>
    <row r="320" spans="1:11" x14ac:dyDescent="0.3">
      <c r="A320" t="s">
        <v>569</v>
      </c>
      <c r="B320" t="s">
        <v>570</v>
      </c>
      <c r="C320" s="1">
        <v>45046</v>
      </c>
      <c r="D320" s="1">
        <v>45046.541666666664</v>
      </c>
      <c r="E320">
        <v>63</v>
      </c>
      <c r="F320" t="s">
        <v>28</v>
      </c>
      <c r="G320">
        <v>136</v>
      </c>
      <c r="I320" t="b">
        <v>0</v>
      </c>
      <c r="J320" t="str">
        <f t="shared" si="8"/>
        <v>Slow</v>
      </c>
      <c r="K320" t="str">
        <f t="shared" si="9"/>
        <v>Apr-2023</v>
      </c>
    </row>
    <row r="321" spans="1:11" x14ac:dyDescent="0.3">
      <c r="A321" t="s">
        <v>571</v>
      </c>
      <c r="B321" t="s">
        <v>205</v>
      </c>
      <c r="C321" s="1">
        <v>45047</v>
      </c>
      <c r="D321" s="1">
        <v>45047.375</v>
      </c>
      <c r="E321">
        <v>53</v>
      </c>
      <c r="F321" t="s">
        <v>19</v>
      </c>
      <c r="G321">
        <v>172</v>
      </c>
      <c r="H321">
        <v>4</v>
      </c>
      <c r="I321" t="b">
        <v>0</v>
      </c>
      <c r="J321" t="str">
        <f t="shared" si="8"/>
        <v>Slow</v>
      </c>
      <c r="K321" t="str">
        <f t="shared" si="9"/>
        <v>May-2023</v>
      </c>
    </row>
    <row r="322" spans="1:11" x14ac:dyDescent="0.3">
      <c r="A322" t="s">
        <v>572</v>
      </c>
      <c r="B322" t="s">
        <v>236</v>
      </c>
      <c r="C322" s="1">
        <v>45047</v>
      </c>
      <c r="D322" s="1">
        <v>45048.416666666664</v>
      </c>
      <c r="E322">
        <v>58</v>
      </c>
      <c r="F322" t="s">
        <v>14</v>
      </c>
      <c r="G322">
        <v>18</v>
      </c>
      <c r="I322" t="b">
        <v>0</v>
      </c>
      <c r="J322" t="str">
        <f t="shared" si="8"/>
        <v>Fast</v>
      </c>
      <c r="K322" t="str">
        <f t="shared" si="9"/>
        <v>May-2023</v>
      </c>
    </row>
    <row r="323" spans="1:11" x14ac:dyDescent="0.3">
      <c r="A323" t="s">
        <v>573</v>
      </c>
      <c r="B323" t="s">
        <v>574</v>
      </c>
      <c r="C323" s="1">
        <v>45047</v>
      </c>
      <c r="D323" s="1">
        <v>45048.208333333336</v>
      </c>
      <c r="E323">
        <v>43</v>
      </c>
      <c r="F323" t="s">
        <v>28</v>
      </c>
      <c r="G323">
        <v>173</v>
      </c>
      <c r="I323" t="b">
        <v>0</v>
      </c>
      <c r="J323" t="str">
        <f t="shared" ref="J323:J386" si="10">IF(G323&lt;30,"Fast",
IF(G323&lt;120,"Normal","Slow"))</f>
        <v>Slow</v>
      </c>
      <c r="K323" t="str">
        <f t="shared" ref="K323:K386" si="11">TEXT(D323,"mmm-yyyy")</f>
        <v>May-2023</v>
      </c>
    </row>
    <row r="324" spans="1:11" x14ac:dyDescent="0.3">
      <c r="A324" t="s">
        <v>575</v>
      </c>
      <c r="B324" t="s">
        <v>576</v>
      </c>
      <c r="C324" s="1">
        <v>45048</v>
      </c>
      <c r="D324" s="1">
        <v>45048.083333333336</v>
      </c>
      <c r="E324">
        <v>18</v>
      </c>
      <c r="F324" t="s">
        <v>28</v>
      </c>
      <c r="G324">
        <v>1</v>
      </c>
      <c r="H324">
        <v>3</v>
      </c>
      <c r="I324" t="b">
        <v>0</v>
      </c>
      <c r="J324" t="str">
        <f t="shared" si="10"/>
        <v>Fast</v>
      </c>
      <c r="K324" t="str">
        <f t="shared" si="11"/>
        <v>May-2023</v>
      </c>
    </row>
    <row r="325" spans="1:11" x14ac:dyDescent="0.3">
      <c r="A325" t="s">
        <v>577</v>
      </c>
      <c r="B325" t="s">
        <v>460</v>
      </c>
      <c r="C325" s="1">
        <v>45048</v>
      </c>
      <c r="D325" s="1">
        <v>45048.166666666664</v>
      </c>
      <c r="E325">
        <v>25</v>
      </c>
      <c r="F325" t="s">
        <v>11</v>
      </c>
      <c r="G325">
        <v>170</v>
      </c>
      <c r="H325">
        <v>4</v>
      </c>
      <c r="I325" t="b">
        <v>0</v>
      </c>
      <c r="J325" t="str">
        <f t="shared" si="10"/>
        <v>Slow</v>
      </c>
      <c r="K325" t="str">
        <f t="shared" si="11"/>
        <v>May-2023</v>
      </c>
    </row>
    <row r="326" spans="1:11" x14ac:dyDescent="0.3">
      <c r="A326" t="s">
        <v>578</v>
      </c>
      <c r="B326" t="s">
        <v>118</v>
      </c>
      <c r="C326" s="1">
        <v>45049</v>
      </c>
      <c r="D326" s="1">
        <v>45051.958333333336</v>
      </c>
      <c r="E326">
        <v>24</v>
      </c>
      <c r="F326" t="s">
        <v>19</v>
      </c>
      <c r="G326">
        <v>51</v>
      </c>
      <c r="I326" t="b">
        <v>0</v>
      </c>
      <c r="J326" t="str">
        <f t="shared" si="10"/>
        <v>Normal</v>
      </c>
      <c r="K326" t="str">
        <f t="shared" si="11"/>
        <v>May-2023</v>
      </c>
    </row>
    <row r="327" spans="1:11" x14ac:dyDescent="0.3">
      <c r="A327" t="s">
        <v>579</v>
      </c>
      <c r="B327" t="s">
        <v>580</v>
      </c>
      <c r="C327" s="1">
        <v>45050</v>
      </c>
      <c r="D327" s="1">
        <v>45052.916666666664</v>
      </c>
      <c r="E327">
        <v>26</v>
      </c>
      <c r="F327" t="s">
        <v>14</v>
      </c>
      <c r="G327">
        <v>68</v>
      </c>
      <c r="H327">
        <v>3</v>
      </c>
      <c r="I327" t="b">
        <v>0</v>
      </c>
      <c r="J327" t="str">
        <f t="shared" si="10"/>
        <v>Normal</v>
      </c>
      <c r="K327" t="str">
        <f t="shared" si="11"/>
        <v>May-2023</v>
      </c>
    </row>
    <row r="328" spans="1:11" x14ac:dyDescent="0.3">
      <c r="A328" t="s">
        <v>581</v>
      </c>
      <c r="B328" t="s">
        <v>289</v>
      </c>
      <c r="C328" s="1">
        <v>45050</v>
      </c>
      <c r="D328" s="1">
        <v>45052.166666666664</v>
      </c>
      <c r="E328">
        <v>12</v>
      </c>
      <c r="F328" t="s">
        <v>28</v>
      </c>
      <c r="G328">
        <v>62</v>
      </c>
      <c r="H328">
        <v>3</v>
      </c>
      <c r="I328" t="b">
        <v>0</v>
      </c>
      <c r="J328" t="str">
        <f t="shared" si="10"/>
        <v>Normal</v>
      </c>
      <c r="K328" t="str">
        <f t="shared" si="11"/>
        <v>May-2023</v>
      </c>
    </row>
    <row r="329" spans="1:11" x14ac:dyDescent="0.3">
      <c r="A329" t="s">
        <v>582</v>
      </c>
      <c r="B329" t="s">
        <v>490</v>
      </c>
      <c r="C329" s="1">
        <v>45050</v>
      </c>
      <c r="D329" s="1">
        <v>45051.333333333336</v>
      </c>
      <c r="E329">
        <v>42</v>
      </c>
      <c r="F329" t="s">
        <v>14</v>
      </c>
      <c r="G329">
        <v>76</v>
      </c>
      <c r="H329">
        <v>3</v>
      </c>
      <c r="I329" t="b">
        <v>0</v>
      </c>
      <c r="J329" t="str">
        <f t="shared" si="10"/>
        <v>Normal</v>
      </c>
      <c r="K329" t="str">
        <f t="shared" si="11"/>
        <v>May-2023</v>
      </c>
    </row>
    <row r="330" spans="1:11" x14ac:dyDescent="0.3">
      <c r="A330" t="s">
        <v>583</v>
      </c>
      <c r="B330" t="s">
        <v>584</v>
      </c>
      <c r="C330" s="1">
        <v>45051</v>
      </c>
      <c r="D330" s="1">
        <v>45053.208333333336</v>
      </c>
      <c r="E330">
        <v>36</v>
      </c>
      <c r="F330" t="s">
        <v>19</v>
      </c>
      <c r="G330">
        <v>123</v>
      </c>
      <c r="I330" t="b">
        <v>0</v>
      </c>
      <c r="J330" t="str">
        <f t="shared" si="10"/>
        <v>Slow</v>
      </c>
      <c r="K330" t="str">
        <f t="shared" si="11"/>
        <v>May-2023</v>
      </c>
    </row>
    <row r="331" spans="1:11" x14ac:dyDescent="0.3">
      <c r="A331" t="s">
        <v>585</v>
      </c>
      <c r="B331" t="s">
        <v>333</v>
      </c>
      <c r="C331" s="1">
        <v>45051</v>
      </c>
      <c r="D331" s="1">
        <v>45053.375</v>
      </c>
      <c r="E331">
        <v>37</v>
      </c>
      <c r="F331" t="s">
        <v>28</v>
      </c>
      <c r="G331">
        <v>101</v>
      </c>
      <c r="I331" t="b">
        <v>0</v>
      </c>
      <c r="J331" t="str">
        <f t="shared" si="10"/>
        <v>Normal</v>
      </c>
      <c r="K331" t="str">
        <f t="shared" si="11"/>
        <v>May-2023</v>
      </c>
    </row>
    <row r="332" spans="1:11" x14ac:dyDescent="0.3">
      <c r="A332" t="s">
        <v>586</v>
      </c>
      <c r="B332" t="s">
        <v>254</v>
      </c>
      <c r="C332" s="1">
        <v>45051</v>
      </c>
      <c r="D332" s="1">
        <v>45053.416666666664</v>
      </c>
      <c r="E332">
        <v>33</v>
      </c>
      <c r="F332" t="s">
        <v>11</v>
      </c>
      <c r="G332">
        <v>30</v>
      </c>
      <c r="I332" t="b">
        <v>0</v>
      </c>
      <c r="J332" t="str">
        <f t="shared" si="10"/>
        <v>Normal</v>
      </c>
      <c r="K332" t="str">
        <f t="shared" si="11"/>
        <v>May-2023</v>
      </c>
    </row>
    <row r="333" spans="1:11" x14ac:dyDescent="0.3">
      <c r="A333" t="s">
        <v>587</v>
      </c>
      <c r="B333" t="s">
        <v>58</v>
      </c>
      <c r="C333" s="1">
        <v>45051</v>
      </c>
      <c r="D333" s="1">
        <v>45051.625</v>
      </c>
      <c r="E333">
        <v>13</v>
      </c>
      <c r="F333" t="s">
        <v>14</v>
      </c>
      <c r="G333">
        <v>124</v>
      </c>
      <c r="H333">
        <v>4</v>
      </c>
      <c r="I333" t="b">
        <v>0</v>
      </c>
      <c r="J333" t="str">
        <f t="shared" si="10"/>
        <v>Slow</v>
      </c>
      <c r="K333" t="str">
        <f t="shared" si="11"/>
        <v>May-2023</v>
      </c>
    </row>
    <row r="334" spans="1:11" x14ac:dyDescent="0.3">
      <c r="A334" t="s">
        <v>588</v>
      </c>
      <c r="B334" t="s">
        <v>406</v>
      </c>
      <c r="C334" s="1">
        <v>45052</v>
      </c>
      <c r="D334" s="1">
        <v>45053.5</v>
      </c>
      <c r="E334">
        <v>19</v>
      </c>
      <c r="F334" t="s">
        <v>11</v>
      </c>
      <c r="G334">
        <v>29</v>
      </c>
      <c r="I334" t="b">
        <v>0</v>
      </c>
      <c r="J334" t="str">
        <f t="shared" si="10"/>
        <v>Fast</v>
      </c>
      <c r="K334" t="str">
        <f t="shared" si="11"/>
        <v>May-2023</v>
      </c>
    </row>
    <row r="335" spans="1:11" x14ac:dyDescent="0.3">
      <c r="A335" t="s">
        <v>589</v>
      </c>
      <c r="B335" t="s">
        <v>590</v>
      </c>
      <c r="C335" s="1">
        <v>45052</v>
      </c>
      <c r="D335" s="1">
        <v>45054.25</v>
      </c>
      <c r="E335">
        <v>48</v>
      </c>
      <c r="F335" t="s">
        <v>14</v>
      </c>
      <c r="G335">
        <v>17</v>
      </c>
      <c r="H335">
        <v>3</v>
      </c>
      <c r="I335" t="b">
        <v>0</v>
      </c>
      <c r="J335" t="str">
        <f t="shared" si="10"/>
        <v>Fast</v>
      </c>
      <c r="K335" t="str">
        <f t="shared" si="11"/>
        <v>May-2023</v>
      </c>
    </row>
    <row r="336" spans="1:11" x14ac:dyDescent="0.3">
      <c r="A336" t="s">
        <v>591</v>
      </c>
      <c r="B336" t="s">
        <v>120</v>
      </c>
      <c r="C336" s="1">
        <v>45052</v>
      </c>
      <c r="D336" s="1">
        <v>45052.666666666664</v>
      </c>
      <c r="E336">
        <v>70</v>
      </c>
      <c r="F336" t="s">
        <v>28</v>
      </c>
      <c r="G336">
        <v>3</v>
      </c>
      <c r="I336" t="b">
        <v>0</v>
      </c>
      <c r="J336" t="str">
        <f t="shared" si="10"/>
        <v>Fast</v>
      </c>
      <c r="K336" t="str">
        <f t="shared" si="11"/>
        <v>May-2023</v>
      </c>
    </row>
    <row r="337" spans="1:11" x14ac:dyDescent="0.3">
      <c r="A337" t="s">
        <v>592</v>
      </c>
      <c r="B337" t="s">
        <v>593</v>
      </c>
      <c r="C337" s="1">
        <v>45053</v>
      </c>
      <c r="D337" s="1">
        <v>45054.083333333336</v>
      </c>
      <c r="E337">
        <v>25</v>
      </c>
      <c r="F337" t="s">
        <v>14</v>
      </c>
      <c r="G337">
        <v>128</v>
      </c>
      <c r="H337">
        <v>3</v>
      </c>
      <c r="I337" t="b">
        <v>0</v>
      </c>
      <c r="J337" t="str">
        <f t="shared" si="10"/>
        <v>Slow</v>
      </c>
      <c r="K337" t="str">
        <f t="shared" si="11"/>
        <v>May-2023</v>
      </c>
    </row>
    <row r="338" spans="1:11" x14ac:dyDescent="0.3">
      <c r="A338" t="s">
        <v>594</v>
      </c>
      <c r="B338" t="s">
        <v>306</v>
      </c>
      <c r="C338" s="1">
        <v>45053</v>
      </c>
      <c r="D338" s="1">
        <v>45054.041666666664</v>
      </c>
      <c r="E338">
        <v>25</v>
      </c>
      <c r="F338" t="s">
        <v>28</v>
      </c>
      <c r="G338">
        <v>35</v>
      </c>
      <c r="H338">
        <v>3</v>
      </c>
      <c r="I338" t="b">
        <v>0</v>
      </c>
      <c r="J338" t="str">
        <f t="shared" si="10"/>
        <v>Normal</v>
      </c>
      <c r="K338" t="str">
        <f t="shared" si="11"/>
        <v>May-2023</v>
      </c>
    </row>
    <row r="339" spans="1:11" x14ac:dyDescent="0.3">
      <c r="A339" t="s">
        <v>595</v>
      </c>
      <c r="B339" t="s">
        <v>596</v>
      </c>
      <c r="C339" s="1">
        <v>45053</v>
      </c>
      <c r="D339" s="1">
        <v>45053.875</v>
      </c>
      <c r="E339">
        <v>39</v>
      </c>
      <c r="F339" t="s">
        <v>14</v>
      </c>
      <c r="G339">
        <v>41</v>
      </c>
      <c r="H339">
        <v>5</v>
      </c>
      <c r="I339" t="b">
        <v>0</v>
      </c>
      <c r="J339" t="str">
        <f t="shared" si="10"/>
        <v>Normal</v>
      </c>
      <c r="K339" t="str">
        <f t="shared" si="11"/>
        <v>May-2023</v>
      </c>
    </row>
    <row r="340" spans="1:11" x14ac:dyDescent="0.3">
      <c r="A340" t="s">
        <v>597</v>
      </c>
      <c r="B340" t="s">
        <v>515</v>
      </c>
      <c r="C340" s="1">
        <v>45053</v>
      </c>
      <c r="D340" s="1">
        <v>45053.416666666664</v>
      </c>
      <c r="E340">
        <v>16</v>
      </c>
      <c r="F340" t="s">
        <v>28</v>
      </c>
      <c r="G340">
        <v>1</v>
      </c>
      <c r="I340" t="b">
        <v>0</v>
      </c>
      <c r="J340" t="str">
        <f t="shared" si="10"/>
        <v>Fast</v>
      </c>
      <c r="K340" t="str">
        <f t="shared" si="11"/>
        <v>May-2023</v>
      </c>
    </row>
    <row r="341" spans="1:11" x14ac:dyDescent="0.3">
      <c r="A341" t="s">
        <v>598</v>
      </c>
      <c r="B341" t="s">
        <v>599</v>
      </c>
      <c r="C341" s="1">
        <v>45054</v>
      </c>
      <c r="D341" s="1">
        <v>45054.458333333336</v>
      </c>
      <c r="E341">
        <v>61</v>
      </c>
      <c r="F341" t="s">
        <v>28</v>
      </c>
      <c r="G341">
        <v>177</v>
      </c>
      <c r="H341">
        <v>5</v>
      </c>
      <c r="I341" t="b">
        <v>0</v>
      </c>
      <c r="J341" t="str">
        <f t="shared" si="10"/>
        <v>Slow</v>
      </c>
      <c r="K341" t="str">
        <f t="shared" si="11"/>
        <v>May-2023</v>
      </c>
    </row>
    <row r="342" spans="1:11" x14ac:dyDescent="0.3">
      <c r="A342" t="s">
        <v>600</v>
      </c>
      <c r="B342" t="s">
        <v>601</v>
      </c>
      <c r="C342" s="1">
        <v>45054</v>
      </c>
      <c r="D342" s="1">
        <v>45054.5</v>
      </c>
      <c r="E342">
        <v>59</v>
      </c>
      <c r="F342" t="s">
        <v>28</v>
      </c>
      <c r="G342">
        <v>124</v>
      </c>
      <c r="I342" t="b">
        <v>0</v>
      </c>
      <c r="J342" t="str">
        <f t="shared" si="10"/>
        <v>Slow</v>
      </c>
      <c r="K342" t="str">
        <f t="shared" si="11"/>
        <v>May-2023</v>
      </c>
    </row>
    <row r="343" spans="1:11" x14ac:dyDescent="0.3">
      <c r="A343" t="s">
        <v>602</v>
      </c>
      <c r="B343" t="s">
        <v>603</v>
      </c>
      <c r="C343" s="1">
        <v>45054</v>
      </c>
      <c r="D343" s="1">
        <v>45055.75</v>
      </c>
      <c r="E343">
        <v>30</v>
      </c>
      <c r="F343" t="s">
        <v>14</v>
      </c>
      <c r="G343">
        <v>144</v>
      </c>
      <c r="H343">
        <v>5</v>
      </c>
      <c r="I343" t="b">
        <v>0</v>
      </c>
      <c r="J343" t="str">
        <f t="shared" si="10"/>
        <v>Slow</v>
      </c>
      <c r="K343" t="str">
        <f t="shared" si="11"/>
        <v>May-2023</v>
      </c>
    </row>
    <row r="344" spans="1:11" x14ac:dyDescent="0.3">
      <c r="A344" t="s">
        <v>604</v>
      </c>
      <c r="B344" t="s">
        <v>605</v>
      </c>
      <c r="C344" s="1">
        <v>45054</v>
      </c>
      <c r="D344" s="1">
        <v>45054.5</v>
      </c>
      <c r="E344">
        <v>17</v>
      </c>
      <c r="F344" t="s">
        <v>14</v>
      </c>
      <c r="G344">
        <v>119</v>
      </c>
      <c r="H344">
        <v>5</v>
      </c>
      <c r="I344" t="b">
        <v>0</v>
      </c>
      <c r="J344" t="str">
        <f t="shared" si="10"/>
        <v>Normal</v>
      </c>
      <c r="K344" t="str">
        <f t="shared" si="11"/>
        <v>May-2023</v>
      </c>
    </row>
    <row r="345" spans="1:11" x14ac:dyDescent="0.3">
      <c r="A345" t="s">
        <v>606</v>
      </c>
      <c r="B345" t="s">
        <v>607</v>
      </c>
      <c r="C345" s="1">
        <v>45055</v>
      </c>
      <c r="D345" s="1">
        <v>45055.833333333336</v>
      </c>
      <c r="E345">
        <v>52</v>
      </c>
      <c r="F345" t="s">
        <v>14</v>
      </c>
      <c r="G345">
        <v>93</v>
      </c>
      <c r="I345" t="b">
        <v>0</v>
      </c>
      <c r="J345" t="str">
        <f t="shared" si="10"/>
        <v>Normal</v>
      </c>
      <c r="K345" t="str">
        <f t="shared" si="11"/>
        <v>May-2023</v>
      </c>
    </row>
    <row r="346" spans="1:11" x14ac:dyDescent="0.3">
      <c r="A346" t="s">
        <v>608</v>
      </c>
      <c r="B346" t="s">
        <v>357</v>
      </c>
      <c r="C346" s="1">
        <v>45055</v>
      </c>
      <c r="D346" s="1">
        <v>45057.208333333336</v>
      </c>
      <c r="E346">
        <v>43</v>
      </c>
      <c r="F346" t="s">
        <v>14</v>
      </c>
      <c r="G346">
        <v>127</v>
      </c>
      <c r="H346">
        <v>4</v>
      </c>
      <c r="I346" t="b">
        <v>0</v>
      </c>
      <c r="J346" t="str">
        <f t="shared" si="10"/>
        <v>Slow</v>
      </c>
      <c r="K346" t="str">
        <f t="shared" si="11"/>
        <v>May-2023</v>
      </c>
    </row>
    <row r="347" spans="1:11" x14ac:dyDescent="0.3">
      <c r="A347" t="s">
        <v>609</v>
      </c>
      <c r="B347" t="s">
        <v>86</v>
      </c>
      <c r="C347" s="1">
        <v>45056</v>
      </c>
      <c r="D347" s="1">
        <v>45056.208333333336</v>
      </c>
      <c r="E347">
        <v>48</v>
      </c>
      <c r="F347" t="s">
        <v>19</v>
      </c>
      <c r="G347">
        <v>126</v>
      </c>
      <c r="H347">
        <v>4</v>
      </c>
      <c r="I347" t="b">
        <v>0</v>
      </c>
      <c r="J347" t="str">
        <f t="shared" si="10"/>
        <v>Slow</v>
      </c>
      <c r="K347" t="str">
        <f t="shared" si="11"/>
        <v>May-2023</v>
      </c>
    </row>
    <row r="348" spans="1:11" x14ac:dyDescent="0.3">
      <c r="A348" t="s">
        <v>610</v>
      </c>
      <c r="B348" t="s">
        <v>545</v>
      </c>
      <c r="C348" s="1">
        <v>45056</v>
      </c>
      <c r="D348" s="1">
        <v>45058.75</v>
      </c>
      <c r="E348">
        <v>25</v>
      </c>
      <c r="F348" t="s">
        <v>14</v>
      </c>
      <c r="G348">
        <v>55</v>
      </c>
      <c r="H348">
        <v>4</v>
      </c>
      <c r="I348" t="b">
        <v>0</v>
      </c>
      <c r="J348" t="str">
        <f t="shared" si="10"/>
        <v>Normal</v>
      </c>
      <c r="K348" t="str">
        <f t="shared" si="11"/>
        <v>May-2023</v>
      </c>
    </row>
    <row r="349" spans="1:11" x14ac:dyDescent="0.3">
      <c r="A349" t="s">
        <v>611</v>
      </c>
      <c r="B349" t="s">
        <v>108</v>
      </c>
      <c r="C349" s="1">
        <v>45057</v>
      </c>
      <c r="D349" s="1">
        <v>45057.541666666664</v>
      </c>
      <c r="E349">
        <v>38</v>
      </c>
      <c r="F349" t="s">
        <v>19</v>
      </c>
      <c r="G349">
        <v>144</v>
      </c>
      <c r="H349">
        <v>4</v>
      </c>
      <c r="I349" t="b">
        <v>0</v>
      </c>
      <c r="J349" t="str">
        <f t="shared" si="10"/>
        <v>Slow</v>
      </c>
      <c r="K349" t="str">
        <f t="shared" si="11"/>
        <v>May-2023</v>
      </c>
    </row>
    <row r="350" spans="1:11" x14ac:dyDescent="0.3">
      <c r="A350" t="s">
        <v>612</v>
      </c>
      <c r="B350" t="s">
        <v>112</v>
      </c>
      <c r="C350" s="1">
        <v>45058</v>
      </c>
      <c r="D350" s="1">
        <v>45059.333333333336</v>
      </c>
      <c r="E350">
        <v>15</v>
      </c>
      <c r="F350" t="s">
        <v>28</v>
      </c>
      <c r="G350">
        <v>99</v>
      </c>
      <c r="H350">
        <v>3</v>
      </c>
      <c r="I350" t="b">
        <v>0</v>
      </c>
      <c r="J350" t="str">
        <f t="shared" si="10"/>
        <v>Normal</v>
      </c>
      <c r="K350" t="str">
        <f t="shared" si="11"/>
        <v>May-2023</v>
      </c>
    </row>
    <row r="351" spans="1:11" x14ac:dyDescent="0.3">
      <c r="A351" t="s">
        <v>613</v>
      </c>
      <c r="B351" t="s">
        <v>614</v>
      </c>
      <c r="C351" s="1">
        <v>45058</v>
      </c>
      <c r="D351" s="1">
        <v>45059.583333333336</v>
      </c>
      <c r="E351">
        <v>8</v>
      </c>
      <c r="F351" t="s">
        <v>19</v>
      </c>
      <c r="G351">
        <v>148</v>
      </c>
      <c r="H351">
        <v>4</v>
      </c>
      <c r="I351" t="b">
        <v>0</v>
      </c>
      <c r="J351" t="str">
        <f t="shared" si="10"/>
        <v>Slow</v>
      </c>
      <c r="K351" t="str">
        <f t="shared" si="11"/>
        <v>May-2023</v>
      </c>
    </row>
    <row r="352" spans="1:11" x14ac:dyDescent="0.3">
      <c r="A352" t="s">
        <v>615</v>
      </c>
      <c r="B352" t="s">
        <v>616</v>
      </c>
      <c r="C352" s="1">
        <v>45058</v>
      </c>
      <c r="D352" s="1">
        <v>45058.5</v>
      </c>
      <c r="E352">
        <v>26</v>
      </c>
      <c r="F352" t="s">
        <v>19</v>
      </c>
      <c r="G352">
        <v>163</v>
      </c>
      <c r="H352">
        <v>4</v>
      </c>
      <c r="I352" t="b">
        <v>1</v>
      </c>
      <c r="J352" t="str">
        <f t="shared" si="10"/>
        <v>Slow</v>
      </c>
      <c r="K352" t="str">
        <f t="shared" si="11"/>
        <v>May-2023</v>
      </c>
    </row>
    <row r="353" spans="1:11" x14ac:dyDescent="0.3">
      <c r="A353" t="s">
        <v>617</v>
      </c>
      <c r="B353" t="s">
        <v>618</v>
      </c>
      <c r="C353" s="1">
        <v>45058</v>
      </c>
      <c r="D353" s="1">
        <v>45058.791666666664</v>
      </c>
      <c r="E353">
        <v>27</v>
      </c>
      <c r="F353" t="s">
        <v>14</v>
      </c>
      <c r="G353">
        <v>115</v>
      </c>
      <c r="I353" t="b">
        <v>0</v>
      </c>
      <c r="J353" t="str">
        <f t="shared" si="10"/>
        <v>Normal</v>
      </c>
      <c r="K353" t="str">
        <f t="shared" si="11"/>
        <v>May-2023</v>
      </c>
    </row>
    <row r="354" spans="1:11" x14ac:dyDescent="0.3">
      <c r="A354" t="s">
        <v>619</v>
      </c>
      <c r="B354" t="s">
        <v>567</v>
      </c>
      <c r="C354" s="1">
        <v>45059</v>
      </c>
      <c r="D354" s="1">
        <v>45061.625</v>
      </c>
      <c r="E354">
        <v>69</v>
      </c>
      <c r="F354" t="s">
        <v>19</v>
      </c>
      <c r="G354">
        <v>26</v>
      </c>
      <c r="I354" t="b">
        <v>0</v>
      </c>
      <c r="J354" t="str">
        <f t="shared" si="10"/>
        <v>Fast</v>
      </c>
      <c r="K354" t="str">
        <f t="shared" si="11"/>
        <v>May-2023</v>
      </c>
    </row>
    <row r="355" spans="1:11" x14ac:dyDescent="0.3">
      <c r="A355" t="s">
        <v>620</v>
      </c>
      <c r="B355" t="s">
        <v>621</v>
      </c>
      <c r="C355" s="1">
        <v>45059</v>
      </c>
      <c r="D355" s="1">
        <v>45061.416666666664</v>
      </c>
      <c r="E355">
        <v>20</v>
      </c>
      <c r="F355" t="s">
        <v>19</v>
      </c>
      <c r="G355">
        <v>147</v>
      </c>
      <c r="H355">
        <v>4</v>
      </c>
      <c r="I355" t="b">
        <v>0</v>
      </c>
      <c r="J355" t="str">
        <f t="shared" si="10"/>
        <v>Slow</v>
      </c>
      <c r="K355" t="str">
        <f t="shared" si="11"/>
        <v>May-2023</v>
      </c>
    </row>
    <row r="356" spans="1:11" x14ac:dyDescent="0.3">
      <c r="A356" t="s">
        <v>622</v>
      </c>
      <c r="B356" t="s">
        <v>515</v>
      </c>
      <c r="C356" s="1">
        <v>45059</v>
      </c>
      <c r="D356" s="1">
        <v>45060.916666666664</v>
      </c>
      <c r="E356">
        <v>49</v>
      </c>
      <c r="F356" t="s">
        <v>19</v>
      </c>
      <c r="G356">
        <v>115</v>
      </c>
      <c r="H356">
        <v>5</v>
      </c>
      <c r="I356" t="b">
        <v>0</v>
      </c>
      <c r="J356" t="str">
        <f t="shared" si="10"/>
        <v>Normal</v>
      </c>
      <c r="K356" t="str">
        <f t="shared" si="11"/>
        <v>May-2023</v>
      </c>
    </row>
    <row r="357" spans="1:11" x14ac:dyDescent="0.3">
      <c r="A357" t="s">
        <v>623</v>
      </c>
      <c r="B357" t="s">
        <v>624</v>
      </c>
      <c r="C357" s="1">
        <v>45060</v>
      </c>
      <c r="D357" s="1">
        <v>45062.375</v>
      </c>
      <c r="E357">
        <v>71</v>
      </c>
      <c r="F357" t="s">
        <v>28</v>
      </c>
      <c r="G357">
        <v>175</v>
      </c>
      <c r="H357">
        <v>4</v>
      </c>
      <c r="I357" t="b">
        <v>0</v>
      </c>
      <c r="J357" t="str">
        <f t="shared" si="10"/>
        <v>Slow</v>
      </c>
      <c r="K357" t="str">
        <f t="shared" si="11"/>
        <v>May-2023</v>
      </c>
    </row>
    <row r="358" spans="1:11" x14ac:dyDescent="0.3">
      <c r="A358" t="s">
        <v>625</v>
      </c>
      <c r="B358" t="s">
        <v>626</v>
      </c>
      <c r="C358" s="1">
        <v>45060</v>
      </c>
      <c r="D358" s="1">
        <v>45062.791666666664</v>
      </c>
      <c r="E358">
        <v>51</v>
      </c>
      <c r="F358" t="s">
        <v>14</v>
      </c>
      <c r="G358">
        <v>61</v>
      </c>
      <c r="I358" t="b">
        <v>0</v>
      </c>
      <c r="J358" t="str">
        <f t="shared" si="10"/>
        <v>Normal</v>
      </c>
      <c r="K358" t="str">
        <f t="shared" si="11"/>
        <v>May-2023</v>
      </c>
    </row>
    <row r="359" spans="1:11" x14ac:dyDescent="0.3">
      <c r="A359" t="s">
        <v>627</v>
      </c>
      <c r="B359" t="s">
        <v>217</v>
      </c>
      <c r="C359" s="1">
        <v>45060</v>
      </c>
      <c r="D359" s="1">
        <v>45060.708333333336</v>
      </c>
      <c r="E359">
        <v>70</v>
      </c>
      <c r="F359" t="s">
        <v>28</v>
      </c>
      <c r="G359">
        <v>122</v>
      </c>
      <c r="I359" t="b">
        <v>0</v>
      </c>
      <c r="J359" t="str">
        <f t="shared" si="10"/>
        <v>Slow</v>
      </c>
      <c r="K359" t="str">
        <f t="shared" si="11"/>
        <v>May-2023</v>
      </c>
    </row>
    <row r="360" spans="1:11" x14ac:dyDescent="0.3">
      <c r="A360" t="s">
        <v>628</v>
      </c>
      <c r="B360" t="s">
        <v>393</v>
      </c>
      <c r="C360" s="1">
        <v>45061</v>
      </c>
      <c r="D360" s="1">
        <v>45061.041666666664</v>
      </c>
      <c r="E360">
        <v>27</v>
      </c>
      <c r="F360" t="s">
        <v>28</v>
      </c>
      <c r="G360">
        <v>66</v>
      </c>
      <c r="H360">
        <v>4</v>
      </c>
      <c r="I360" t="b">
        <v>0</v>
      </c>
      <c r="J360" t="str">
        <f t="shared" si="10"/>
        <v>Normal</v>
      </c>
      <c r="K360" t="str">
        <f t="shared" si="11"/>
        <v>May-2023</v>
      </c>
    </row>
    <row r="361" spans="1:11" x14ac:dyDescent="0.3">
      <c r="A361" t="s">
        <v>629</v>
      </c>
      <c r="B361" t="s">
        <v>630</v>
      </c>
      <c r="C361" s="1">
        <v>45061</v>
      </c>
      <c r="D361" s="1">
        <v>45061.666666666664</v>
      </c>
      <c r="E361">
        <v>65</v>
      </c>
      <c r="F361" t="s">
        <v>28</v>
      </c>
      <c r="G361">
        <v>110</v>
      </c>
      <c r="H361">
        <v>5</v>
      </c>
      <c r="I361" t="b">
        <v>0</v>
      </c>
      <c r="J361" t="str">
        <f t="shared" si="10"/>
        <v>Normal</v>
      </c>
      <c r="K361" t="str">
        <f t="shared" si="11"/>
        <v>May-2023</v>
      </c>
    </row>
    <row r="362" spans="1:11" x14ac:dyDescent="0.3">
      <c r="A362" t="s">
        <v>631</v>
      </c>
      <c r="B362" t="s">
        <v>219</v>
      </c>
      <c r="C362" s="1">
        <v>45063</v>
      </c>
      <c r="D362" s="1">
        <v>45063.291666666664</v>
      </c>
      <c r="E362">
        <v>49</v>
      </c>
      <c r="F362" t="s">
        <v>14</v>
      </c>
      <c r="G362">
        <v>23</v>
      </c>
      <c r="H362">
        <v>3</v>
      </c>
      <c r="I362" t="b">
        <v>0</v>
      </c>
      <c r="J362" t="str">
        <f t="shared" si="10"/>
        <v>Fast</v>
      </c>
      <c r="K362" t="str">
        <f t="shared" si="11"/>
        <v>May-2023</v>
      </c>
    </row>
    <row r="363" spans="1:11" x14ac:dyDescent="0.3">
      <c r="A363" t="s">
        <v>632</v>
      </c>
      <c r="B363" t="s">
        <v>254</v>
      </c>
      <c r="C363" s="1">
        <v>45063</v>
      </c>
      <c r="D363" s="1">
        <v>45065.916666666664</v>
      </c>
      <c r="E363">
        <v>46</v>
      </c>
      <c r="F363" t="s">
        <v>14</v>
      </c>
      <c r="G363">
        <v>43</v>
      </c>
      <c r="I363" t="b">
        <v>0</v>
      </c>
      <c r="J363" t="str">
        <f t="shared" si="10"/>
        <v>Normal</v>
      </c>
      <c r="K363" t="str">
        <f t="shared" si="11"/>
        <v>May-2023</v>
      </c>
    </row>
    <row r="364" spans="1:11" x14ac:dyDescent="0.3">
      <c r="A364" t="s">
        <v>633</v>
      </c>
      <c r="B364" t="s">
        <v>476</v>
      </c>
      <c r="C364" s="1">
        <v>45064</v>
      </c>
      <c r="D364" s="1">
        <v>45065.958333333336</v>
      </c>
      <c r="E364">
        <v>19</v>
      </c>
      <c r="F364" t="s">
        <v>19</v>
      </c>
      <c r="G364">
        <v>62</v>
      </c>
      <c r="I364" t="b">
        <v>0</v>
      </c>
      <c r="J364" t="str">
        <f t="shared" si="10"/>
        <v>Normal</v>
      </c>
      <c r="K364" t="str">
        <f t="shared" si="11"/>
        <v>May-2023</v>
      </c>
    </row>
    <row r="365" spans="1:11" x14ac:dyDescent="0.3">
      <c r="A365" t="s">
        <v>634</v>
      </c>
      <c r="B365" t="s">
        <v>447</v>
      </c>
      <c r="C365" s="1">
        <v>45064</v>
      </c>
      <c r="D365" s="1">
        <v>45064.291666666664</v>
      </c>
      <c r="E365">
        <v>9</v>
      </c>
      <c r="F365" t="s">
        <v>28</v>
      </c>
      <c r="G365">
        <v>101</v>
      </c>
      <c r="I365" t="b">
        <v>0</v>
      </c>
      <c r="J365" t="str">
        <f t="shared" si="10"/>
        <v>Normal</v>
      </c>
      <c r="K365" t="str">
        <f t="shared" si="11"/>
        <v>May-2023</v>
      </c>
    </row>
    <row r="366" spans="1:11" x14ac:dyDescent="0.3">
      <c r="A366" t="s">
        <v>635</v>
      </c>
      <c r="B366" t="s">
        <v>215</v>
      </c>
      <c r="C366" s="1">
        <v>45064</v>
      </c>
      <c r="D366" s="1">
        <v>45064.625</v>
      </c>
      <c r="E366">
        <v>38</v>
      </c>
      <c r="F366" t="s">
        <v>19</v>
      </c>
      <c r="G366">
        <v>81</v>
      </c>
      <c r="H366">
        <v>3</v>
      </c>
      <c r="I366" t="b">
        <v>0</v>
      </c>
      <c r="J366" t="str">
        <f t="shared" si="10"/>
        <v>Normal</v>
      </c>
      <c r="K366" t="str">
        <f t="shared" si="11"/>
        <v>May-2023</v>
      </c>
    </row>
    <row r="367" spans="1:11" x14ac:dyDescent="0.3">
      <c r="A367" t="s">
        <v>636</v>
      </c>
      <c r="B367" t="s">
        <v>469</v>
      </c>
      <c r="C367" s="1">
        <v>45065</v>
      </c>
      <c r="D367" s="1">
        <v>45067.083333333336</v>
      </c>
      <c r="E367">
        <v>16</v>
      </c>
      <c r="F367" t="s">
        <v>28</v>
      </c>
      <c r="G367">
        <v>125</v>
      </c>
      <c r="H367">
        <v>3</v>
      </c>
      <c r="I367" t="b">
        <v>0</v>
      </c>
      <c r="J367" t="str">
        <f t="shared" si="10"/>
        <v>Slow</v>
      </c>
      <c r="K367" t="str">
        <f t="shared" si="11"/>
        <v>May-2023</v>
      </c>
    </row>
    <row r="368" spans="1:11" x14ac:dyDescent="0.3">
      <c r="A368" t="s">
        <v>637</v>
      </c>
      <c r="B368" t="s">
        <v>638</v>
      </c>
      <c r="C368" s="1">
        <v>45065</v>
      </c>
      <c r="D368" s="1">
        <v>45067.791666666664</v>
      </c>
      <c r="E368">
        <v>7</v>
      </c>
      <c r="F368" t="s">
        <v>28</v>
      </c>
      <c r="G368">
        <v>166</v>
      </c>
      <c r="H368">
        <v>5</v>
      </c>
      <c r="I368" t="b">
        <v>0</v>
      </c>
      <c r="J368" t="str">
        <f t="shared" si="10"/>
        <v>Slow</v>
      </c>
      <c r="K368" t="str">
        <f t="shared" si="11"/>
        <v>May-2023</v>
      </c>
    </row>
    <row r="369" spans="1:11" x14ac:dyDescent="0.3">
      <c r="A369" t="s">
        <v>639</v>
      </c>
      <c r="B369" t="s">
        <v>640</v>
      </c>
      <c r="C369" s="1">
        <v>45066</v>
      </c>
      <c r="D369" s="1">
        <v>45068.291666666664</v>
      </c>
      <c r="E369">
        <v>68</v>
      </c>
      <c r="F369" t="s">
        <v>11</v>
      </c>
      <c r="G369">
        <v>176</v>
      </c>
      <c r="H369">
        <v>5</v>
      </c>
      <c r="I369" t="b">
        <v>0</v>
      </c>
      <c r="J369" t="str">
        <f t="shared" si="10"/>
        <v>Slow</v>
      </c>
      <c r="K369" t="str">
        <f t="shared" si="11"/>
        <v>May-2023</v>
      </c>
    </row>
    <row r="370" spans="1:11" x14ac:dyDescent="0.3">
      <c r="A370" t="s">
        <v>641</v>
      </c>
      <c r="B370" t="s">
        <v>506</v>
      </c>
      <c r="C370" s="1">
        <v>45066</v>
      </c>
      <c r="D370" s="1">
        <v>45068</v>
      </c>
      <c r="E370">
        <v>55</v>
      </c>
      <c r="F370" t="s">
        <v>28</v>
      </c>
      <c r="G370">
        <v>42</v>
      </c>
      <c r="H370">
        <v>4</v>
      </c>
      <c r="I370" t="b">
        <v>0</v>
      </c>
      <c r="J370" t="str">
        <f t="shared" si="10"/>
        <v>Normal</v>
      </c>
      <c r="K370" t="str">
        <f t="shared" si="11"/>
        <v>May-2023</v>
      </c>
    </row>
    <row r="371" spans="1:11" x14ac:dyDescent="0.3">
      <c r="A371" t="s">
        <v>642</v>
      </c>
      <c r="B371" t="s">
        <v>353</v>
      </c>
      <c r="C371" s="1">
        <v>45066</v>
      </c>
      <c r="D371" s="1">
        <v>45066.791666666664</v>
      </c>
      <c r="E371">
        <v>44</v>
      </c>
      <c r="F371" t="s">
        <v>14</v>
      </c>
      <c r="G371">
        <v>129</v>
      </c>
      <c r="H371">
        <v>5</v>
      </c>
      <c r="I371" t="b">
        <v>0</v>
      </c>
      <c r="J371" t="str">
        <f t="shared" si="10"/>
        <v>Slow</v>
      </c>
      <c r="K371" t="str">
        <f t="shared" si="11"/>
        <v>May-2023</v>
      </c>
    </row>
    <row r="372" spans="1:11" x14ac:dyDescent="0.3">
      <c r="A372" t="s">
        <v>643</v>
      </c>
      <c r="B372" t="s">
        <v>644</v>
      </c>
      <c r="C372" s="1">
        <v>45067</v>
      </c>
      <c r="D372" s="1">
        <v>45068.625</v>
      </c>
      <c r="E372">
        <v>33</v>
      </c>
      <c r="F372" t="s">
        <v>14</v>
      </c>
      <c r="G372">
        <v>79</v>
      </c>
      <c r="H372">
        <v>3</v>
      </c>
      <c r="I372" t="b">
        <v>0</v>
      </c>
      <c r="J372" t="str">
        <f t="shared" si="10"/>
        <v>Normal</v>
      </c>
      <c r="K372" t="str">
        <f t="shared" si="11"/>
        <v>May-2023</v>
      </c>
    </row>
    <row r="373" spans="1:11" x14ac:dyDescent="0.3">
      <c r="A373" t="s">
        <v>645</v>
      </c>
      <c r="B373" t="s">
        <v>646</v>
      </c>
      <c r="C373" s="1">
        <v>45067</v>
      </c>
      <c r="D373" s="1">
        <v>45068.875</v>
      </c>
      <c r="E373">
        <v>1</v>
      </c>
      <c r="F373" t="s">
        <v>14</v>
      </c>
      <c r="G373">
        <v>90</v>
      </c>
      <c r="H373">
        <v>4</v>
      </c>
      <c r="I373" t="b">
        <v>0</v>
      </c>
      <c r="J373" t="str">
        <f t="shared" si="10"/>
        <v>Normal</v>
      </c>
      <c r="K373" t="str">
        <f t="shared" si="11"/>
        <v>May-2023</v>
      </c>
    </row>
    <row r="374" spans="1:11" x14ac:dyDescent="0.3">
      <c r="A374" t="s">
        <v>647</v>
      </c>
      <c r="B374" t="s">
        <v>490</v>
      </c>
      <c r="C374" s="1">
        <v>45068</v>
      </c>
      <c r="D374" s="1">
        <v>45070.75</v>
      </c>
      <c r="E374">
        <v>53</v>
      </c>
      <c r="F374" t="s">
        <v>19</v>
      </c>
      <c r="G374">
        <v>146</v>
      </c>
      <c r="H374">
        <v>5</v>
      </c>
      <c r="I374" t="b">
        <v>0</v>
      </c>
      <c r="J374" t="str">
        <f t="shared" si="10"/>
        <v>Slow</v>
      </c>
      <c r="K374" t="str">
        <f t="shared" si="11"/>
        <v>May-2023</v>
      </c>
    </row>
    <row r="375" spans="1:11" x14ac:dyDescent="0.3">
      <c r="A375" t="s">
        <v>648</v>
      </c>
      <c r="B375" t="s">
        <v>114</v>
      </c>
      <c r="C375" s="1">
        <v>45068</v>
      </c>
      <c r="D375" s="1">
        <v>45069.5</v>
      </c>
      <c r="E375">
        <v>61</v>
      </c>
      <c r="F375" t="s">
        <v>11</v>
      </c>
      <c r="G375">
        <v>40</v>
      </c>
      <c r="I375" t="b">
        <v>0</v>
      </c>
      <c r="J375" t="str">
        <f t="shared" si="10"/>
        <v>Normal</v>
      </c>
      <c r="K375" t="str">
        <f t="shared" si="11"/>
        <v>May-2023</v>
      </c>
    </row>
    <row r="376" spans="1:11" x14ac:dyDescent="0.3">
      <c r="A376" t="s">
        <v>649</v>
      </c>
      <c r="B376" t="s">
        <v>650</v>
      </c>
      <c r="C376" s="1">
        <v>45068</v>
      </c>
      <c r="D376" s="1">
        <v>45070.208333333336</v>
      </c>
      <c r="E376">
        <v>47</v>
      </c>
      <c r="F376" t="s">
        <v>11</v>
      </c>
      <c r="G376">
        <v>47</v>
      </c>
      <c r="I376" t="b">
        <v>0</v>
      </c>
      <c r="J376" t="str">
        <f t="shared" si="10"/>
        <v>Normal</v>
      </c>
      <c r="K376" t="str">
        <f t="shared" si="11"/>
        <v>May-2023</v>
      </c>
    </row>
    <row r="377" spans="1:11" x14ac:dyDescent="0.3">
      <c r="A377" t="s">
        <v>651</v>
      </c>
      <c r="B377" t="s">
        <v>652</v>
      </c>
      <c r="C377" s="1">
        <v>45068</v>
      </c>
      <c r="D377" s="1">
        <v>45068.791666666664</v>
      </c>
      <c r="E377">
        <v>59</v>
      </c>
      <c r="F377" t="s">
        <v>11</v>
      </c>
      <c r="G377">
        <v>32</v>
      </c>
      <c r="H377">
        <v>3</v>
      </c>
      <c r="I377" t="b">
        <v>0</v>
      </c>
      <c r="J377" t="str">
        <f t="shared" si="10"/>
        <v>Normal</v>
      </c>
      <c r="K377" t="str">
        <f t="shared" si="11"/>
        <v>May-2023</v>
      </c>
    </row>
    <row r="378" spans="1:11" x14ac:dyDescent="0.3">
      <c r="A378" t="s">
        <v>653</v>
      </c>
      <c r="B378" t="s">
        <v>654</v>
      </c>
      <c r="C378" s="1">
        <v>45069</v>
      </c>
      <c r="D378" s="1">
        <v>45070.333333333336</v>
      </c>
      <c r="E378">
        <v>1</v>
      </c>
      <c r="F378" t="s">
        <v>28</v>
      </c>
      <c r="G378">
        <v>123</v>
      </c>
      <c r="I378" t="b">
        <v>0</v>
      </c>
      <c r="J378" t="str">
        <f t="shared" si="10"/>
        <v>Slow</v>
      </c>
      <c r="K378" t="str">
        <f t="shared" si="11"/>
        <v>May-2023</v>
      </c>
    </row>
    <row r="379" spans="1:11" x14ac:dyDescent="0.3">
      <c r="A379" t="s">
        <v>655</v>
      </c>
      <c r="B379" t="s">
        <v>656</v>
      </c>
      <c r="C379" s="1">
        <v>45069</v>
      </c>
      <c r="D379" s="1">
        <v>45070</v>
      </c>
      <c r="E379">
        <v>64</v>
      </c>
      <c r="F379" t="s">
        <v>19</v>
      </c>
      <c r="G379">
        <v>131</v>
      </c>
      <c r="I379" t="b">
        <v>0</v>
      </c>
      <c r="J379" t="str">
        <f t="shared" si="10"/>
        <v>Slow</v>
      </c>
      <c r="K379" t="str">
        <f t="shared" si="11"/>
        <v>May-2023</v>
      </c>
    </row>
    <row r="380" spans="1:11" x14ac:dyDescent="0.3">
      <c r="A380" t="s">
        <v>657</v>
      </c>
      <c r="B380" t="s">
        <v>658</v>
      </c>
      <c r="C380" s="1">
        <v>45069</v>
      </c>
      <c r="D380" s="1">
        <v>45070.291666666664</v>
      </c>
      <c r="E380">
        <v>11</v>
      </c>
      <c r="F380" t="s">
        <v>14</v>
      </c>
      <c r="G380">
        <v>59</v>
      </c>
      <c r="H380">
        <v>5</v>
      </c>
      <c r="I380" t="b">
        <v>0</v>
      </c>
      <c r="J380" t="str">
        <f t="shared" si="10"/>
        <v>Normal</v>
      </c>
      <c r="K380" t="str">
        <f t="shared" si="11"/>
        <v>May-2023</v>
      </c>
    </row>
    <row r="381" spans="1:11" x14ac:dyDescent="0.3">
      <c r="A381" t="s">
        <v>659</v>
      </c>
      <c r="B381" t="s">
        <v>660</v>
      </c>
      <c r="C381" s="1">
        <v>45069</v>
      </c>
      <c r="D381" s="1">
        <v>45070.5</v>
      </c>
      <c r="E381">
        <v>7</v>
      </c>
      <c r="F381" t="s">
        <v>11</v>
      </c>
      <c r="G381">
        <v>55</v>
      </c>
      <c r="H381">
        <v>3</v>
      </c>
      <c r="I381" t="b">
        <v>0</v>
      </c>
      <c r="J381" t="str">
        <f t="shared" si="10"/>
        <v>Normal</v>
      </c>
      <c r="K381" t="str">
        <f t="shared" si="11"/>
        <v>May-2023</v>
      </c>
    </row>
    <row r="382" spans="1:11" x14ac:dyDescent="0.3">
      <c r="A382" t="s">
        <v>661</v>
      </c>
      <c r="B382" t="s">
        <v>662</v>
      </c>
      <c r="C382" s="1">
        <v>45069</v>
      </c>
      <c r="D382" s="1">
        <v>45070.125</v>
      </c>
      <c r="E382">
        <v>66</v>
      </c>
      <c r="F382" t="s">
        <v>28</v>
      </c>
      <c r="G382">
        <v>14</v>
      </c>
      <c r="I382" t="b">
        <v>0</v>
      </c>
      <c r="J382" t="str">
        <f t="shared" si="10"/>
        <v>Fast</v>
      </c>
      <c r="K382" t="str">
        <f t="shared" si="11"/>
        <v>May-2023</v>
      </c>
    </row>
    <row r="383" spans="1:11" x14ac:dyDescent="0.3">
      <c r="A383" t="s">
        <v>663</v>
      </c>
      <c r="B383" t="s">
        <v>140</v>
      </c>
      <c r="C383" s="1">
        <v>45069</v>
      </c>
      <c r="D383" s="1">
        <v>45069.125</v>
      </c>
      <c r="E383">
        <v>2</v>
      </c>
      <c r="F383" t="s">
        <v>14</v>
      </c>
      <c r="G383">
        <v>89</v>
      </c>
      <c r="H383">
        <v>5</v>
      </c>
      <c r="I383" t="b">
        <v>0</v>
      </c>
      <c r="J383" t="str">
        <f t="shared" si="10"/>
        <v>Normal</v>
      </c>
      <c r="K383" t="str">
        <f t="shared" si="11"/>
        <v>May-2023</v>
      </c>
    </row>
    <row r="384" spans="1:11" x14ac:dyDescent="0.3">
      <c r="A384" t="s">
        <v>664</v>
      </c>
      <c r="B384" t="s">
        <v>665</v>
      </c>
      <c r="C384" s="1">
        <v>45071</v>
      </c>
      <c r="D384" s="1">
        <v>45073.75</v>
      </c>
      <c r="E384">
        <v>51</v>
      </c>
      <c r="F384" t="s">
        <v>14</v>
      </c>
      <c r="G384">
        <v>29</v>
      </c>
      <c r="I384" t="b">
        <v>0</v>
      </c>
      <c r="J384" t="str">
        <f t="shared" si="10"/>
        <v>Fast</v>
      </c>
      <c r="K384" t="str">
        <f t="shared" si="11"/>
        <v>May-2023</v>
      </c>
    </row>
    <row r="385" spans="1:11" x14ac:dyDescent="0.3">
      <c r="A385" t="s">
        <v>666</v>
      </c>
      <c r="B385" t="s">
        <v>560</v>
      </c>
      <c r="C385" s="1">
        <v>45071</v>
      </c>
      <c r="D385" s="1">
        <v>45073.083333333336</v>
      </c>
      <c r="E385">
        <v>58</v>
      </c>
      <c r="F385" t="s">
        <v>28</v>
      </c>
      <c r="G385">
        <v>72</v>
      </c>
      <c r="H385">
        <v>3</v>
      </c>
      <c r="I385" t="b">
        <v>0</v>
      </c>
      <c r="J385" t="str">
        <f t="shared" si="10"/>
        <v>Normal</v>
      </c>
      <c r="K385" t="str">
        <f t="shared" si="11"/>
        <v>May-2023</v>
      </c>
    </row>
    <row r="386" spans="1:11" x14ac:dyDescent="0.3">
      <c r="A386" t="s">
        <v>667</v>
      </c>
      <c r="B386" t="s">
        <v>668</v>
      </c>
      <c r="C386" s="1">
        <v>45071</v>
      </c>
      <c r="D386" s="1">
        <v>45073.208333333336</v>
      </c>
      <c r="E386">
        <v>13</v>
      </c>
      <c r="F386" t="s">
        <v>19</v>
      </c>
      <c r="G386">
        <v>35</v>
      </c>
      <c r="H386">
        <v>4</v>
      </c>
      <c r="I386" t="b">
        <v>1</v>
      </c>
      <c r="J386" t="str">
        <f t="shared" si="10"/>
        <v>Normal</v>
      </c>
      <c r="K386" t="str">
        <f t="shared" si="11"/>
        <v>May-2023</v>
      </c>
    </row>
    <row r="387" spans="1:11" x14ac:dyDescent="0.3">
      <c r="A387" t="s">
        <v>669</v>
      </c>
      <c r="B387" t="s">
        <v>469</v>
      </c>
      <c r="C387" s="1">
        <v>45071</v>
      </c>
      <c r="D387" s="1">
        <v>45071.291666666664</v>
      </c>
      <c r="E387">
        <v>55</v>
      </c>
      <c r="F387" t="s">
        <v>14</v>
      </c>
      <c r="G387">
        <v>104</v>
      </c>
      <c r="I387" t="b">
        <v>0</v>
      </c>
      <c r="J387" t="str">
        <f t="shared" ref="J387:J450" si="12">IF(G387&lt;30,"Fast",
IF(G387&lt;120,"Normal","Slow"))</f>
        <v>Normal</v>
      </c>
      <c r="K387" t="str">
        <f t="shared" ref="K387:K450" si="13">TEXT(D387,"mmm-yyyy")</f>
        <v>May-2023</v>
      </c>
    </row>
    <row r="388" spans="1:11" x14ac:dyDescent="0.3">
      <c r="A388" t="s">
        <v>670</v>
      </c>
      <c r="B388" t="s">
        <v>671</v>
      </c>
      <c r="C388" s="1">
        <v>45071</v>
      </c>
      <c r="D388" s="1">
        <v>45072.291666666664</v>
      </c>
      <c r="E388">
        <v>65</v>
      </c>
      <c r="F388" t="s">
        <v>28</v>
      </c>
      <c r="G388">
        <v>120</v>
      </c>
      <c r="H388">
        <v>4</v>
      </c>
      <c r="I388" t="b">
        <v>0</v>
      </c>
      <c r="J388" t="str">
        <f t="shared" si="12"/>
        <v>Slow</v>
      </c>
      <c r="K388" t="str">
        <f t="shared" si="13"/>
        <v>May-2023</v>
      </c>
    </row>
    <row r="389" spans="1:11" x14ac:dyDescent="0.3">
      <c r="A389" t="s">
        <v>672</v>
      </c>
      <c r="B389" t="s">
        <v>78</v>
      </c>
      <c r="C389" s="1">
        <v>45074</v>
      </c>
      <c r="D389" s="1">
        <v>45074.708333333336</v>
      </c>
      <c r="E389">
        <v>41</v>
      </c>
      <c r="F389" t="s">
        <v>11</v>
      </c>
      <c r="G389">
        <v>89</v>
      </c>
      <c r="H389">
        <v>4</v>
      </c>
      <c r="I389" t="b">
        <v>0</v>
      </c>
      <c r="J389" t="str">
        <f t="shared" si="12"/>
        <v>Normal</v>
      </c>
      <c r="K389" t="str">
        <f t="shared" si="13"/>
        <v>May-2023</v>
      </c>
    </row>
    <row r="390" spans="1:11" x14ac:dyDescent="0.3">
      <c r="A390" t="s">
        <v>673</v>
      </c>
      <c r="B390" t="s">
        <v>393</v>
      </c>
      <c r="C390" s="1">
        <v>45074</v>
      </c>
      <c r="D390" s="1">
        <v>45075.708333333336</v>
      </c>
      <c r="E390">
        <v>59</v>
      </c>
      <c r="F390" t="s">
        <v>19</v>
      </c>
      <c r="G390">
        <v>85</v>
      </c>
      <c r="H390">
        <v>3</v>
      </c>
      <c r="I390" t="b">
        <v>0</v>
      </c>
      <c r="J390" t="str">
        <f t="shared" si="12"/>
        <v>Normal</v>
      </c>
      <c r="K390" t="str">
        <f t="shared" si="13"/>
        <v>May-2023</v>
      </c>
    </row>
    <row r="391" spans="1:11" x14ac:dyDescent="0.3">
      <c r="A391" t="s">
        <v>674</v>
      </c>
      <c r="B391" t="s">
        <v>102</v>
      </c>
      <c r="C391" s="1">
        <v>45075</v>
      </c>
      <c r="D391" s="1">
        <v>45077.75</v>
      </c>
      <c r="E391">
        <v>40</v>
      </c>
      <c r="F391" t="s">
        <v>28</v>
      </c>
      <c r="G391">
        <v>176</v>
      </c>
      <c r="I391" t="b">
        <v>0</v>
      </c>
      <c r="J391" t="str">
        <f t="shared" si="12"/>
        <v>Slow</v>
      </c>
      <c r="K391" t="str">
        <f t="shared" si="13"/>
        <v>May-2023</v>
      </c>
    </row>
    <row r="392" spans="1:11" x14ac:dyDescent="0.3">
      <c r="A392" t="s">
        <v>675</v>
      </c>
      <c r="B392" t="s">
        <v>258</v>
      </c>
      <c r="C392" s="1">
        <v>45075</v>
      </c>
      <c r="D392" s="1">
        <v>45076.958333333336</v>
      </c>
      <c r="E392">
        <v>36</v>
      </c>
      <c r="F392" t="s">
        <v>14</v>
      </c>
      <c r="G392">
        <v>144</v>
      </c>
      <c r="H392">
        <v>5</v>
      </c>
      <c r="I392" t="b">
        <v>0</v>
      </c>
      <c r="J392" t="str">
        <f t="shared" si="12"/>
        <v>Slow</v>
      </c>
      <c r="K392" t="str">
        <f t="shared" si="13"/>
        <v>May-2023</v>
      </c>
    </row>
    <row r="393" spans="1:11" x14ac:dyDescent="0.3">
      <c r="A393" t="s">
        <v>676</v>
      </c>
      <c r="B393" t="s">
        <v>484</v>
      </c>
      <c r="C393" s="1">
        <v>45076</v>
      </c>
      <c r="D393" s="1">
        <v>45076.125</v>
      </c>
      <c r="E393">
        <v>47</v>
      </c>
      <c r="F393" t="s">
        <v>14</v>
      </c>
      <c r="G393">
        <v>113</v>
      </c>
      <c r="I393" t="b">
        <v>0</v>
      </c>
      <c r="J393" t="str">
        <f t="shared" si="12"/>
        <v>Normal</v>
      </c>
      <c r="K393" t="str">
        <f t="shared" si="13"/>
        <v>May-2023</v>
      </c>
    </row>
    <row r="394" spans="1:11" x14ac:dyDescent="0.3">
      <c r="A394" t="s">
        <v>677</v>
      </c>
      <c r="B394" t="s">
        <v>678</v>
      </c>
      <c r="C394" s="1">
        <v>45076</v>
      </c>
      <c r="D394" s="1">
        <v>45077.041666666664</v>
      </c>
      <c r="E394">
        <v>27</v>
      </c>
      <c r="F394" t="s">
        <v>14</v>
      </c>
      <c r="G394">
        <v>136</v>
      </c>
      <c r="I394" t="b">
        <v>0</v>
      </c>
      <c r="J394" t="str">
        <f t="shared" si="12"/>
        <v>Slow</v>
      </c>
      <c r="K394" t="str">
        <f t="shared" si="13"/>
        <v>May-2023</v>
      </c>
    </row>
    <row r="395" spans="1:11" x14ac:dyDescent="0.3">
      <c r="A395" t="s">
        <v>679</v>
      </c>
      <c r="B395" t="s">
        <v>535</v>
      </c>
      <c r="C395" s="1">
        <v>45077</v>
      </c>
      <c r="D395" s="1">
        <v>45079.291666666664</v>
      </c>
      <c r="E395">
        <v>9</v>
      </c>
      <c r="F395" t="s">
        <v>28</v>
      </c>
      <c r="G395">
        <v>24</v>
      </c>
      <c r="H395">
        <v>4</v>
      </c>
      <c r="I395" t="b">
        <v>0</v>
      </c>
      <c r="J395" t="str">
        <f t="shared" si="12"/>
        <v>Fast</v>
      </c>
      <c r="K395" t="str">
        <f t="shared" si="13"/>
        <v>Jun-2023</v>
      </c>
    </row>
    <row r="396" spans="1:11" x14ac:dyDescent="0.3">
      <c r="A396" t="s">
        <v>680</v>
      </c>
      <c r="B396" t="s">
        <v>681</v>
      </c>
      <c r="C396" s="1">
        <v>45077</v>
      </c>
      <c r="D396" s="1">
        <v>45077.5</v>
      </c>
      <c r="E396">
        <v>36</v>
      </c>
      <c r="F396" t="s">
        <v>28</v>
      </c>
      <c r="G396">
        <v>98</v>
      </c>
      <c r="H396">
        <v>3</v>
      </c>
      <c r="I396" t="b">
        <v>0</v>
      </c>
      <c r="J396" t="str">
        <f t="shared" si="12"/>
        <v>Normal</v>
      </c>
      <c r="K396" t="str">
        <f t="shared" si="13"/>
        <v>May-2023</v>
      </c>
    </row>
    <row r="397" spans="1:11" x14ac:dyDescent="0.3">
      <c r="A397" t="s">
        <v>682</v>
      </c>
      <c r="B397" t="s">
        <v>683</v>
      </c>
      <c r="C397" s="1">
        <v>45077</v>
      </c>
      <c r="D397" s="1">
        <v>45077.166666666664</v>
      </c>
      <c r="E397">
        <v>5</v>
      </c>
      <c r="F397" t="s">
        <v>14</v>
      </c>
      <c r="G397">
        <v>143</v>
      </c>
      <c r="H397">
        <v>5</v>
      </c>
      <c r="I397" t="b">
        <v>0</v>
      </c>
      <c r="J397" t="str">
        <f t="shared" si="12"/>
        <v>Slow</v>
      </c>
      <c r="K397" t="str">
        <f t="shared" si="13"/>
        <v>May-2023</v>
      </c>
    </row>
    <row r="398" spans="1:11" x14ac:dyDescent="0.3">
      <c r="A398" t="s">
        <v>684</v>
      </c>
      <c r="B398" t="s">
        <v>685</v>
      </c>
      <c r="C398" s="1">
        <v>45077</v>
      </c>
      <c r="D398" s="1">
        <v>45077.041666666664</v>
      </c>
      <c r="E398">
        <v>57</v>
      </c>
      <c r="F398" t="s">
        <v>14</v>
      </c>
      <c r="G398">
        <v>131</v>
      </c>
      <c r="H398">
        <v>4</v>
      </c>
      <c r="I398" t="b">
        <v>0</v>
      </c>
      <c r="J398" t="str">
        <f t="shared" si="12"/>
        <v>Slow</v>
      </c>
      <c r="K398" t="str">
        <f t="shared" si="13"/>
        <v>May-2023</v>
      </c>
    </row>
    <row r="399" spans="1:11" x14ac:dyDescent="0.3">
      <c r="A399" t="s">
        <v>686</v>
      </c>
      <c r="B399" t="s">
        <v>687</v>
      </c>
      <c r="C399" s="1">
        <v>45078</v>
      </c>
      <c r="D399" s="1">
        <v>45079.458333333336</v>
      </c>
      <c r="E399">
        <v>45</v>
      </c>
      <c r="F399" t="s">
        <v>11</v>
      </c>
      <c r="G399">
        <v>87</v>
      </c>
      <c r="H399">
        <v>5</v>
      </c>
      <c r="I399" t="b">
        <v>0</v>
      </c>
      <c r="J399" t="str">
        <f t="shared" si="12"/>
        <v>Normal</v>
      </c>
      <c r="K399" t="str">
        <f t="shared" si="13"/>
        <v>Jun-2023</v>
      </c>
    </row>
    <row r="400" spans="1:11" x14ac:dyDescent="0.3">
      <c r="A400" t="s">
        <v>688</v>
      </c>
      <c r="B400" t="s">
        <v>689</v>
      </c>
      <c r="C400" s="1">
        <v>45079</v>
      </c>
      <c r="D400" s="1">
        <v>45079.125</v>
      </c>
      <c r="E400">
        <v>41</v>
      </c>
      <c r="F400" t="s">
        <v>19</v>
      </c>
      <c r="G400">
        <v>51</v>
      </c>
      <c r="I400" t="b">
        <v>0</v>
      </c>
      <c r="J400" t="str">
        <f t="shared" si="12"/>
        <v>Normal</v>
      </c>
      <c r="K400" t="str">
        <f t="shared" si="13"/>
        <v>Jun-2023</v>
      </c>
    </row>
    <row r="401" spans="1:11" x14ac:dyDescent="0.3">
      <c r="A401" t="s">
        <v>690</v>
      </c>
      <c r="B401" t="s">
        <v>607</v>
      </c>
      <c r="C401" s="1">
        <v>45079</v>
      </c>
      <c r="D401" s="1">
        <v>45082</v>
      </c>
      <c r="E401">
        <v>2</v>
      </c>
      <c r="F401" t="s">
        <v>19</v>
      </c>
      <c r="G401">
        <v>107</v>
      </c>
      <c r="I401" t="b">
        <v>0</v>
      </c>
      <c r="J401" t="str">
        <f t="shared" si="12"/>
        <v>Normal</v>
      </c>
      <c r="K401" t="str">
        <f t="shared" si="13"/>
        <v>Jun-2023</v>
      </c>
    </row>
    <row r="402" spans="1:11" x14ac:dyDescent="0.3">
      <c r="A402" t="s">
        <v>691</v>
      </c>
      <c r="B402" t="s">
        <v>692</v>
      </c>
      <c r="C402" s="1">
        <v>45080</v>
      </c>
      <c r="D402" s="1">
        <v>45080.375</v>
      </c>
      <c r="E402">
        <v>4</v>
      </c>
      <c r="F402" t="s">
        <v>14</v>
      </c>
      <c r="G402">
        <v>139</v>
      </c>
      <c r="H402">
        <v>3</v>
      </c>
      <c r="I402" t="b">
        <v>0</v>
      </c>
      <c r="J402" t="str">
        <f t="shared" si="12"/>
        <v>Slow</v>
      </c>
      <c r="K402" t="str">
        <f t="shared" si="13"/>
        <v>Jun-2023</v>
      </c>
    </row>
    <row r="403" spans="1:11" x14ac:dyDescent="0.3">
      <c r="A403" t="s">
        <v>693</v>
      </c>
      <c r="B403" t="s">
        <v>694</v>
      </c>
      <c r="C403" s="1">
        <v>45080</v>
      </c>
      <c r="D403" s="1">
        <v>45080.25</v>
      </c>
      <c r="E403">
        <v>23</v>
      </c>
      <c r="F403" t="s">
        <v>11</v>
      </c>
      <c r="G403">
        <v>7</v>
      </c>
      <c r="H403">
        <v>3</v>
      </c>
      <c r="I403" t="b">
        <v>0</v>
      </c>
      <c r="J403" t="str">
        <f t="shared" si="12"/>
        <v>Fast</v>
      </c>
      <c r="K403" t="str">
        <f t="shared" si="13"/>
        <v>Jun-2023</v>
      </c>
    </row>
    <row r="404" spans="1:11" x14ac:dyDescent="0.3">
      <c r="A404" t="s">
        <v>695</v>
      </c>
      <c r="B404" t="s">
        <v>696</v>
      </c>
      <c r="C404" s="1">
        <v>45080</v>
      </c>
      <c r="D404" s="1">
        <v>45080.875</v>
      </c>
      <c r="E404">
        <v>71</v>
      </c>
      <c r="F404" t="s">
        <v>19</v>
      </c>
      <c r="G404">
        <v>77</v>
      </c>
      <c r="H404">
        <v>5</v>
      </c>
      <c r="I404" t="b">
        <v>0</v>
      </c>
      <c r="J404" t="str">
        <f t="shared" si="12"/>
        <v>Normal</v>
      </c>
      <c r="K404" t="str">
        <f t="shared" si="13"/>
        <v>Jun-2023</v>
      </c>
    </row>
    <row r="405" spans="1:11" x14ac:dyDescent="0.3">
      <c r="A405" t="s">
        <v>697</v>
      </c>
      <c r="B405" t="s">
        <v>124</v>
      </c>
      <c r="C405" s="1">
        <v>45080</v>
      </c>
      <c r="D405" s="1">
        <v>45080.166666666664</v>
      </c>
      <c r="E405">
        <v>14</v>
      </c>
      <c r="F405" t="s">
        <v>14</v>
      </c>
      <c r="G405">
        <v>36</v>
      </c>
      <c r="H405">
        <v>5</v>
      </c>
      <c r="I405" t="b">
        <v>0</v>
      </c>
      <c r="J405" t="str">
        <f t="shared" si="12"/>
        <v>Normal</v>
      </c>
      <c r="K405" t="str">
        <f t="shared" si="13"/>
        <v>Jun-2023</v>
      </c>
    </row>
    <row r="406" spans="1:11" x14ac:dyDescent="0.3">
      <c r="A406" t="s">
        <v>698</v>
      </c>
      <c r="B406" t="s">
        <v>699</v>
      </c>
      <c r="C406" s="1">
        <v>45081</v>
      </c>
      <c r="D406" s="1">
        <v>45083.625</v>
      </c>
      <c r="E406">
        <v>5</v>
      </c>
      <c r="F406" t="s">
        <v>19</v>
      </c>
      <c r="G406">
        <v>175</v>
      </c>
      <c r="I406" t="b">
        <v>0</v>
      </c>
      <c r="J406" t="str">
        <f t="shared" si="12"/>
        <v>Slow</v>
      </c>
      <c r="K406" t="str">
        <f t="shared" si="13"/>
        <v>Jun-2023</v>
      </c>
    </row>
    <row r="407" spans="1:11" x14ac:dyDescent="0.3">
      <c r="A407" t="s">
        <v>700</v>
      </c>
      <c r="B407" t="s">
        <v>701</v>
      </c>
      <c r="C407" s="1">
        <v>45081</v>
      </c>
      <c r="D407" s="1">
        <v>45083.208333333336</v>
      </c>
      <c r="E407">
        <v>3</v>
      </c>
      <c r="F407" t="s">
        <v>14</v>
      </c>
      <c r="G407">
        <v>125</v>
      </c>
      <c r="I407" t="b">
        <v>0</v>
      </c>
      <c r="J407" t="str">
        <f t="shared" si="12"/>
        <v>Slow</v>
      </c>
      <c r="K407" t="str">
        <f t="shared" si="13"/>
        <v>Jun-2023</v>
      </c>
    </row>
    <row r="408" spans="1:11" x14ac:dyDescent="0.3">
      <c r="A408" t="s">
        <v>702</v>
      </c>
      <c r="B408" t="s">
        <v>264</v>
      </c>
      <c r="C408" s="1">
        <v>45082</v>
      </c>
      <c r="D408" s="1">
        <v>45083.125</v>
      </c>
      <c r="E408">
        <v>46</v>
      </c>
      <c r="F408" t="s">
        <v>19</v>
      </c>
      <c r="G408">
        <v>114</v>
      </c>
      <c r="H408">
        <v>3</v>
      </c>
      <c r="I408" t="b">
        <v>0</v>
      </c>
      <c r="J408" t="str">
        <f t="shared" si="12"/>
        <v>Normal</v>
      </c>
      <c r="K408" t="str">
        <f t="shared" si="13"/>
        <v>Jun-2023</v>
      </c>
    </row>
    <row r="409" spans="1:11" x14ac:dyDescent="0.3">
      <c r="A409" t="s">
        <v>703</v>
      </c>
      <c r="B409" t="s">
        <v>172</v>
      </c>
      <c r="C409" s="1">
        <v>45082</v>
      </c>
      <c r="D409" s="1">
        <v>45083.75</v>
      </c>
      <c r="E409">
        <v>54</v>
      </c>
      <c r="F409" t="s">
        <v>28</v>
      </c>
      <c r="G409">
        <v>157</v>
      </c>
      <c r="I409" t="b">
        <v>0</v>
      </c>
      <c r="J409" t="str">
        <f t="shared" si="12"/>
        <v>Slow</v>
      </c>
      <c r="K409" t="str">
        <f t="shared" si="13"/>
        <v>Jun-2023</v>
      </c>
    </row>
    <row r="410" spans="1:11" x14ac:dyDescent="0.3">
      <c r="A410" t="s">
        <v>704</v>
      </c>
      <c r="B410" t="s">
        <v>705</v>
      </c>
      <c r="C410" s="1">
        <v>45082</v>
      </c>
      <c r="D410" s="1">
        <v>45083.125</v>
      </c>
      <c r="E410">
        <v>11</v>
      </c>
      <c r="F410" t="s">
        <v>28</v>
      </c>
      <c r="G410">
        <v>177</v>
      </c>
      <c r="H410">
        <v>3</v>
      </c>
      <c r="I410" t="b">
        <v>0</v>
      </c>
      <c r="J410" t="str">
        <f t="shared" si="12"/>
        <v>Slow</v>
      </c>
      <c r="K410" t="str">
        <f t="shared" si="13"/>
        <v>Jun-2023</v>
      </c>
    </row>
    <row r="411" spans="1:11" x14ac:dyDescent="0.3">
      <c r="A411" t="s">
        <v>706</v>
      </c>
      <c r="B411" t="s">
        <v>707</v>
      </c>
      <c r="C411" s="1">
        <v>45082</v>
      </c>
      <c r="D411" s="1">
        <v>45084.541666666664</v>
      </c>
      <c r="E411">
        <v>26</v>
      </c>
      <c r="F411" t="s">
        <v>11</v>
      </c>
      <c r="G411">
        <v>132</v>
      </c>
      <c r="H411">
        <v>3</v>
      </c>
      <c r="I411" t="b">
        <v>1</v>
      </c>
      <c r="J411" t="str">
        <f t="shared" si="12"/>
        <v>Slow</v>
      </c>
      <c r="K411" t="str">
        <f t="shared" si="13"/>
        <v>Jun-2023</v>
      </c>
    </row>
    <row r="412" spans="1:11" x14ac:dyDescent="0.3">
      <c r="A412" t="s">
        <v>708</v>
      </c>
      <c r="B412" t="s">
        <v>709</v>
      </c>
      <c r="C412" s="1">
        <v>45083</v>
      </c>
      <c r="D412" s="1">
        <v>45084.125</v>
      </c>
      <c r="E412">
        <v>20</v>
      </c>
      <c r="F412" t="s">
        <v>14</v>
      </c>
      <c r="G412">
        <v>14</v>
      </c>
      <c r="H412">
        <v>5</v>
      </c>
      <c r="I412" t="b">
        <v>0</v>
      </c>
      <c r="J412" t="str">
        <f t="shared" si="12"/>
        <v>Fast</v>
      </c>
      <c r="K412" t="str">
        <f t="shared" si="13"/>
        <v>Jun-2023</v>
      </c>
    </row>
    <row r="413" spans="1:11" x14ac:dyDescent="0.3">
      <c r="A413" t="s">
        <v>710</v>
      </c>
      <c r="B413" t="s">
        <v>120</v>
      </c>
      <c r="C413" s="1">
        <v>45083</v>
      </c>
      <c r="D413" s="1">
        <v>45085.708333333336</v>
      </c>
      <c r="E413">
        <v>32</v>
      </c>
      <c r="F413" t="s">
        <v>19</v>
      </c>
      <c r="G413">
        <v>103</v>
      </c>
      <c r="H413">
        <v>4</v>
      </c>
      <c r="I413" t="b">
        <v>0</v>
      </c>
      <c r="J413" t="str">
        <f t="shared" si="12"/>
        <v>Normal</v>
      </c>
      <c r="K413" t="str">
        <f t="shared" si="13"/>
        <v>Jun-2023</v>
      </c>
    </row>
    <row r="414" spans="1:11" x14ac:dyDescent="0.3">
      <c r="A414" t="s">
        <v>711</v>
      </c>
      <c r="B414" t="s">
        <v>432</v>
      </c>
      <c r="C414" s="1">
        <v>45084</v>
      </c>
      <c r="D414" s="1">
        <v>45085.291666666664</v>
      </c>
      <c r="E414">
        <v>32</v>
      </c>
      <c r="F414" t="s">
        <v>28</v>
      </c>
      <c r="G414">
        <v>173</v>
      </c>
      <c r="I414" t="b">
        <v>0</v>
      </c>
      <c r="J414" t="str">
        <f t="shared" si="12"/>
        <v>Slow</v>
      </c>
      <c r="K414" t="str">
        <f t="shared" si="13"/>
        <v>Jun-2023</v>
      </c>
    </row>
    <row r="415" spans="1:11" x14ac:dyDescent="0.3">
      <c r="A415" t="s">
        <v>712</v>
      </c>
      <c r="B415" t="s">
        <v>685</v>
      </c>
      <c r="C415" s="1">
        <v>45085</v>
      </c>
      <c r="D415" s="1">
        <v>45087.125</v>
      </c>
      <c r="E415">
        <v>52</v>
      </c>
      <c r="F415" t="s">
        <v>11</v>
      </c>
      <c r="G415">
        <v>173</v>
      </c>
      <c r="I415" t="b">
        <v>0</v>
      </c>
      <c r="J415" t="str">
        <f t="shared" si="12"/>
        <v>Slow</v>
      </c>
      <c r="K415" t="str">
        <f t="shared" si="13"/>
        <v>Jun-2023</v>
      </c>
    </row>
    <row r="416" spans="1:11" x14ac:dyDescent="0.3">
      <c r="A416" t="s">
        <v>713</v>
      </c>
      <c r="B416" t="s">
        <v>662</v>
      </c>
      <c r="C416" s="1">
        <v>45086</v>
      </c>
      <c r="D416" s="1">
        <v>45088.208333333336</v>
      </c>
      <c r="E416">
        <v>24</v>
      </c>
      <c r="F416" t="s">
        <v>28</v>
      </c>
      <c r="G416">
        <v>58</v>
      </c>
      <c r="H416">
        <v>3</v>
      </c>
      <c r="I416" t="b">
        <v>0</v>
      </c>
      <c r="J416" t="str">
        <f t="shared" si="12"/>
        <v>Normal</v>
      </c>
      <c r="K416" t="str">
        <f t="shared" si="13"/>
        <v>Jun-2023</v>
      </c>
    </row>
    <row r="417" spans="1:11" x14ac:dyDescent="0.3">
      <c r="A417" t="s">
        <v>714</v>
      </c>
      <c r="B417" t="s">
        <v>715</v>
      </c>
      <c r="C417" s="1">
        <v>45086</v>
      </c>
      <c r="D417" s="1">
        <v>45088.083333333336</v>
      </c>
      <c r="E417">
        <v>15</v>
      </c>
      <c r="F417" t="s">
        <v>14</v>
      </c>
      <c r="G417">
        <v>146</v>
      </c>
      <c r="H417">
        <v>4</v>
      </c>
      <c r="I417" t="b">
        <v>0</v>
      </c>
      <c r="J417" t="str">
        <f t="shared" si="12"/>
        <v>Slow</v>
      </c>
      <c r="K417" t="str">
        <f t="shared" si="13"/>
        <v>Jun-2023</v>
      </c>
    </row>
    <row r="418" spans="1:11" x14ac:dyDescent="0.3">
      <c r="A418" t="s">
        <v>716</v>
      </c>
      <c r="B418" t="s">
        <v>313</v>
      </c>
      <c r="C418" s="1">
        <v>45086</v>
      </c>
      <c r="D418" s="1">
        <v>45088.083333333336</v>
      </c>
      <c r="E418">
        <v>41</v>
      </c>
      <c r="F418" t="s">
        <v>14</v>
      </c>
      <c r="G418">
        <v>59</v>
      </c>
      <c r="I418" t="b">
        <v>0</v>
      </c>
      <c r="J418" t="str">
        <f t="shared" si="12"/>
        <v>Normal</v>
      </c>
      <c r="K418" t="str">
        <f t="shared" si="13"/>
        <v>Jun-2023</v>
      </c>
    </row>
    <row r="419" spans="1:11" x14ac:dyDescent="0.3">
      <c r="A419" t="s">
        <v>717</v>
      </c>
      <c r="B419" t="s">
        <v>718</v>
      </c>
      <c r="C419" s="1">
        <v>45087</v>
      </c>
      <c r="D419" s="1">
        <v>45089.458333333336</v>
      </c>
      <c r="E419">
        <v>29</v>
      </c>
      <c r="F419" t="s">
        <v>19</v>
      </c>
      <c r="G419">
        <v>74</v>
      </c>
      <c r="H419">
        <v>3</v>
      </c>
      <c r="I419" t="b">
        <v>0</v>
      </c>
      <c r="J419" t="str">
        <f t="shared" si="12"/>
        <v>Normal</v>
      </c>
      <c r="K419" t="str">
        <f t="shared" si="13"/>
        <v>Jun-2023</v>
      </c>
    </row>
    <row r="420" spans="1:11" x14ac:dyDescent="0.3">
      <c r="A420" t="s">
        <v>719</v>
      </c>
      <c r="B420" t="s">
        <v>553</v>
      </c>
      <c r="C420" s="1">
        <v>45087</v>
      </c>
      <c r="D420" s="1">
        <v>45089.083333333336</v>
      </c>
      <c r="E420">
        <v>43</v>
      </c>
      <c r="F420" t="s">
        <v>19</v>
      </c>
      <c r="G420">
        <v>71</v>
      </c>
      <c r="I420" t="b">
        <v>0</v>
      </c>
      <c r="J420" t="str">
        <f t="shared" si="12"/>
        <v>Normal</v>
      </c>
      <c r="K420" t="str">
        <f t="shared" si="13"/>
        <v>Jun-2023</v>
      </c>
    </row>
    <row r="421" spans="1:11" x14ac:dyDescent="0.3">
      <c r="A421" t="s">
        <v>720</v>
      </c>
      <c r="B421" t="s">
        <v>721</v>
      </c>
      <c r="C421" s="1">
        <v>45087</v>
      </c>
      <c r="D421" s="1">
        <v>45089.583333333336</v>
      </c>
      <c r="E421">
        <v>44</v>
      </c>
      <c r="F421" t="s">
        <v>14</v>
      </c>
      <c r="G421">
        <v>55</v>
      </c>
      <c r="H421">
        <v>4</v>
      </c>
      <c r="I421" t="b">
        <v>0</v>
      </c>
      <c r="J421" t="str">
        <f t="shared" si="12"/>
        <v>Normal</v>
      </c>
      <c r="K421" t="str">
        <f t="shared" si="13"/>
        <v>Jun-2023</v>
      </c>
    </row>
    <row r="422" spans="1:11" x14ac:dyDescent="0.3">
      <c r="A422" t="s">
        <v>722</v>
      </c>
      <c r="B422" t="s">
        <v>723</v>
      </c>
      <c r="C422" s="1">
        <v>45087</v>
      </c>
      <c r="D422" s="1">
        <v>45089.416666666664</v>
      </c>
      <c r="E422">
        <v>62</v>
      </c>
      <c r="F422" t="s">
        <v>11</v>
      </c>
      <c r="G422">
        <v>33</v>
      </c>
      <c r="H422">
        <v>5</v>
      </c>
      <c r="I422" t="b">
        <v>0</v>
      </c>
      <c r="J422" t="str">
        <f t="shared" si="12"/>
        <v>Normal</v>
      </c>
      <c r="K422" t="str">
        <f t="shared" si="13"/>
        <v>Jun-2023</v>
      </c>
    </row>
    <row r="423" spans="1:11" x14ac:dyDescent="0.3">
      <c r="A423" t="s">
        <v>724</v>
      </c>
      <c r="B423" t="s">
        <v>725</v>
      </c>
      <c r="C423" s="1">
        <v>45088</v>
      </c>
      <c r="D423" s="1">
        <v>45090.291666666664</v>
      </c>
      <c r="E423">
        <v>44</v>
      </c>
      <c r="F423" t="s">
        <v>28</v>
      </c>
      <c r="G423">
        <v>83</v>
      </c>
      <c r="I423" t="b">
        <v>0</v>
      </c>
      <c r="J423" t="str">
        <f t="shared" si="12"/>
        <v>Normal</v>
      </c>
      <c r="K423" t="str">
        <f t="shared" si="13"/>
        <v>Jun-2023</v>
      </c>
    </row>
    <row r="424" spans="1:11" x14ac:dyDescent="0.3">
      <c r="A424" t="s">
        <v>726</v>
      </c>
      <c r="B424" t="s">
        <v>34</v>
      </c>
      <c r="C424" s="1">
        <v>45088</v>
      </c>
      <c r="D424" s="1">
        <v>45089.666666666664</v>
      </c>
      <c r="E424">
        <v>60</v>
      </c>
      <c r="F424" t="s">
        <v>28</v>
      </c>
      <c r="G424">
        <v>176</v>
      </c>
      <c r="H424">
        <v>3</v>
      </c>
      <c r="I424" t="b">
        <v>0</v>
      </c>
      <c r="J424" t="str">
        <f t="shared" si="12"/>
        <v>Slow</v>
      </c>
      <c r="K424" t="str">
        <f t="shared" si="13"/>
        <v>Jun-2023</v>
      </c>
    </row>
    <row r="425" spans="1:11" x14ac:dyDescent="0.3">
      <c r="A425" t="s">
        <v>727</v>
      </c>
      <c r="B425" t="s">
        <v>728</v>
      </c>
      <c r="C425" s="1">
        <v>45088</v>
      </c>
      <c r="D425" s="1">
        <v>45090.166666666664</v>
      </c>
      <c r="E425">
        <v>68</v>
      </c>
      <c r="F425" t="s">
        <v>28</v>
      </c>
      <c r="G425">
        <v>117</v>
      </c>
      <c r="H425">
        <v>5</v>
      </c>
      <c r="I425" t="b">
        <v>0</v>
      </c>
      <c r="J425" t="str">
        <f t="shared" si="12"/>
        <v>Normal</v>
      </c>
      <c r="K425" t="str">
        <f t="shared" si="13"/>
        <v>Jun-2023</v>
      </c>
    </row>
    <row r="426" spans="1:11" x14ac:dyDescent="0.3">
      <c r="A426" t="s">
        <v>729</v>
      </c>
      <c r="B426" t="s">
        <v>94</v>
      </c>
      <c r="C426" s="1">
        <v>45088</v>
      </c>
      <c r="D426" s="1">
        <v>45088.708333333336</v>
      </c>
      <c r="E426">
        <v>72</v>
      </c>
      <c r="F426" t="s">
        <v>11</v>
      </c>
      <c r="G426">
        <v>107</v>
      </c>
      <c r="H426">
        <v>5</v>
      </c>
      <c r="I426" t="b">
        <v>0</v>
      </c>
      <c r="J426" t="str">
        <f t="shared" si="12"/>
        <v>Normal</v>
      </c>
      <c r="K426" t="str">
        <f t="shared" si="13"/>
        <v>Jun-2023</v>
      </c>
    </row>
    <row r="427" spans="1:11" x14ac:dyDescent="0.3">
      <c r="A427" t="s">
        <v>730</v>
      </c>
      <c r="B427" t="s">
        <v>219</v>
      </c>
      <c r="C427" s="1">
        <v>45088</v>
      </c>
      <c r="D427" s="1">
        <v>45089.583333333336</v>
      </c>
      <c r="E427">
        <v>47</v>
      </c>
      <c r="F427" t="s">
        <v>14</v>
      </c>
      <c r="G427">
        <v>104</v>
      </c>
      <c r="I427" t="b">
        <v>0</v>
      </c>
      <c r="J427" t="str">
        <f t="shared" si="12"/>
        <v>Normal</v>
      </c>
      <c r="K427" t="str">
        <f t="shared" si="13"/>
        <v>Jun-2023</v>
      </c>
    </row>
    <row r="428" spans="1:11" x14ac:dyDescent="0.3">
      <c r="A428" t="s">
        <v>731</v>
      </c>
      <c r="B428" t="s">
        <v>503</v>
      </c>
      <c r="C428" s="1">
        <v>45089</v>
      </c>
      <c r="D428" s="1">
        <v>45091.708333333336</v>
      </c>
      <c r="E428">
        <v>67</v>
      </c>
      <c r="F428" t="s">
        <v>14</v>
      </c>
      <c r="G428">
        <v>172</v>
      </c>
      <c r="H428">
        <v>5</v>
      </c>
      <c r="I428" t="b">
        <v>0</v>
      </c>
      <c r="J428" t="str">
        <f t="shared" si="12"/>
        <v>Slow</v>
      </c>
      <c r="K428" t="str">
        <f t="shared" si="13"/>
        <v>Jun-2023</v>
      </c>
    </row>
    <row r="429" spans="1:11" x14ac:dyDescent="0.3">
      <c r="A429" t="s">
        <v>732</v>
      </c>
      <c r="B429" t="s">
        <v>733</v>
      </c>
      <c r="C429" s="1">
        <v>45089</v>
      </c>
      <c r="D429" s="1">
        <v>45091.958333333336</v>
      </c>
      <c r="E429">
        <v>53</v>
      </c>
      <c r="F429" t="s">
        <v>11</v>
      </c>
      <c r="G429">
        <v>19</v>
      </c>
      <c r="I429" t="b">
        <v>0</v>
      </c>
      <c r="J429" t="str">
        <f t="shared" si="12"/>
        <v>Fast</v>
      </c>
      <c r="K429" t="str">
        <f t="shared" si="13"/>
        <v>Jun-2023</v>
      </c>
    </row>
    <row r="430" spans="1:11" x14ac:dyDescent="0.3">
      <c r="A430" t="s">
        <v>734</v>
      </c>
      <c r="B430" t="s">
        <v>735</v>
      </c>
      <c r="C430" s="1">
        <v>45089</v>
      </c>
      <c r="D430" s="1">
        <v>45091.083333333336</v>
      </c>
      <c r="E430">
        <v>46</v>
      </c>
      <c r="F430" t="s">
        <v>19</v>
      </c>
      <c r="G430">
        <v>90</v>
      </c>
      <c r="I430" t="b">
        <v>0</v>
      </c>
      <c r="J430" t="str">
        <f t="shared" si="12"/>
        <v>Normal</v>
      </c>
      <c r="K430" t="str">
        <f t="shared" si="13"/>
        <v>Jun-2023</v>
      </c>
    </row>
    <row r="431" spans="1:11" x14ac:dyDescent="0.3">
      <c r="A431" t="s">
        <v>736</v>
      </c>
      <c r="B431" t="s">
        <v>737</v>
      </c>
      <c r="C431" s="1">
        <v>45090</v>
      </c>
      <c r="D431" s="1">
        <v>45090.125</v>
      </c>
      <c r="E431">
        <v>29</v>
      </c>
      <c r="F431" t="s">
        <v>14</v>
      </c>
      <c r="G431">
        <v>27</v>
      </c>
      <c r="I431" t="b">
        <v>0</v>
      </c>
      <c r="J431" t="str">
        <f t="shared" si="12"/>
        <v>Fast</v>
      </c>
      <c r="K431" t="str">
        <f t="shared" si="13"/>
        <v>Jun-2023</v>
      </c>
    </row>
    <row r="432" spans="1:11" x14ac:dyDescent="0.3">
      <c r="A432" t="s">
        <v>738</v>
      </c>
      <c r="B432" t="s">
        <v>344</v>
      </c>
      <c r="C432" s="1">
        <v>45090</v>
      </c>
      <c r="D432" s="1">
        <v>45090.458333333336</v>
      </c>
      <c r="E432">
        <v>58</v>
      </c>
      <c r="F432" t="s">
        <v>14</v>
      </c>
      <c r="G432">
        <v>106</v>
      </c>
      <c r="I432" t="b">
        <v>0</v>
      </c>
      <c r="J432" t="str">
        <f t="shared" si="12"/>
        <v>Normal</v>
      </c>
      <c r="K432" t="str">
        <f t="shared" si="13"/>
        <v>Jun-2023</v>
      </c>
    </row>
    <row r="433" spans="1:11" x14ac:dyDescent="0.3">
      <c r="A433" t="s">
        <v>739</v>
      </c>
      <c r="B433" t="s">
        <v>740</v>
      </c>
      <c r="C433" s="1">
        <v>45091</v>
      </c>
      <c r="D433" s="1">
        <v>45091.625</v>
      </c>
      <c r="E433">
        <v>67</v>
      </c>
      <c r="F433" t="s">
        <v>11</v>
      </c>
      <c r="G433">
        <v>88</v>
      </c>
      <c r="H433">
        <v>4</v>
      </c>
      <c r="I433" t="b">
        <v>0</v>
      </c>
      <c r="J433" t="str">
        <f t="shared" si="12"/>
        <v>Normal</v>
      </c>
      <c r="K433" t="str">
        <f t="shared" si="13"/>
        <v>Jun-2023</v>
      </c>
    </row>
    <row r="434" spans="1:11" x14ac:dyDescent="0.3">
      <c r="A434" t="s">
        <v>741</v>
      </c>
      <c r="B434" t="s">
        <v>721</v>
      </c>
      <c r="C434" s="1">
        <v>45091</v>
      </c>
      <c r="D434" s="1">
        <v>45091.375</v>
      </c>
      <c r="E434">
        <v>23</v>
      </c>
      <c r="F434" t="s">
        <v>14</v>
      </c>
      <c r="G434">
        <v>120</v>
      </c>
      <c r="H434">
        <v>3</v>
      </c>
      <c r="I434" t="b">
        <v>0</v>
      </c>
      <c r="J434" t="str">
        <f t="shared" si="12"/>
        <v>Slow</v>
      </c>
      <c r="K434" t="str">
        <f t="shared" si="13"/>
        <v>Jun-2023</v>
      </c>
    </row>
    <row r="435" spans="1:11" x14ac:dyDescent="0.3">
      <c r="A435" t="s">
        <v>742</v>
      </c>
      <c r="B435" t="s">
        <v>743</v>
      </c>
      <c r="C435" s="1">
        <v>45092</v>
      </c>
      <c r="D435" s="1">
        <v>45094.125</v>
      </c>
      <c r="E435">
        <v>11</v>
      </c>
      <c r="F435" t="s">
        <v>11</v>
      </c>
      <c r="G435">
        <v>70</v>
      </c>
      <c r="H435">
        <v>4</v>
      </c>
      <c r="I435" t="b">
        <v>0</v>
      </c>
      <c r="J435" t="str">
        <f t="shared" si="12"/>
        <v>Normal</v>
      </c>
      <c r="K435" t="str">
        <f t="shared" si="13"/>
        <v>Jun-2023</v>
      </c>
    </row>
    <row r="436" spans="1:11" x14ac:dyDescent="0.3">
      <c r="A436" t="s">
        <v>744</v>
      </c>
      <c r="B436" t="s">
        <v>232</v>
      </c>
      <c r="C436" s="1">
        <v>45092</v>
      </c>
      <c r="D436" s="1">
        <v>45093.291666666664</v>
      </c>
      <c r="E436">
        <v>27</v>
      </c>
      <c r="F436" t="s">
        <v>14</v>
      </c>
      <c r="G436">
        <v>79</v>
      </c>
      <c r="I436" t="b">
        <v>0</v>
      </c>
      <c r="J436" t="str">
        <f t="shared" si="12"/>
        <v>Normal</v>
      </c>
      <c r="K436" t="str">
        <f t="shared" si="13"/>
        <v>Jun-2023</v>
      </c>
    </row>
    <row r="437" spans="1:11" x14ac:dyDescent="0.3">
      <c r="A437" t="s">
        <v>745</v>
      </c>
      <c r="B437" t="s">
        <v>406</v>
      </c>
      <c r="C437" s="1">
        <v>45092</v>
      </c>
      <c r="D437" s="1">
        <v>45092.916666666664</v>
      </c>
      <c r="E437">
        <v>12</v>
      </c>
      <c r="F437" t="s">
        <v>14</v>
      </c>
      <c r="G437">
        <v>46</v>
      </c>
      <c r="H437">
        <v>4</v>
      </c>
      <c r="I437" t="b">
        <v>0</v>
      </c>
      <c r="J437" t="str">
        <f t="shared" si="12"/>
        <v>Normal</v>
      </c>
      <c r="K437" t="str">
        <f t="shared" si="13"/>
        <v>Jun-2023</v>
      </c>
    </row>
    <row r="438" spans="1:11" x14ac:dyDescent="0.3">
      <c r="A438" t="s">
        <v>746</v>
      </c>
      <c r="B438" t="s">
        <v>747</v>
      </c>
      <c r="C438" s="1">
        <v>45093</v>
      </c>
      <c r="D438" s="1">
        <v>45093.375</v>
      </c>
      <c r="E438">
        <v>14</v>
      </c>
      <c r="F438" t="s">
        <v>19</v>
      </c>
      <c r="G438">
        <v>149</v>
      </c>
      <c r="H438">
        <v>3</v>
      </c>
      <c r="I438" t="b">
        <v>0</v>
      </c>
      <c r="J438" t="str">
        <f t="shared" si="12"/>
        <v>Slow</v>
      </c>
      <c r="K438" t="str">
        <f t="shared" si="13"/>
        <v>Jun-2023</v>
      </c>
    </row>
    <row r="439" spans="1:11" x14ac:dyDescent="0.3">
      <c r="A439" t="s">
        <v>748</v>
      </c>
      <c r="B439" t="s">
        <v>749</v>
      </c>
      <c r="C439" s="1">
        <v>45093</v>
      </c>
      <c r="D439" s="1">
        <v>45094.458333333336</v>
      </c>
      <c r="E439">
        <v>70</v>
      </c>
      <c r="F439" t="s">
        <v>28</v>
      </c>
      <c r="G439">
        <v>80</v>
      </c>
      <c r="H439">
        <v>4</v>
      </c>
      <c r="I439" t="b">
        <v>0</v>
      </c>
      <c r="J439" t="str">
        <f t="shared" si="12"/>
        <v>Normal</v>
      </c>
      <c r="K439" t="str">
        <f t="shared" si="13"/>
        <v>Jun-2023</v>
      </c>
    </row>
    <row r="440" spans="1:11" x14ac:dyDescent="0.3">
      <c r="A440" t="s">
        <v>750</v>
      </c>
      <c r="B440" t="s">
        <v>118</v>
      </c>
      <c r="C440" s="1">
        <v>45093</v>
      </c>
      <c r="D440" s="1">
        <v>45094.916666666664</v>
      </c>
      <c r="E440">
        <v>19</v>
      </c>
      <c r="F440" t="s">
        <v>11</v>
      </c>
      <c r="G440">
        <v>124</v>
      </c>
      <c r="I440" t="b">
        <v>0</v>
      </c>
      <c r="J440" t="str">
        <f t="shared" si="12"/>
        <v>Slow</v>
      </c>
      <c r="K440" t="str">
        <f t="shared" si="13"/>
        <v>Jun-2023</v>
      </c>
    </row>
    <row r="441" spans="1:11" x14ac:dyDescent="0.3">
      <c r="A441" t="s">
        <v>751</v>
      </c>
      <c r="B441" t="s">
        <v>752</v>
      </c>
      <c r="C441" s="1">
        <v>45094</v>
      </c>
      <c r="D441" s="1">
        <v>45094.916666666664</v>
      </c>
      <c r="E441">
        <v>1</v>
      </c>
      <c r="F441" t="s">
        <v>11</v>
      </c>
      <c r="G441">
        <v>32</v>
      </c>
      <c r="H441">
        <v>5</v>
      </c>
      <c r="I441" t="b">
        <v>0</v>
      </c>
      <c r="J441" t="str">
        <f t="shared" si="12"/>
        <v>Normal</v>
      </c>
      <c r="K441" t="str">
        <f t="shared" si="13"/>
        <v>Jun-2023</v>
      </c>
    </row>
    <row r="442" spans="1:11" x14ac:dyDescent="0.3">
      <c r="A442" t="s">
        <v>753</v>
      </c>
      <c r="B442" t="s">
        <v>13</v>
      </c>
      <c r="C442" s="1">
        <v>45094</v>
      </c>
      <c r="D442" s="1">
        <v>45096.833333333336</v>
      </c>
      <c r="E442">
        <v>38</v>
      </c>
      <c r="F442" t="s">
        <v>28</v>
      </c>
      <c r="G442">
        <v>86</v>
      </c>
      <c r="I442" t="b">
        <v>0</v>
      </c>
      <c r="J442" t="str">
        <f t="shared" si="12"/>
        <v>Normal</v>
      </c>
      <c r="K442" t="str">
        <f t="shared" si="13"/>
        <v>Jun-2023</v>
      </c>
    </row>
    <row r="443" spans="1:11" x14ac:dyDescent="0.3">
      <c r="A443" t="s">
        <v>754</v>
      </c>
      <c r="B443" t="s">
        <v>755</v>
      </c>
      <c r="C443" s="1">
        <v>45094</v>
      </c>
      <c r="D443" s="1">
        <v>45096.916666666664</v>
      </c>
      <c r="E443">
        <v>4</v>
      </c>
      <c r="F443" t="s">
        <v>28</v>
      </c>
      <c r="G443">
        <v>107</v>
      </c>
      <c r="I443" t="b">
        <v>0</v>
      </c>
      <c r="J443" t="str">
        <f t="shared" si="12"/>
        <v>Normal</v>
      </c>
      <c r="K443" t="str">
        <f t="shared" si="13"/>
        <v>Jun-2023</v>
      </c>
    </row>
    <row r="444" spans="1:11" x14ac:dyDescent="0.3">
      <c r="A444" t="s">
        <v>756</v>
      </c>
      <c r="B444" t="s">
        <v>56</v>
      </c>
      <c r="C444" s="1">
        <v>45095</v>
      </c>
      <c r="D444" s="1">
        <v>45097.458333333336</v>
      </c>
      <c r="E444">
        <v>21</v>
      </c>
      <c r="F444" t="s">
        <v>14</v>
      </c>
      <c r="G444">
        <v>132</v>
      </c>
      <c r="H444">
        <v>4</v>
      </c>
      <c r="I444" t="b">
        <v>0</v>
      </c>
      <c r="J444" t="str">
        <f t="shared" si="12"/>
        <v>Slow</v>
      </c>
      <c r="K444" t="str">
        <f t="shared" si="13"/>
        <v>Jun-2023</v>
      </c>
    </row>
    <row r="445" spans="1:11" x14ac:dyDescent="0.3">
      <c r="A445" t="s">
        <v>757</v>
      </c>
      <c r="B445" t="s">
        <v>151</v>
      </c>
      <c r="C445" s="1">
        <v>45095</v>
      </c>
      <c r="D445" s="1">
        <v>45096.375</v>
      </c>
      <c r="E445">
        <v>66</v>
      </c>
      <c r="F445" t="s">
        <v>11</v>
      </c>
      <c r="G445">
        <v>79</v>
      </c>
      <c r="I445" t="b">
        <v>0</v>
      </c>
      <c r="J445" t="str">
        <f t="shared" si="12"/>
        <v>Normal</v>
      </c>
      <c r="K445" t="str">
        <f t="shared" si="13"/>
        <v>Jun-2023</v>
      </c>
    </row>
    <row r="446" spans="1:11" x14ac:dyDescent="0.3">
      <c r="A446" t="s">
        <v>758</v>
      </c>
      <c r="B446" t="s">
        <v>68</v>
      </c>
      <c r="C446" s="1">
        <v>45095</v>
      </c>
      <c r="D446" s="1">
        <v>45096.458333333336</v>
      </c>
      <c r="E446">
        <v>15</v>
      </c>
      <c r="F446" t="s">
        <v>14</v>
      </c>
      <c r="G446">
        <v>127</v>
      </c>
      <c r="H446">
        <v>3</v>
      </c>
      <c r="I446" t="b">
        <v>0</v>
      </c>
      <c r="J446" t="str">
        <f t="shared" si="12"/>
        <v>Slow</v>
      </c>
      <c r="K446" t="str">
        <f t="shared" si="13"/>
        <v>Jun-2023</v>
      </c>
    </row>
    <row r="447" spans="1:11" x14ac:dyDescent="0.3">
      <c r="A447" t="s">
        <v>759</v>
      </c>
      <c r="B447" t="s">
        <v>760</v>
      </c>
      <c r="C447" s="1">
        <v>45095</v>
      </c>
      <c r="D447" s="1">
        <v>45097.5</v>
      </c>
      <c r="E447">
        <v>17</v>
      </c>
      <c r="F447" t="s">
        <v>28</v>
      </c>
      <c r="G447">
        <v>110</v>
      </c>
      <c r="H447">
        <v>5</v>
      </c>
      <c r="I447" t="b">
        <v>0</v>
      </c>
      <c r="J447" t="str">
        <f t="shared" si="12"/>
        <v>Normal</v>
      </c>
      <c r="K447" t="str">
        <f t="shared" si="13"/>
        <v>Jun-2023</v>
      </c>
    </row>
    <row r="448" spans="1:11" x14ac:dyDescent="0.3">
      <c r="A448" t="s">
        <v>761</v>
      </c>
      <c r="B448" t="s">
        <v>159</v>
      </c>
      <c r="C448" s="1">
        <v>45095</v>
      </c>
      <c r="D448" s="1">
        <v>45095.916666666664</v>
      </c>
      <c r="E448">
        <v>68</v>
      </c>
      <c r="F448" t="s">
        <v>14</v>
      </c>
      <c r="G448">
        <v>132</v>
      </c>
      <c r="H448">
        <v>5</v>
      </c>
      <c r="I448" t="b">
        <v>0</v>
      </c>
      <c r="J448" t="str">
        <f t="shared" si="12"/>
        <v>Slow</v>
      </c>
      <c r="K448" t="str">
        <f t="shared" si="13"/>
        <v>Jun-2023</v>
      </c>
    </row>
    <row r="449" spans="1:11" x14ac:dyDescent="0.3">
      <c r="A449" t="s">
        <v>762</v>
      </c>
      <c r="B449" t="s">
        <v>30</v>
      </c>
      <c r="C449" s="1">
        <v>45096</v>
      </c>
      <c r="D449" s="1">
        <v>45098.833333333336</v>
      </c>
      <c r="E449">
        <v>52</v>
      </c>
      <c r="F449" t="s">
        <v>11</v>
      </c>
      <c r="G449">
        <v>139</v>
      </c>
      <c r="I449" t="b">
        <v>0</v>
      </c>
      <c r="J449" t="str">
        <f t="shared" si="12"/>
        <v>Slow</v>
      </c>
      <c r="K449" t="str">
        <f t="shared" si="13"/>
        <v>Jun-2023</v>
      </c>
    </row>
    <row r="450" spans="1:11" x14ac:dyDescent="0.3">
      <c r="A450" t="s">
        <v>763</v>
      </c>
      <c r="B450" t="s">
        <v>540</v>
      </c>
      <c r="C450" s="1">
        <v>45096</v>
      </c>
      <c r="D450" s="1">
        <v>45097.75</v>
      </c>
      <c r="E450">
        <v>50</v>
      </c>
      <c r="F450" t="s">
        <v>14</v>
      </c>
      <c r="G450">
        <v>144</v>
      </c>
      <c r="H450">
        <v>4</v>
      </c>
      <c r="I450" t="b">
        <v>0</v>
      </c>
      <c r="J450" t="str">
        <f t="shared" si="12"/>
        <v>Slow</v>
      </c>
      <c r="K450" t="str">
        <f t="shared" si="13"/>
        <v>Jun-2023</v>
      </c>
    </row>
    <row r="451" spans="1:11" x14ac:dyDescent="0.3">
      <c r="A451" t="s">
        <v>764</v>
      </c>
      <c r="B451" t="s">
        <v>603</v>
      </c>
      <c r="C451" s="1">
        <v>45098</v>
      </c>
      <c r="D451" s="1">
        <v>45100.041666666664</v>
      </c>
      <c r="E451">
        <v>59</v>
      </c>
      <c r="F451" t="s">
        <v>28</v>
      </c>
      <c r="G451">
        <v>95</v>
      </c>
      <c r="I451" t="b">
        <v>0</v>
      </c>
      <c r="J451" t="str">
        <f t="shared" ref="J451:J514" si="14">IF(G451&lt;30,"Fast",
IF(G451&lt;120,"Normal","Slow"))</f>
        <v>Normal</v>
      </c>
      <c r="K451" t="str">
        <f t="shared" ref="K451:K514" si="15">TEXT(D451,"mmm-yyyy")</f>
        <v>Jun-2023</v>
      </c>
    </row>
    <row r="452" spans="1:11" x14ac:dyDescent="0.3">
      <c r="A452" t="s">
        <v>765</v>
      </c>
      <c r="B452" t="s">
        <v>766</v>
      </c>
      <c r="C452" s="1">
        <v>45098</v>
      </c>
      <c r="D452" s="1">
        <v>45100.916666666664</v>
      </c>
      <c r="E452">
        <v>21</v>
      </c>
      <c r="F452" t="s">
        <v>11</v>
      </c>
      <c r="G452">
        <v>77</v>
      </c>
      <c r="H452">
        <v>5</v>
      </c>
      <c r="I452" t="b">
        <v>0</v>
      </c>
      <c r="J452" t="str">
        <f t="shared" si="14"/>
        <v>Normal</v>
      </c>
      <c r="K452" t="str">
        <f t="shared" si="15"/>
        <v>Jun-2023</v>
      </c>
    </row>
    <row r="453" spans="1:11" x14ac:dyDescent="0.3">
      <c r="A453" t="s">
        <v>767</v>
      </c>
      <c r="B453" t="s">
        <v>768</v>
      </c>
      <c r="C453" s="1">
        <v>45098</v>
      </c>
      <c r="D453" s="1">
        <v>45100.958333333336</v>
      </c>
      <c r="E453">
        <v>47</v>
      </c>
      <c r="F453" t="s">
        <v>19</v>
      </c>
      <c r="G453">
        <v>83</v>
      </c>
      <c r="H453">
        <v>3</v>
      </c>
      <c r="I453" t="b">
        <v>0</v>
      </c>
      <c r="J453" t="str">
        <f t="shared" si="14"/>
        <v>Normal</v>
      </c>
      <c r="K453" t="str">
        <f t="shared" si="15"/>
        <v>Jun-2023</v>
      </c>
    </row>
    <row r="454" spans="1:11" x14ac:dyDescent="0.3">
      <c r="A454" t="s">
        <v>769</v>
      </c>
      <c r="B454" t="s">
        <v>16</v>
      </c>
      <c r="C454" s="1">
        <v>45098</v>
      </c>
      <c r="D454" s="1">
        <v>45098.833333333336</v>
      </c>
      <c r="E454">
        <v>60</v>
      </c>
      <c r="F454" t="s">
        <v>28</v>
      </c>
      <c r="G454">
        <v>104</v>
      </c>
      <c r="H454">
        <v>5</v>
      </c>
      <c r="I454" t="b">
        <v>0</v>
      </c>
      <c r="J454" t="str">
        <f t="shared" si="14"/>
        <v>Normal</v>
      </c>
      <c r="K454" t="str">
        <f t="shared" si="15"/>
        <v>Jun-2023</v>
      </c>
    </row>
    <row r="455" spans="1:11" x14ac:dyDescent="0.3">
      <c r="A455" t="s">
        <v>770</v>
      </c>
      <c r="B455" t="s">
        <v>134</v>
      </c>
      <c r="C455" s="1">
        <v>45098</v>
      </c>
      <c r="D455" s="1">
        <v>45100.666666666664</v>
      </c>
      <c r="E455">
        <v>43</v>
      </c>
      <c r="F455" t="s">
        <v>11</v>
      </c>
      <c r="G455">
        <v>133</v>
      </c>
      <c r="H455">
        <v>3</v>
      </c>
      <c r="I455" t="b">
        <v>0</v>
      </c>
      <c r="J455" t="str">
        <f t="shared" si="14"/>
        <v>Slow</v>
      </c>
      <c r="K455" t="str">
        <f t="shared" si="15"/>
        <v>Jun-2023</v>
      </c>
    </row>
    <row r="456" spans="1:11" x14ac:dyDescent="0.3">
      <c r="A456" t="s">
        <v>771</v>
      </c>
      <c r="B456" t="s">
        <v>760</v>
      </c>
      <c r="C456" s="1">
        <v>45098</v>
      </c>
      <c r="D456" s="1">
        <v>45098.75</v>
      </c>
      <c r="E456">
        <v>12</v>
      </c>
      <c r="F456" t="s">
        <v>11</v>
      </c>
      <c r="G456">
        <v>53</v>
      </c>
      <c r="I456" t="b">
        <v>0</v>
      </c>
      <c r="J456" t="str">
        <f t="shared" si="14"/>
        <v>Normal</v>
      </c>
      <c r="K456" t="str">
        <f t="shared" si="15"/>
        <v>Jun-2023</v>
      </c>
    </row>
    <row r="457" spans="1:11" x14ac:dyDescent="0.3">
      <c r="A457" t="s">
        <v>772</v>
      </c>
      <c r="B457" t="s">
        <v>773</v>
      </c>
      <c r="C457" s="1">
        <v>45099</v>
      </c>
      <c r="D457" s="1">
        <v>45101.666666666664</v>
      </c>
      <c r="E457">
        <v>50</v>
      </c>
      <c r="F457" t="s">
        <v>19</v>
      </c>
      <c r="G457">
        <v>78</v>
      </c>
      <c r="I457" t="b">
        <v>0</v>
      </c>
      <c r="J457" t="str">
        <f t="shared" si="14"/>
        <v>Normal</v>
      </c>
      <c r="K457" t="str">
        <f t="shared" si="15"/>
        <v>Jun-2023</v>
      </c>
    </row>
    <row r="458" spans="1:11" x14ac:dyDescent="0.3">
      <c r="A458" t="s">
        <v>774</v>
      </c>
      <c r="B458" t="s">
        <v>382</v>
      </c>
      <c r="C458" s="1">
        <v>45099</v>
      </c>
      <c r="D458" s="1">
        <v>45099.666666666664</v>
      </c>
      <c r="E458">
        <v>36</v>
      </c>
      <c r="F458" t="s">
        <v>19</v>
      </c>
      <c r="G458">
        <v>119</v>
      </c>
      <c r="H458">
        <v>5</v>
      </c>
      <c r="I458" t="b">
        <v>0</v>
      </c>
      <c r="J458" t="str">
        <f t="shared" si="14"/>
        <v>Normal</v>
      </c>
      <c r="K458" t="str">
        <f t="shared" si="15"/>
        <v>Jun-2023</v>
      </c>
    </row>
    <row r="459" spans="1:11" x14ac:dyDescent="0.3">
      <c r="A459" t="s">
        <v>775</v>
      </c>
      <c r="B459" t="s">
        <v>776</v>
      </c>
      <c r="C459" s="1">
        <v>45099</v>
      </c>
      <c r="D459" s="1">
        <v>45099.208333333336</v>
      </c>
      <c r="E459">
        <v>22</v>
      </c>
      <c r="F459" t="s">
        <v>11</v>
      </c>
      <c r="G459">
        <v>27</v>
      </c>
      <c r="H459">
        <v>5</v>
      </c>
      <c r="I459" t="b">
        <v>0</v>
      </c>
      <c r="J459" t="str">
        <f t="shared" si="14"/>
        <v>Fast</v>
      </c>
      <c r="K459" t="str">
        <f t="shared" si="15"/>
        <v>Jun-2023</v>
      </c>
    </row>
    <row r="460" spans="1:11" x14ac:dyDescent="0.3">
      <c r="A460" t="s">
        <v>777</v>
      </c>
      <c r="B460" t="s">
        <v>353</v>
      </c>
      <c r="C460" s="1">
        <v>45099</v>
      </c>
      <c r="D460" s="1">
        <v>45100.625</v>
      </c>
      <c r="E460">
        <v>60</v>
      </c>
      <c r="F460" t="s">
        <v>14</v>
      </c>
      <c r="G460">
        <v>46</v>
      </c>
      <c r="I460" t="b">
        <v>0</v>
      </c>
      <c r="J460" t="str">
        <f t="shared" si="14"/>
        <v>Normal</v>
      </c>
      <c r="K460" t="str">
        <f t="shared" si="15"/>
        <v>Jun-2023</v>
      </c>
    </row>
    <row r="461" spans="1:11" x14ac:dyDescent="0.3">
      <c r="A461" t="s">
        <v>778</v>
      </c>
      <c r="B461" t="s">
        <v>428</v>
      </c>
      <c r="C461" s="1">
        <v>45099</v>
      </c>
      <c r="D461" s="1">
        <v>45099.541666666664</v>
      </c>
      <c r="E461">
        <v>70</v>
      </c>
      <c r="F461" t="s">
        <v>28</v>
      </c>
      <c r="G461">
        <v>75</v>
      </c>
      <c r="H461">
        <v>5</v>
      </c>
      <c r="I461" t="b">
        <v>0</v>
      </c>
      <c r="J461" t="str">
        <f t="shared" si="14"/>
        <v>Normal</v>
      </c>
      <c r="K461" t="str">
        <f t="shared" si="15"/>
        <v>Jun-2023</v>
      </c>
    </row>
    <row r="462" spans="1:11" x14ac:dyDescent="0.3">
      <c r="A462" t="s">
        <v>779</v>
      </c>
      <c r="B462" t="s">
        <v>780</v>
      </c>
      <c r="C462" s="1">
        <v>45100</v>
      </c>
      <c r="D462" s="1">
        <v>45101.208333333336</v>
      </c>
      <c r="E462">
        <v>41</v>
      </c>
      <c r="F462" t="s">
        <v>14</v>
      </c>
      <c r="G462">
        <v>64</v>
      </c>
      <c r="H462">
        <v>5</v>
      </c>
      <c r="I462" t="b">
        <v>0</v>
      </c>
      <c r="J462" t="str">
        <f t="shared" si="14"/>
        <v>Normal</v>
      </c>
      <c r="K462" t="str">
        <f t="shared" si="15"/>
        <v>Jun-2023</v>
      </c>
    </row>
    <row r="463" spans="1:11" x14ac:dyDescent="0.3">
      <c r="A463" t="s">
        <v>781</v>
      </c>
      <c r="B463" t="s">
        <v>100</v>
      </c>
      <c r="C463" s="1">
        <v>45100</v>
      </c>
      <c r="D463" s="1">
        <v>45102.041666666664</v>
      </c>
      <c r="E463">
        <v>21</v>
      </c>
      <c r="F463" t="s">
        <v>14</v>
      </c>
      <c r="G463">
        <v>91</v>
      </c>
      <c r="I463" t="b">
        <v>0</v>
      </c>
      <c r="J463" t="str">
        <f t="shared" si="14"/>
        <v>Normal</v>
      </c>
      <c r="K463" t="str">
        <f t="shared" si="15"/>
        <v>Jun-2023</v>
      </c>
    </row>
    <row r="464" spans="1:11" x14ac:dyDescent="0.3">
      <c r="A464" t="s">
        <v>782</v>
      </c>
      <c r="B464" t="s">
        <v>238</v>
      </c>
      <c r="C464" s="1">
        <v>45100</v>
      </c>
      <c r="D464" s="1">
        <v>45100.875</v>
      </c>
      <c r="E464">
        <v>14</v>
      </c>
      <c r="F464" t="s">
        <v>28</v>
      </c>
      <c r="G464">
        <v>25</v>
      </c>
      <c r="I464" t="b">
        <v>0</v>
      </c>
      <c r="J464" t="str">
        <f t="shared" si="14"/>
        <v>Fast</v>
      </c>
      <c r="K464" t="str">
        <f t="shared" si="15"/>
        <v>Jun-2023</v>
      </c>
    </row>
    <row r="465" spans="1:11" x14ac:dyDescent="0.3">
      <c r="A465" t="s">
        <v>783</v>
      </c>
      <c r="B465" t="s">
        <v>784</v>
      </c>
      <c r="C465" s="1">
        <v>45100</v>
      </c>
      <c r="D465" s="1">
        <v>45100.708333333336</v>
      </c>
      <c r="E465">
        <v>8</v>
      </c>
      <c r="F465" t="s">
        <v>28</v>
      </c>
      <c r="G465">
        <v>122</v>
      </c>
      <c r="I465" t="b">
        <v>0</v>
      </c>
      <c r="J465" t="str">
        <f t="shared" si="14"/>
        <v>Slow</v>
      </c>
      <c r="K465" t="str">
        <f t="shared" si="15"/>
        <v>Jun-2023</v>
      </c>
    </row>
    <row r="466" spans="1:11" x14ac:dyDescent="0.3">
      <c r="A466" t="s">
        <v>785</v>
      </c>
      <c r="B466" t="s">
        <v>550</v>
      </c>
      <c r="C466" s="1">
        <v>45101</v>
      </c>
      <c r="D466" s="1">
        <v>45101.875</v>
      </c>
      <c r="E466">
        <v>11</v>
      </c>
      <c r="F466" t="s">
        <v>19</v>
      </c>
      <c r="G466">
        <v>19</v>
      </c>
      <c r="I466" t="b">
        <v>0</v>
      </c>
      <c r="J466" t="str">
        <f t="shared" si="14"/>
        <v>Fast</v>
      </c>
      <c r="K466" t="str">
        <f t="shared" si="15"/>
        <v>Jun-2023</v>
      </c>
    </row>
    <row r="467" spans="1:11" x14ac:dyDescent="0.3">
      <c r="A467" t="s">
        <v>786</v>
      </c>
      <c r="B467" t="s">
        <v>108</v>
      </c>
      <c r="C467" s="1">
        <v>45101</v>
      </c>
      <c r="D467" s="1">
        <v>45102.791666666664</v>
      </c>
      <c r="E467">
        <v>54</v>
      </c>
      <c r="F467" t="s">
        <v>14</v>
      </c>
      <c r="G467">
        <v>118</v>
      </c>
      <c r="H467">
        <v>5</v>
      </c>
      <c r="I467" t="b">
        <v>1</v>
      </c>
      <c r="J467" t="str">
        <f t="shared" si="14"/>
        <v>Normal</v>
      </c>
      <c r="K467" t="str">
        <f t="shared" si="15"/>
        <v>Jun-2023</v>
      </c>
    </row>
    <row r="468" spans="1:11" x14ac:dyDescent="0.3">
      <c r="A468" t="s">
        <v>787</v>
      </c>
      <c r="B468" t="s">
        <v>488</v>
      </c>
      <c r="C468" s="1">
        <v>45103</v>
      </c>
      <c r="D468" s="1">
        <v>45104.625</v>
      </c>
      <c r="E468">
        <v>30</v>
      </c>
      <c r="F468" t="s">
        <v>19</v>
      </c>
      <c r="G468">
        <v>170</v>
      </c>
      <c r="H468">
        <v>3</v>
      </c>
      <c r="I468" t="b">
        <v>0</v>
      </c>
      <c r="J468" t="str">
        <f t="shared" si="14"/>
        <v>Slow</v>
      </c>
      <c r="K468" t="str">
        <f t="shared" si="15"/>
        <v>Jun-2023</v>
      </c>
    </row>
    <row r="469" spans="1:11" x14ac:dyDescent="0.3">
      <c r="A469" t="s">
        <v>788</v>
      </c>
      <c r="B469" t="s">
        <v>789</v>
      </c>
      <c r="C469" s="1">
        <v>45104</v>
      </c>
      <c r="D469" s="1">
        <v>45104.25</v>
      </c>
      <c r="E469">
        <v>34</v>
      </c>
      <c r="F469" t="s">
        <v>19</v>
      </c>
      <c r="G469">
        <v>144</v>
      </c>
      <c r="H469">
        <v>5</v>
      </c>
      <c r="I469" t="b">
        <v>0</v>
      </c>
      <c r="J469" t="str">
        <f t="shared" si="14"/>
        <v>Slow</v>
      </c>
      <c r="K469" t="str">
        <f t="shared" si="15"/>
        <v>Jun-2023</v>
      </c>
    </row>
    <row r="470" spans="1:11" x14ac:dyDescent="0.3">
      <c r="A470" t="s">
        <v>790</v>
      </c>
      <c r="B470" t="s">
        <v>252</v>
      </c>
      <c r="C470" s="1">
        <v>45105</v>
      </c>
      <c r="D470" s="1">
        <v>45105.125</v>
      </c>
      <c r="E470">
        <v>50</v>
      </c>
      <c r="F470" t="s">
        <v>14</v>
      </c>
      <c r="G470">
        <v>64</v>
      </c>
      <c r="H470">
        <v>3</v>
      </c>
      <c r="I470" t="b">
        <v>0</v>
      </c>
      <c r="J470" t="str">
        <f t="shared" si="14"/>
        <v>Normal</v>
      </c>
      <c r="K470" t="str">
        <f t="shared" si="15"/>
        <v>Jun-2023</v>
      </c>
    </row>
    <row r="471" spans="1:11" x14ac:dyDescent="0.3">
      <c r="A471" t="s">
        <v>791</v>
      </c>
      <c r="B471" t="s">
        <v>90</v>
      </c>
      <c r="C471" s="1">
        <v>45105</v>
      </c>
      <c r="D471" s="1">
        <v>45106.333333333336</v>
      </c>
      <c r="E471">
        <v>53</v>
      </c>
      <c r="F471" t="s">
        <v>19</v>
      </c>
      <c r="G471">
        <v>5</v>
      </c>
      <c r="I471" t="b">
        <v>0</v>
      </c>
      <c r="J471" t="str">
        <f t="shared" si="14"/>
        <v>Fast</v>
      </c>
      <c r="K471" t="str">
        <f t="shared" si="15"/>
        <v>Jun-2023</v>
      </c>
    </row>
    <row r="472" spans="1:11" x14ac:dyDescent="0.3">
      <c r="A472" t="s">
        <v>792</v>
      </c>
      <c r="B472" t="s">
        <v>793</v>
      </c>
      <c r="C472" s="1">
        <v>45105</v>
      </c>
      <c r="D472" s="1">
        <v>45105.166666666664</v>
      </c>
      <c r="E472">
        <v>47</v>
      </c>
      <c r="F472" t="s">
        <v>14</v>
      </c>
      <c r="G472">
        <v>40</v>
      </c>
      <c r="H472">
        <v>3</v>
      </c>
      <c r="I472" t="b">
        <v>0</v>
      </c>
      <c r="J472" t="str">
        <f t="shared" si="14"/>
        <v>Normal</v>
      </c>
      <c r="K472" t="str">
        <f t="shared" si="15"/>
        <v>Jun-2023</v>
      </c>
    </row>
    <row r="473" spans="1:11" x14ac:dyDescent="0.3">
      <c r="A473" t="s">
        <v>794</v>
      </c>
      <c r="B473" t="s">
        <v>795</v>
      </c>
      <c r="C473" s="1">
        <v>45105</v>
      </c>
      <c r="D473" s="1">
        <v>45107.708333333336</v>
      </c>
      <c r="E473">
        <v>51</v>
      </c>
      <c r="F473" t="s">
        <v>11</v>
      </c>
      <c r="G473">
        <v>21</v>
      </c>
      <c r="H473">
        <v>4</v>
      </c>
      <c r="I473" t="b">
        <v>0</v>
      </c>
      <c r="J473" t="str">
        <f t="shared" si="14"/>
        <v>Fast</v>
      </c>
      <c r="K473" t="str">
        <f t="shared" si="15"/>
        <v>Jun-2023</v>
      </c>
    </row>
    <row r="474" spans="1:11" x14ac:dyDescent="0.3">
      <c r="A474" t="s">
        <v>796</v>
      </c>
      <c r="B474" t="s">
        <v>393</v>
      </c>
      <c r="C474" s="1">
        <v>45106</v>
      </c>
      <c r="D474" s="1">
        <v>45106.666666666664</v>
      </c>
      <c r="E474">
        <v>63</v>
      </c>
      <c r="F474" t="s">
        <v>19</v>
      </c>
      <c r="G474">
        <v>132</v>
      </c>
      <c r="I474" t="b">
        <v>0</v>
      </c>
      <c r="J474" t="str">
        <f t="shared" si="14"/>
        <v>Slow</v>
      </c>
      <c r="K474" t="str">
        <f t="shared" si="15"/>
        <v>Jun-2023</v>
      </c>
    </row>
    <row r="475" spans="1:11" x14ac:dyDescent="0.3">
      <c r="A475" t="s">
        <v>797</v>
      </c>
      <c r="B475" t="s">
        <v>737</v>
      </c>
      <c r="C475" s="1">
        <v>45106</v>
      </c>
      <c r="D475" s="1">
        <v>45108.125</v>
      </c>
      <c r="E475">
        <v>12</v>
      </c>
      <c r="F475" t="s">
        <v>11</v>
      </c>
      <c r="G475">
        <v>147</v>
      </c>
      <c r="I475" t="b">
        <v>0</v>
      </c>
      <c r="J475" t="str">
        <f t="shared" si="14"/>
        <v>Slow</v>
      </c>
      <c r="K475" t="str">
        <f t="shared" si="15"/>
        <v>Jul-2023</v>
      </c>
    </row>
    <row r="476" spans="1:11" x14ac:dyDescent="0.3">
      <c r="A476" t="s">
        <v>798</v>
      </c>
      <c r="B476" t="s">
        <v>715</v>
      </c>
      <c r="C476" s="1">
        <v>45107</v>
      </c>
      <c r="D476" s="1">
        <v>45109.208333333336</v>
      </c>
      <c r="E476">
        <v>55</v>
      </c>
      <c r="F476" t="s">
        <v>14</v>
      </c>
      <c r="G476">
        <v>30</v>
      </c>
      <c r="H476">
        <v>3</v>
      </c>
      <c r="I476" t="b">
        <v>0</v>
      </c>
      <c r="J476" t="str">
        <f t="shared" si="14"/>
        <v>Normal</v>
      </c>
      <c r="K476" t="str">
        <f t="shared" si="15"/>
        <v>Jul-2023</v>
      </c>
    </row>
    <row r="477" spans="1:11" x14ac:dyDescent="0.3">
      <c r="A477" t="s">
        <v>799</v>
      </c>
      <c r="B477" t="s">
        <v>486</v>
      </c>
      <c r="C477" s="1">
        <v>45107</v>
      </c>
      <c r="D477" s="1">
        <v>45108.583333333336</v>
      </c>
      <c r="E477">
        <v>48</v>
      </c>
      <c r="F477" t="s">
        <v>28</v>
      </c>
      <c r="G477">
        <v>42</v>
      </c>
      <c r="H477">
        <v>4</v>
      </c>
      <c r="I477" t="b">
        <v>0</v>
      </c>
      <c r="J477" t="str">
        <f t="shared" si="14"/>
        <v>Normal</v>
      </c>
      <c r="K477" t="str">
        <f t="shared" si="15"/>
        <v>Jul-2023</v>
      </c>
    </row>
    <row r="478" spans="1:11" x14ac:dyDescent="0.3">
      <c r="A478" t="s">
        <v>800</v>
      </c>
      <c r="B478" t="s">
        <v>291</v>
      </c>
      <c r="C478" s="1">
        <v>45107</v>
      </c>
      <c r="D478" s="1">
        <v>45109.833333333336</v>
      </c>
      <c r="E478">
        <v>20</v>
      </c>
      <c r="F478" t="s">
        <v>19</v>
      </c>
      <c r="G478">
        <v>68</v>
      </c>
      <c r="I478" t="b">
        <v>0</v>
      </c>
      <c r="J478" t="str">
        <f t="shared" si="14"/>
        <v>Normal</v>
      </c>
      <c r="K478" t="str">
        <f t="shared" si="15"/>
        <v>Jul-2023</v>
      </c>
    </row>
    <row r="479" spans="1:11" x14ac:dyDescent="0.3">
      <c r="A479" t="s">
        <v>801</v>
      </c>
      <c r="B479" t="s">
        <v>802</v>
      </c>
      <c r="C479" s="1">
        <v>45107</v>
      </c>
      <c r="D479" s="1">
        <v>45107.791666666664</v>
      </c>
      <c r="E479">
        <v>20</v>
      </c>
      <c r="F479" t="s">
        <v>11</v>
      </c>
      <c r="G479">
        <v>28</v>
      </c>
      <c r="H479">
        <v>4</v>
      </c>
      <c r="I479" t="b">
        <v>0</v>
      </c>
      <c r="J479" t="str">
        <f t="shared" si="14"/>
        <v>Fast</v>
      </c>
      <c r="K479" t="str">
        <f t="shared" si="15"/>
        <v>Jun-2023</v>
      </c>
    </row>
    <row r="480" spans="1:11" x14ac:dyDescent="0.3">
      <c r="A480" t="s">
        <v>803</v>
      </c>
      <c r="B480" t="s">
        <v>122</v>
      </c>
      <c r="C480" s="1">
        <v>45107</v>
      </c>
      <c r="D480" s="1">
        <v>45107.333333333336</v>
      </c>
      <c r="E480">
        <v>34</v>
      </c>
      <c r="F480" t="s">
        <v>14</v>
      </c>
      <c r="G480">
        <v>54</v>
      </c>
      <c r="I480" t="b">
        <v>0</v>
      </c>
      <c r="J480" t="str">
        <f t="shared" si="14"/>
        <v>Normal</v>
      </c>
      <c r="K480" t="str">
        <f t="shared" si="15"/>
        <v>Jun-2023</v>
      </c>
    </row>
    <row r="481" spans="1:11" x14ac:dyDescent="0.3">
      <c r="A481" t="s">
        <v>804</v>
      </c>
      <c r="B481" t="s">
        <v>630</v>
      </c>
      <c r="C481" s="1">
        <v>45108</v>
      </c>
      <c r="D481" s="1">
        <v>45108.791666666664</v>
      </c>
      <c r="E481">
        <v>59</v>
      </c>
      <c r="F481" t="s">
        <v>11</v>
      </c>
      <c r="G481">
        <v>59</v>
      </c>
      <c r="H481">
        <v>4</v>
      </c>
      <c r="I481" t="b">
        <v>0</v>
      </c>
      <c r="J481" t="str">
        <f t="shared" si="14"/>
        <v>Normal</v>
      </c>
      <c r="K481" t="str">
        <f t="shared" si="15"/>
        <v>Jul-2023</v>
      </c>
    </row>
    <row r="482" spans="1:11" x14ac:dyDescent="0.3">
      <c r="A482" t="s">
        <v>805</v>
      </c>
      <c r="B482" t="s">
        <v>806</v>
      </c>
      <c r="C482" s="1">
        <v>45108</v>
      </c>
      <c r="D482" s="1">
        <v>45109.208333333336</v>
      </c>
      <c r="E482">
        <v>37</v>
      </c>
      <c r="F482" t="s">
        <v>11</v>
      </c>
      <c r="G482">
        <v>33</v>
      </c>
      <c r="H482">
        <v>4</v>
      </c>
      <c r="I482" t="b">
        <v>0</v>
      </c>
      <c r="J482" t="str">
        <f t="shared" si="14"/>
        <v>Normal</v>
      </c>
      <c r="K482" t="str">
        <f t="shared" si="15"/>
        <v>Jul-2023</v>
      </c>
    </row>
    <row r="483" spans="1:11" x14ac:dyDescent="0.3">
      <c r="A483" t="s">
        <v>807</v>
      </c>
      <c r="B483" t="s">
        <v>186</v>
      </c>
      <c r="C483" s="1">
        <v>45108</v>
      </c>
      <c r="D483" s="1">
        <v>45109.625</v>
      </c>
      <c r="E483">
        <v>44</v>
      </c>
      <c r="F483" t="s">
        <v>14</v>
      </c>
      <c r="G483">
        <v>4</v>
      </c>
      <c r="H483">
        <v>4</v>
      </c>
      <c r="I483" t="b">
        <v>0</v>
      </c>
      <c r="J483" t="str">
        <f t="shared" si="14"/>
        <v>Fast</v>
      </c>
      <c r="K483" t="str">
        <f t="shared" si="15"/>
        <v>Jul-2023</v>
      </c>
    </row>
    <row r="484" spans="1:11" x14ac:dyDescent="0.3">
      <c r="A484" t="s">
        <v>808</v>
      </c>
      <c r="B484" t="s">
        <v>723</v>
      </c>
      <c r="C484" s="1">
        <v>45108</v>
      </c>
      <c r="D484" s="1">
        <v>45109.541666666664</v>
      </c>
      <c r="E484">
        <v>1</v>
      </c>
      <c r="F484" t="s">
        <v>14</v>
      </c>
      <c r="G484">
        <v>167</v>
      </c>
      <c r="I484" t="b">
        <v>0</v>
      </c>
      <c r="J484" t="str">
        <f t="shared" si="14"/>
        <v>Slow</v>
      </c>
      <c r="K484" t="str">
        <f t="shared" si="15"/>
        <v>Jul-2023</v>
      </c>
    </row>
    <row r="485" spans="1:11" x14ac:dyDescent="0.3">
      <c r="A485" t="s">
        <v>809</v>
      </c>
      <c r="B485" t="s">
        <v>810</v>
      </c>
      <c r="C485" s="1">
        <v>45110</v>
      </c>
      <c r="D485" s="1">
        <v>45112.125</v>
      </c>
      <c r="E485">
        <v>51</v>
      </c>
      <c r="F485" t="s">
        <v>19</v>
      </c>
      <c r="G485">
        <v>53</v>
      </c>
      <c r="I485" t="b">
        <v>0</v>
      </c>
      <c r="J485" t="str">
        <f t="shared" si="14"/>
        <v>Normal</v>
      </c>
      <c r="K485" t="str">
        <f t="shared" si="15"/>
        <v>Jul-2023</v>
      </c>
    </row>
    <row r="486" spans="1:11" x14ac:dyDescent="0.3">
      <c r="A486" t="s">
        <v>811</v>
      </c>
      <c r="B486" t="s">
        <v>694</v>
      </c>
      <c r="C486" s="1">
        <v>45110</v>
      </c>
      <c r="D486" s="1">
        <v>45112.708333333336</v>
      </c>
      <c r="E486">
        <v>13</v>
      </c>
      <c r="F486" t="s">
        <v>28</v>
      </c>
      <c r="G486">
        <v>95</v>
      </c>
      <c r="I486" t="b">
        <v>0</v>
      </c>
      <c r="J486" t="str">
        <f t="shared" si="14"/>
        <v>Normal</v>
      </c>
      <c r="K486" t="str">
        <f t="shared" si="15"/>
        <v>Jul-2023</v>
      </c>
    </row>
    <row r="487" spans="1:11" x14ac:dyDescent="0.3">
      <c r="A487" t="s">
        <v>812</v>
      </c>
      <c r="B487" t="s">
        <v>813</v>
      </c>
      <c r="C487" s="1">
        <v>45111</v>
      </c>
      <c r="D487" s="1">
        <v>45112.75</v>
      </c>
      <c r="E487">
        <v>38</v>
      </c>
      <c r="F487" t="s">
        <v>14</v>
      </c>
      <c r="G487">
        <v>38</v>
      </c>
      <c r="H487">
        <v>4</v>
      </c>
      <c r="I487" t="b">
        <v>0</v>
      </c>
      <c r="J487" t="str">
        <f t="shared" si="14"/>
        <v>Normal</v>
      </c>
      <c r="K487" t="str">
        <f t="shared" si="15"/>
        <v>Jul-2023</v>
      </c>
    </row>
    <row r="488" spans="1:11" x14ac:dyDescent="0.3">
      <c r="A488" t="s">
        <v>814</v>
      </c>
      <c r="B488" t="s">
        <v>104</v>
      </c>
      <c r="C488" s="1">
        <v>45111</v>
      </c>
      <c r="D488" s="1">
        <v>45111.333333333336</v>
      </c>
      <c r="E488">
        <v>24</v>
      </c>
      <c r="F488" t="s">
        <v>11</v>
      </c>
      <c r="G488">
        <v>133</v>
      </c>
      <c r="H488">
        <v>4</v>
      </c>
      <c r="I488" t="b">
        <v>0</v>
      </c>
      <c r="J488" t="str">
        <f t="shared" si="14"/>
        <v>Slow</v>
      </c>
      <c r="K488" t="str">
        <f t="shared" si="15"/>
        <v>Jul-2023</v>
      </c>
    </row>
    <row r="489" spans="1:11" x14ac:dyDescent="0.3">
      <c r="A489" t="s">
        <v>815</v>
      </c>
      <c r="B489" t="s">
        <v>425</v>
      </c>
      <c r="C489" s="1">
        <v>45111</v>
      </c>
      <c r="D489" s="1">
        <v>45112.125</v>
      </c>
      <c r="E489">
        <v>27</v>
      </c>
      <c r="F489" t="s">
        <v>28</v>
      </c>
      <c r="G489">
        <v>6</v>
      </c>
      <c r="I489" t="b">
        <v>0</v>
      </c>
      <c r="J489" t="str">
        <f t="shared" si="14"/>
        <v>Fast</v>
      </c>
      <c r="K489" t="str">
        <f t="shared" si="15"/>
        <v>Jul-2023</v>
      </c>
    </row>
    <row r="490" spans="1:11" x14ac:dyDescent="0.3">
      <c r="A490" t="s">
        <v>816</v>
      </c>
      <c r="B490" t="s">
        <v>718</v>
      </c>
      <c r="C490" s="1">
        <v>45111</v>
      </c>
      <c r="D490" s="1">
        <v>45111.166666666664</v>
      </c>
      <c r="E490">
        <v>27</v>
      </c>
      <c r="F490" t="s">
        <v>14</v>
      </c>
      <c r="G490">
        <v>49</v>
      </c>
      <c r="H490">
        <v>5</v>
      </c>
      <c r="I490" t="b">
        <v>0</v>
      </c>
      <c r="J490" t="str">
        <f t="shared" si="14"/>
        <v>Normal</v>
      </c>
      <c r="K490" t="str">
        <f t="shared" si="15"/>
        <v>Jul-2023</v>
      </c>
    </row>
    <row r="491" spans="1:11" x14ac:dyDescent="0.3">
      <c r="A491" t="s">
        <v>817</v>
      </c>
      <c r="B491" t="s">
        <v>260</v>
      </c>
      <c r="C491" s="1">
        <v>45112</v>
      </c>
      <c r="D491" s="1">
        <v>45114.083333333336</v>
      </c>
      <c r="E491">
        <v>4</v>
      </c>
      <c r="F491" t="s">
        <v>28</v>
      </c>
      <c r="G491">
        <v>87</v>
      </c>
      <c r="H491">
        <v>4</v>
      </c>
      <c r="I491" t="b">
        <v>0</v>
      </c>
      <c r="J491" t="str">
        <f t="shared" si="14"/>
        <v>Normal</v>
      </c>
      <c r="K491" t="str">
        <f t="shared" si="15"/>
        <v>Jul-2023</v>
      </c>
    </row>
    <row r="492" spans="1:11" x14ac:dyDescent="0.3">
      <c r="A492" t="s">
        <v>818</v>
      </c>
      <c r="B492" t="s">
        <v>310</v>
      </c>
      <c r="C492" s="1">
        <v>45112</v>
      </c>
      <c r="D492" s="1">
        <v>45114.958333333336</v>
      </c>
      <c r="E492">
        <v>10</v>
      </c>
      <c r="F492" t="s">
        <v>14</v>
      </c>
      <c r="G492">
        <v>8</v>
      </c>
      <c r="I492" t="b">
        <v>0</v>
      </c>
      <c r="J492" t="str">
        <f t="shared" si="14"/>
        <v>Fast</v>
      </c>
      <c r="K492" t="str">
        <f t="shared" si="15"/>
        <v>Jul-2023</v>
      </c>
    </row>
    <row r="493" spans="1:11" x14ac:dyDescent="0.3">
      <c r="A493" t="s">
        <v>819</v>
      </c>
      <c r="B493" t="s">
        <v>820</v>
      </c>
      <c r="C493" s="1">
        <v>45113</v>
      </c>
      <c r="D493" s="1">
        <v>45114.583333333336</v>
      </c>
      <c r="E493">
        <v>36</v>
      </c>
      <c r="F493" t="s">
        <v>19</v>
      </c>
      <c r="G493">
        <v>135</v>
      </c>
      <c r="H493">
        <v>3</v>
      </c>
      <c r="I493" t="b">
        <v>0</v>
      </c>
      <c r="J493" t="str">
        <f t="shared" si="14"/>
        <v>Slow</v>
      </c>
      <c r="K493" t="str">
        <f t="shared" si="15"/>
        <v>Jul-2023</v>
      </c>
    </row>
    <row r="494" spans="1:11" x14ac:dyDescent="0.3">
      <c r="A494" t="s">
        <v>821</v>
      </c>
      <c r="B494" t="s">
        <v>822</v>
      </c>
      <c r="C494" s="1">
        <v>45113</v>
      </c>
      <c r="D494" s="1">
        <v>45115.5</v>
      </c>
      <c r="E494">
        <v>71</v>
      </c>
      <c r="F494" t="s">
        <v>14</v>
      </c>
      <c r="G494">
        <v>25</v>
      </c>
      <c r="H494">
        <v>4</v>
      </c>
      <c r="I494" t="b">
        <v>0</v>
      </c>
      <c r="J494" t="str">
        <f t="shared" si="14"/>
        <v>Fast</v>
      </c>
      <c r="K494" t="str">
        <f t="shared" si="15"/>
        <v>Jul-2023</v>
      </c>
    </row>
    <row r="495" spans="1:11" x14ac:dyDescent="0.3">
      <c r="A495" t="s">
        <v>823</v>
      </c>
      <c r="B495" t="s">
        <v>122</v>
      </c>
      <c r="C495" s="1">
        <v>45113</v>
      </c>
      <c r="D495" s="1">
        <v>45113.041666666664</v>
      </c>
      <c r="E495">
        <v>46</v>
      </c>
      <c r="F495" t="s">
        <v>11</v>
      </c>
      <c r="G495">
        <v>124</v>
      </c>
      <c r="I495" t="b">
        <v>0</v>
      </c>
      <c r="J495" t="str">
        <f t="shared" si="14"/>
        <v>Slow</v>
      </c>
      <c r="K495" t="str">
        <f t="shared" si="15"/>
        <v>Jul-2023</v>
      </c>
    </row>
    <row r="496" spans="1:11" x14ac:dyDescent="0.3">
      <c r="A496" t="s">
        <v>824</v>
      </c>
      <c r="B496" t="s">
        <v>593</v>
      </c>
      <c r="C496" s="1">
        <v>45113</v>
      </c>
      <c r="D496" s="1">
        <v>45115.916666666664</v>
      </c>
      <c r="E496">
        <v>69</v>
      </c>
      <c r="F496" t="s">
        <v>11</v>
      </c>
      <c r="G496">
        <v>169</v>
      </c>
      <c r="H496">
        <v>5</v>
      </c>
      <c r="I496" t="b">
        <v>1</v>
      </c>
      <c r="J496" t="str">
        <f t="shared" si="14"/>
        <v>Slow</v>
      </c>
      <c r="K496" t="str">
        <f t="shared" si="15"/>
        <v>Jul-2023</v>
      </c>
    </row>
    <row r="497" spans="1:11" x14ac:dyDescent="0.3">
      <c r="A497" t="s">
        <v>825</v>
      </c>
      <c r="B497" t="s">
        <v>826</v>
      </c>
      <c r="C497" s="1">
        <v>45114</v>
      </c>
      <c r="D497" s="1">
        <v>45115.291666666664</v>
      </c>
      <c r="E497">
        <v>63</v>
      </c>
      <c r="F497" t="s">
        <v>28</v>
      </c>
      <c r="G497">
        <v>24</v>
      </c>
      <c r="I497" t="b">
        <v>0</v>
      </c>
      <c r="J497" t="str">
        <f t="shared" si="14"/>
        <v>Fast</v>
      </c>
      <c r="K497" t="str">
        <f t="shared" si="15"/>
        <v>Jul-2023</v>
      </c>
    </row>
    <row r="498" spans="1:11" x14ac:dyDescent="0.3">
      <c r="A498" t="s">
        <v>827</v>
      </c>
      <c r="B498" t="s">
        <v>209</v>
      </c>
      <c r="C498" s="1">
        <v>45115</v>
      </c>
      <c r="D498" s="1">
        <v>45115.791666666664</v>
      </c>
      <c r="E498">
        <v>4</v>
      </c>
      <c r="F498" t="s">
        <v>28</v>
      </c>
      <c r="G498">
        <v>171</v>
      </c>
      <c r="H498">
        <v>4</v>
      </c>
      <c r="I498" t="b">
        <v>0</v>
      </c>
      <c r="J498" t="str">
        <f t="shared" si="14"/>
        <v>Slow</v>
      </c>
      <c r="K498" t="str">
        <f t="shared" si="15"/>
        <v>Jul-2023</v>
      </c>
    </row>
    <row r="499" spans="1:11" x14ac:dyDescent="0.3">
      <c r="A499" t="s">
        <v>828</v>
      </c>
      <c r="B499" t="s">
        <v>580</v>
      </c>
      <c r="C499" s="1">
        <v>45116</v>
      </c>
      <c r="D499" s="1">
        <v>45116.916666666664</v>
      </c>
      <c r="E499">
        <v>64</v>
      </c>
      <c r="F499" t="s">
        <v>28</v>
      </c>
      <c r="G499">
        <v>98</v>
      </c>
      <c r="I499" t="b">
        <v>0</v>
      </c>
      <c r="J499" t="str">
        <f t="shared" si="14"/>
        <v>Normal</v>
      </c>
      <c r="K499" t="str">
        <f t="shared" si="15"/>
        <v>Jul-2023</v>
      </c>
    </row>
    <row r="500" spans="1:11" x14ac:dyDescent="0.3">
      <c r="A500" t="s">
        <v>829</v>
      </c>
      <c r="B500" t="s">
        <v>428</v>
      </c>
      <c r="C500" s="1">
        <v>45116</v>
      </c>
      <c r="D500" s="1">
        <v>45116.583333333336</v>
      </c>
      <c r="E500">
        <v>58</v>
      </c>
      <c r="F500" t="s">
        <v>14</v>
      </c>
      <c r="G500">
        <v>48</v>
      </c>
      <c r="H500">
        <v>3</v>
      </c>
      <c r="I500" t="b">
        <v>0</v>
      </c>
      <c r="J500" t="str">
        <f t="shared" si="14"/>
        <v>Normal</v>
      </c>
      <c r="K500" t="str">
        <f t="shared" si="15"/>
        <v>Jul-2023</v>
      </c>
    </row>
    <row r="501" spans="1:11" x14ac:dyDescent="0.3">
      <c r="A501" t="s">
        <v>830</v>
      </c>
      <c r="B501" t="s">
        <v>54</v>
      </c>
      <c r="C501" s="1">
        <v>45116</v>
      </c>
      <c r="D501" s="1">
        <v>45117.375</v>
      </c>
      <c r="E501">
        <v>59</v>
      </c>
      <c r="F501" t="s">
        <v>11</v>
      </c>
      <c r="G501">
        <v>125</v>
      </c>
      <c r="H501">
        <v>5</v>
      </c>
      <c r="I501" t="b">
        <v>0</v>
      </c>
      <c r="J501" t="str">
        <f t="shared" si="14"/>
        <v>Slow</v>
      </c>
      <c r="K501" t="str">
        <f t="shared" si="15"/>
        <v>Jul-2023</v>
      </c>
    </row>
    <row r="502" spans="1:11" x14ac:dyDescent="0.3">
      <c r="A502" t="s">
        <v>831</v>
      </c>
      <c r="B502" t="s">
        <v>155</v>
      </c>
      <c r="C502" s="1">
        <v>45117</v>
      </c>
      <c r="D502" s="1">
        <v>45119.166666666664</v>
      </c>
      <c r="E502">
        <v>29</v>
      </c>
      <c r="F502" t="s">
        <v>14</v>
      </c>
      <c r="G502">
        <v>114</v>
      </c>
      <c r="H502">
        <v>5</v>
      </c>
      <c r="I502" t="b">
        <v>0</v>
      </c>
      <c r="J502" t="str">
        <f t="shared" si="14"/>
        <v>Normal</v>
      </c>
      <c r="K502" t="str">
        <f t="shared" si="15"/>
        <v>Jul-2023</v>
      </c>
    </row>
    <row r="503" spans="1:11" x14ac:dyDescent="0.3">
      <c r="A503" t="s">
        <v>832</v>
      </c>
      <c r="B503" t="s">
        <v>833</v>
      </c>
      <c r="C503" s="1">
        <v>45117</v>
      </c>
      <c r="D503" s="1">
        <v>45118.041666666664</v>
      </c>
      <c r="E503">
        <v>64</v>
      </c>
      <c r="F503" t="s">
        <v>14</v>
      </c>
      <c r="G503">
        <v>30</v>
      </c>
      <c r="H503">
        <v>5</v>
      </c>
      <c r="I503" t="b">
        <v>0</v>
      </c>
      <c r="J503" t="str">
        <f t="shared" si="14"/>
        <v>Normal</v>
      </c>
      <c r="K503" t="str">
        <f t="shared" si="15"/>
        <v>Jul-2023</v>
      </c>
    </row>
    <row r="504" spans="1:11" x14ac:dyDescent="0.3">
      <c r="A504" t="s">
        <v>834</v>
      </c>
      <c r="B504" t="s">
        <v>353</v>
      </c>
      <c r="C504" s="1">
        <v>45117</v>
      </c>
      <c r="D504" s="1">
        <v>45119.083333333336</v>
      </c>
      <c r="E504">
        <v>56</v>
      </c>
      <c r="F504" t="s">
        <v>14</v>
      </c>
      <c r="G504">
        <v>122</v>
      </c>
      <c r="I504" t="b">
        <v>0</v>
      </c>
      <c r="J504" t="str">
        <f t="shared" si="14"/>
        <v>Slow</v>
      </c>
      <c r="K504" t="str">
        <f t="shared" si="15"/>
        <v>Jul-2023</v>
      </c>
    </row>
    <row r="505" spans="1:11" x14ac:dyDescent="0.3">
      <c r="A505" t="s">
        <v>835</v>
      </c>
      <c r="B505" t="s">
        <v>836</v>
      </c>
      <c r="C505" s="1">
        <v>45118</v>
      </c>
      <c r="D505" s="1">
        <v>45120.583333333336</v>
      </c>
      <c r="E505">
        <v>14</v>
      </c>
      <c r="F505" t="s">
        <v>14</v>
      </c>
      <c r="G505">
        <v>31</v>
      </c>
      <c r="H505">
        <v>3</v>
      </c>
      <c r="I505" t="b">
        <v>0</v>
      </c>
      <c r="J505" t="str">
        <f t="shared" si="14"/>
        <v>Normal</v>
      </c>
      <c r="K505" t="str">
        <f t="shared" si="15"/>
        <v>Jul-2023</v>
      </c>
    </row>
    <row r="506" spans="1:11" x14ac:dyDescent="0.3">
      <c r="A506" t="s">
        <v>837</v>
      </c>
      <c r="B506" t="s">
        <v>656</v>
      </c>
      <c r="C506" s="1">
        <v>45118</v>
      </c>
      <c r="D506" s="1">
        <v>45119.416666666664</v>
      </c>
      <c r="E506">
        <v>57</v>
      </c>
      <c r="F506" t="s">
        <v>19</v>
      </c>
      <c r="G506">
        <v>125</v>
      </c>
      <c r="H506">
        <v>4</v>
      </c>
      <c r="I506" t="b">
        <v>0</v>
      </c>
      <c r="J506" t="str">
        <f t="shared" si="14"/>
        <v>Slow</v>
      </c>
      <c r="K506" t="str">
        <f t="shared" si="15"/>
        <v>Jul-2023</v>
      </c>
    </row>
    <row r="507" spans="1:11" x14ac:dyDescent="0.3">
      <c r="A507" t="s">
        <v>838</v>
      </c>
      <c r="B507" t="s">
        <v>839</v>
      </c>
      <c r="C507" s="1">
        <v>45118</v>
      </c>
      <c r="D507" s="1">
        <v>45118.458333333336</v>
      </c>
      <c r="E507">
        <v>42</v>
      </c>
      <c r="F507" t="s">
        <v>11</v>
      </c>
      <c r="G507">
        <v>81</v>
      </c>
      <c r="H507">
        <v>5</v>
      </c>
      <c r="I507" t="b">
        <v>0</v>
      </c>
      <c r="J507" t="str">
        <f t="shared" si="14"/>
        <v>Normal</v>
      </c>
      <c r="K507" t="str">
        <f t="shared" si="15"/>
        <v>Jul-2023</v>
      </c>
    </row>
    <row r="508" spans="1:11" x14ac:dyDescent="0.3">
      <c r="A508" t="s">
        <v>840</v>
      </c>
      <c r="B508" t="s">
        <v>841</v>
      </c>
      <c r="C508" s="1">
        <v>45118</v>
      </c>
      <c r="D508" s="1">
        <v>45118.625</v>
      </c>
      <c r="E508">
        <v>7</v>
      </c>
      <c r="F508" t="s">
        <v>19</v>
      </c>
      <c r="G508">
        <v>44</v>
      </c>
      <c r="H508">
        <v>5</v>
      </c>
      <c r="I508" t="b">
        <v>0</v>
      </c>
      <c r="J508" t="str">
        <f t="shared" si="14"/>
        <v>Normal</v>
      </c>
      <c r="K508" t="str">
        <f t="shared" si="15"/>
        <v>Jul-2023</v>
      </c>
    </row>
    <row r="509" spans="1:11" x14ac:dyDescent="0.3">
      <c r="A509" t="s">
        <v>842</v>
      </c>
      <c r="B509" t="s">
        <v>843</v>
      </c>
      <c r="C509" s="1">
        <v>45118</v>
      </c>
      <c r="D509" s="1">
        <v>45120.875</v>
      </c>
      <c r="E509">
        <v>32</v>
      </c>
      <c r="F509" t="s">
        <v>11</v>
      </c>
      <c r="G509">
        <v>109</v>
      </c>
      <c r="H509">
        <v>5</v>
      </c>
      <c r="I509" t="b">
        <v>0</v>
      </c>
      <c r="J509" t="str">
        <f t="shared" si="14"/>
        <v>Normal</v>
      </c>
      <c r="K509" t="str">
        <f t="shared" si="15"/>
        <v>Jul-2023</v>
      </c>
    </row>
    <row r="510" spans="1:11" x14ac:dyDescent="0.3">
      <c r="A510" t="s">
        <v>844</v>
      </c>
      <c r="B510" t="s">
        <v>845</v>
      </c>
      <c r="C510" s="1">
        <v>45119</v>
      </c>
      <c r="D510" s="1">
        <v>45121.083333333336</v>
      </c>
      <c r="E510">
        <v>67</v>
      </c>
      <c r="F510" t="s">
        <v>11</v>
      </c>
      <c r="G510">
        <v>30</v>
      </c>
      <c r="H510">
        <v>4</v>
      </c>
      <c r="I510" t="b">
        <v>0</v>
      </c>
      <c r="J510" t="str">
        <f t="shared" si="14"/>
        <v>Normal</v>
      </c>
      <c r="K510" t="str">
        <f t="shared" si="15"/>
        <v>Jul-2023</v>
      </c>
    </row>
    <row r="511" spans="1:11" x14ac:dyDescent="0.3">
      <c r="A511" t="s">
        <v>846</v>
      </c>
      <c r="B511" t="s">
        <v>847</v>
      </c>
      <c r="C511" s="1">
        <v>45119</v>
      </c>
      <c r="D511" s="1">
        <v>45121.083333333336</v>
      </c>
      <c r="E511">
        <v>50</v>
      </c>
      <c r="F511" t="s">
        <v>19</v>
      </c>
      <c r="G511">
        <v>108</v>
      </c>
      <c r="H511">
        <v>3</v>
      </c>
      <c r="I511" t="b">
        <v>0</v>
      </c>
      <c r="J511" t="str">
        <f t="shared" si="14"/>
        <v>Normal</v>
      </c>
      <c r="K511" t="str">
        <f t="shared" si="15"/>
        <v>Jul-2023</v>
      </c>
    </row>
    <row r="512" spans="1:11" x14ac:dyDescent="0.3">
      <c r="A512" t="s">
        <v>848</v>
      </c>
      <c r="B512" t="s">
        <v>849</v>
      </c>
      <c r="C512" s="1">
        <v>45120</v>
      </c>
      <c r="D512" s="1">
        <v>45122.833333333336</v>
      </c>
      <c r="E512">
        <v>63</v>
      </c>
      <c r="F512" t="s">
        <v>14</v>
      </c>
      <c r="G512">
        <v>157</v>
      </c>
      <c r="H512">
        <v>3</v>
      </c>
      <c r="I512" t="b">
        <v>0</v>
      </c>
      <c r="J512" t="str">
        <f t="shared" si="14"/>
        <v>Slow</v>
      </c>
      <c r="K512" t="str">
        <f t="shared" si="15"/>
        <v>Jul-2023</v>
      </c>
    </row>
    <row r="513" spans="1:11" x14ac:dyDescent="0.3">
      <c r="A513" t="s">
        <v>850</v>
      </c>
      <c r="B513" t="s">
        <v>104</v>
      </c>
      <c r="C513" s="1">
        <v>45121</v>
      </c>
      <c r="D513" s="1">
        <v>45123.666666666664</v>
      </c>
      <c r="E513">
        <v>13</v>
      </c>
      <c r="F513" t="s">
        <v>14</v>
      </c>
      <c r="G513">
        <v>123</v>
      </c>
      <c r="I513" t="b">
        <v>0</v>
      </c>
      <c r="J513" t="str">
        <f t="shared" si="14"/>
        <v>Slow</v>
      </c>
      <c r="K513" t="str">
        <f t="shared" si="15"/>
        <v>Jul-2023</v>
      </c>
    </row>
    <row r="514" spans="1:11" x14ac:dyDescent="0.3">
      <c r="A514" t="s">
        <v>851</v>
      </c>
      <c r="B514" t="s">
        <v>852</v>
      </c>
      <c r="C514" s="1">
        <v>45121</v>
      </c>
      <c r="D514" s="1">
        <v>45121.291666666664</v>
      </c>
      <c r="E514">
        <v>41</v>
      </c>
      <c r="F514" t="s">
        <v>11</v>
      </c>
      <c r="G514">
        <v>89</v>
      </c>
      <c r="H514">
        <v>5</v>
      </c>
      <c r="I514" t="b">
        <v>0</v>
      </c>
      <c r="J514" t="str">
        <f t="shared" si="14"/>
        <v>Normal</v>
      </c>
      <c r="K514" t="str">
        <f t="shared" si="15"/>
        <v>Jul-2023</v>
      </c>
    </row>
    <row r="515" spans="1:11" x14ac:dyDescent="0.3">
      <c r="A515" t="s">
        <v>853</v>
      </c>
      <c r="B515" t="s">
        <v>854</v>
      </c>
      <c r="C515" s="1">
        <v>45121</v>
      </c>
      <c r="D515" s="1">
        <v>45121.625</v>
      </c>
      <c r="E515">
        <v>27</v>
      </c>
      <c r="F515" t="s">
        <v>11</v>
      </c>
      <c r="G515">
        <v>124</v>
      </c>
      <c r="H515">
        <v>4</v>
      </c>
      <c r="I515" t="b">
        <v>0</v>
      </c>
      <c r="J515" t="str">
        <f t="shared" ref="J515:J578" si="16">IF(G515&lt;30,"Fast",
IF(G515&lt;120,"Normal","Slow"))</f>
        <v>Slow</v>
      </c>
      <c r="K515" t="str">
        <f t="shared" ref="K515:K578" si="17">TEXT(D515,"mmm-yyyy")</f>
        <v>Jul-2023</v>
      </c>
    </row>
    <row r="516" spans="1:11" x14ac:dyDescent="0.3">
      <c r="A516" t="s">
        <v>855</v>
      </c>
      <c r="B516" t="s">
        <v>616</v>
      </c>
      <c r="C516" s="1">
        <v>45121</v>
      </c>
      <c r="D516" s="1">
        <v>45121.958333333336</v>
      </c>
      <c r="E516">
        <v>25</v>
      </c>
      <c r="F516" t="s">
        <v>19</v>
      </c>
      <c r="G516">
        <v>63</v>
      </c>
      <c r="H516">
        <v>5</v>
      </c>
      <c r="I516" t="b">
        <v>0</v>
      </c>
      <c r="J516" t="str">
        <f t="shared" si="16"/>
        <v>Normal</v>
      </c>
      <c r="K516" t="str">
        <f t="shared" si="17"/>
        <v>Jul-2023</v>
      </c>
    </row>
    <row r="517" spans="1:11" x14ac:dyDescent="0.3">
      <c r="A517" t="s">
        <v>856</v>
      </c>
      <c r="B517" t="s">
        <v>857</v>
      </c>
      <c r="C517" s="1">
        <v>45122</v>
      </c>
      <c r="D517" s="1">
        <v>45122.833333333336</v>
      </c>
      <c r="E517">
        <v>6</v>
      </c>
      <c r="F517" t="s">
        <v>19</v>
      </c>
      <c r="G517">
        <v>99</v>
      </c>
      <c r="I517" t="b">
        <v>0</v>
      </c>
      <c r="J517" t="str">
        <f t="shared" si="16"/>
        <v>Normal</v>
      </c>
      <c r="K517" t="str">
        <f t="shared" si="17"/>
        <v>Jul-2023</v>
      </c>
    </row>
    <row r="518" spans="1:11" x14ac:dyDescent="0.3">
      <c r="A518" t="s">
        <v>858</v>
      </c>
      <c r="B518" t="s">
        <v>464</v>
      </c>
      <c r="C518" s="1">
        <v>45122</v>
      </c>
      <c r="D518" s="1">
        <v>45124.916666666664</v>
      </c>
      <c r="E518">
        <v>64</v>
      </c>
      <c r="F518" t="s">
        <v>14</v>
      </c>
      <c r="G518">
        <v>18</v>
      </c>
      <c r="I518" t="b">
        <v>0</v>
      </c>
      <c r="J518" t="str">
        <f t="shared" si="16"/>
        <v>Fast</v>
      </c>
      <c r="K518" t="str">
        <f t="shared" si="17"/>
        <v>Jul-2023</v>
      </c>
    </row>
    <row r="519" spans="1:11" x14ac:dyDescent="0.3">
      <c r="A519" t="s">
        <v>859</v>
      </c>
      <c r="B519" t="s">
        <v>157</v>
      </c>
      <c r="C519" s="1">
        <v>45123</v>
      </c>
      <c r="D519" s="1">
        <v>45125.416666666664</v>
      </c>
      <c r="E519">
        <v>42</v>
      </c>
      <c r="F519" t="s">
        <v>19</v>
      </c>
      <c r="G519">
        <v>49</v>
      </c>
      <c r="H519">
        <v>3</v>
      </c>
      <c r="I519" t="b">
        <v>0</v>
      </c>
      <c r="J519" t="str">
        <f t="shared" si="16"/>
        <v>Normal</v>
      </c>
      <c r="K519" t="str">
        <f t="shared" si="17"/>
        <v>Jul-2023</v>
      </c>
    </row>
    <row r="520" spans="1:11" x14ac:dyDescent="0.3">
      <c r="A520" t="s">
        <v>860</v>
      </c>
      <c r="B520" t="s">
        <v>640</v>
      </c>
      <c r="C520" s="1">
        <v>45123</v>
      </c>
      <c r="D520" s="1">
        <v>45124.541666666664</v>
      </c>
      <c r="E520">
        <v>2</v>
      </c>
      <c r="F520" t="s">
        <v>14</v>
      </c>
      <c r="G520">
        <v>180</v>
      </c>
      <c r="H520">
        <v>3</v>
      </c>
      <c r="I520" t="b">
        <v>0</v>
      </c>
      <c r="J520" t="str">
        <f t="shared" si="16"/>
        <v>Slow</v>
      </c>
      <c r="K520" t="str">
        <f t="shared" si="17"/>
        <v>Jul-2023</v>
      </c>
    </row>
    <row r="521" spans="1:11" x14ac:dyDescent="0.3">
      <c r="A521" t="s">
        <v>861</v>
      </c>
      <c r="B521" t="s">
        <v>862</v>
      </c>
      <c r="C521" s="1">
        <v>45123</v>
      </c>
      <c r="D521" s="1">
        <v>45125.083333333336</v>
      </c>
      <c r="E521">
        <v>60</v>
      </c>
      <c r="F521" t="s">
        <v>28</v>
      </c>
      <c r="G521">
        <v>30</v>
      </c>
      <c r="I521" t="b">
        <v>0</v>
      </c>
      <c r="J521" t="str">
        <f t="shared" si="16"/>
        <v>Normal</v>
      </c>
      <c r="K521" t="str">
        <f t="shared" si="17"/>
        <v>Jul-2023</v>
      </c>
    </row>
    <row r="522" spans="1:11" x14ac:dyDescent="0.3">
      <c r="A522" t="s">
        <v>863</v>
      </c>
      <c r="B522" t="s">
        <v>843</v>
      </c>
      <c r="C522" s="1">
        <v>45124</v>
      </c>
      <c r="D522" s="1">
        <v>45126.125</v>
      </c>
      <c r="E522">
        <v>32</v>
      </c>
      <c r="F522" t="s">
        <v>19</v>
      </c>
      <c r="G522">
        <v>132</v>
      </c>
      <c r="H522">
        <v>4</v>
      </c>
      <c r="I522" t="b">
        <v>0</v>
      </c>
      <c r="J522" t="str">
        <f t="shared" si="16"/>
        <v>Slow</v>
      </c>
      <c r="K522" t="str">
        <f t="shared" si="17"/>
        <v>Jul-2023</v>
      </c>
    </row>
    <row r="523" spans="1:11" x14ac:dyDescent="0.3">
      <c r="A523" t="s">
        <v>864</v>
      </c>
      <c r="B523" t="s">
        <v>839</v>
      </c>
      <c r="C523" s="1">
        <v>45124</v>
      </c>
      <c r="D523" s="1">
        <v>45126.458333333336</v>
      </c>
      <c r="E523">
        <v>31</v>
      </c>
      <c r="F523" t="s">
        <v>14</v>
      </c>
      <c r="G523">
        <v>51</v>
      </c>
      <c r="H523">
        <v>5</v>
      </c>
      <c r="I523" t="b">
        <v>0</v>
      </c>
      <c r="J523" t="str">
        <f t="shared" si="16"/>
        <v>Normal</v>
      </c>
      <c r="K523" t="str">
        <f t="shared" si="17"/>
        <v>Jul-2023</v>
      </c>
    </row>
    <row r="524" spans="1:11" x14ac:dyDescent="0.3">
      <c r="A524" t="s">
        <v>865</v>
      </c>
      <c r="B524" t="s">
        <v>281</v>
      </c>
      <c r="C524" s="1">
        <v>45124</v>
      </c>
      <c r="D524" s="1">
        <v>45124.375</v>
      </c>
      <c r="E524">
        <v>11</v>
      </c>
      <c r="F524" t="s">
        <v>28</v>
      </c>
      <c r="G524">
        <v>30</v>
      </c>
      <c r="H524">
        <v>5</v>
      </c>
      <c r="I524" t="b">
        <v>0</v>
      </c>
      <c r="J524" t="str">
        <f t="shared" si="16"/>
        <v>Normal</v>
      </c>
      <c r="K524" t="str">
        <f t="shared" si="17"/>
        <v>Jul-2023</v>
      </c>
    </row>
    <row r="525" spans="1:11" x14ac:dyDescent="0.3">
      <c r="A525" t="s">
        <v>866</v>
      </c>
      <c r="B525" t="s">
        <v>867</v>
      </c>
      <c r="C525" s="1">
        <v>45124</v>
      </c>
      <c r="D525" s="1">
        <v>45126.75</v>
      </c>
      <c r="E525">
        <v>53</v>
      </c>
      <c r="F525" t="s">
        <v>28</v>
      </c>
      <c r="G525">
        <v>173</v>
      </c>
      <c r="I525" t="b">
        <v>0</v>
      </c>
      <c r="J525" t="str">
        <f t="shared" si="16"/>
        <v>Slow</v>
      </c>
      <c r="K525" t="str">
        <f t="shared" si="17"/>
        <v>Jul-2023</v>
      </c>
    </row>
    <row r="526" spans="1:11" x14ac:dyDescent="0.3">
      <c r="A526" t="s">
        <v>868</v>
      </c>
      <c r="B526" t="s">
        <v>245</v>
      </c>
      <c r="C526" s="1">
        <v>45124</v>
      </c>
      <c r="D526" s="1">
        <v>45125.125</v>
      </c>
      <c r="E526">
        <v>44</v>
      </c>
      <c r="F526" t="s">
        <v>11</v>
      </c>
      <c r="G526">
        <v>28</v>
      </c>
      <c r="I526" t="b">
        <v>0</v>
      </c>
      <c r="J526" t="str">
        <f t="shared" si="16"/>
        <v>Fast</v>
      </c>
      <c r="K526" t="str">
        <f t="shared" si="17"/>
        <v>Jul-2023</v>
      </c>
    </row>
    <row r="527" spans="1:11" x14ac:dyDescent="0.3">
      <c r="A527" t="s">
        <v>869</v>
      </c>
      <c r="B527" t="s">
        <v>870</v>
      </c>
      <c r="C527" s="1">
        <v>45124</v>
      </c>
      <c r="D527" s="1">
        <v>45126.708333333336</v>
      </c>
      <c r="E527">
        <v>58</v>
      </c>
      <c r="F527" t="s">
        <v>14</v>
      </c>
      <c r="G527">
        <v>104</v>
      </c>
      <c r="I527" t="b">
        <v>0</v>
      </c>
      <c r="J527" t="str">
        <f t="shared" si="16"/>
        <v>Normal</v>
      </c>
      <c r="K527" t="str">
        <f t="shared" si="17"/>
        <v>Jul-2023</v>
      </c>
    </row>
    <row r="528" spans="1:11" x14ac:dyDescent="0.3">
      <c r="A528" t="s">
        <v>871</v>
      </c>
      <c r="B528" t="s">
        <v>872</v>
      </c>
      <c r="C528" s="1">
        <v>45124</v>
      </c>
      <c r="D528" s="1">
        <v>45124.833333333336</v>
      </c>
      <c r="E528">
        <v>39</v>
      </c>
      <c r="F528" t="s">
        <v>11</v>
      </c>
      <c r="G528">
        <v>29</v>
      </c>
      <c r="I528" t="b">
        <v>0</v>
      </c>
      <c r="J528" t="str">
        <f t="shared" si="16"/>
        <v>Fast</v>
      </c>
      <c r="K528" t="str">
        <f t="shared" si="17"/>
        <v>Jul-2023</v>
      </c>
    </row>
    <row r="529" spans="1:11" x14ac:dyDescent="0.3">
      <c r="A529" t="s">
        <v>873</v>
      </c>
      <c r="B529" t="s">
        <v>304</v>
      </c>
      <c r="C529" s="1">
        <v>45125</v>
      </c>
      <c r="D529" s="1">
        <v>45127.125</v>
      </c>
      <c r="E529">
        <v>72</v>
      </c>
      <c r="F529" t="s">
        <v>11</v>
      </c>
      <c r="G529">
        <v>160</v>
      </c>
      <c r="H529">
        <v>3</v>
      </c>
      <c r="I529" t="b">
        <v>0</v>
      </c>
      <c r="J529" t="str">
        <f t="shared" si="16"/>
        <v>Slow</v>
      </c>
      <c r="K529" t="str">
        <f t="shared" si="17"/>
        <v>Jul-2023</v>
      </c>
    </row>
    <row r="530" spans="1:11" x14ac:dyDescent="0.3">
      <c r="A530" t="s">
        <v>874</v>
      </c>
      <c r="B530" t="s">
        <v>875</v>
      </c>
      <c r="C530" s="1">
        <v>45125</v>
      </c>
      <c r="D530" s="1">
        <v>45126.083333333336</v>
      </c>
      <c r="E530">
        <v>29</v>
      </c>
      <c r="F530" t="s">
        <v>19</v>
      </c>
      <c r="G530">
        <v>54</v>
      </c>
      <c r="I530" t="b">
        <v>0</v>
      </c>
      <c r="J530" t="str">
        <f t="shared" si="16"/>
        <v>Normal</v>
      </c>
      <c r="K530" t="str">
        <f t="shared" si="17"/>
        <v>Jul-2023</v>
      </c>
    </row>
    <row r="531" spans="1:11" x14ac:dyDescent="0.3">
      <c r="A531" t="s">
        <v>876</v>
      </c>
      <c r="B531" t="s">
        <v>875</v>
      </c>
      <c r="C531" s="1">
        <v>45125</v>
      </c>
      <c r="D531" s="1">
        <v>45125.458333333336</v>
      </c>
      <c r="E531">
        <v>54</v>
      </c>
      <c r="F531" t="s">
        <v>19</v>
      </c>
      <c r="G531">
        <v>43</v>
      </c>
      <c r="H531">
        <v>5</v>
      </c>
      <c r="I531" t="b">
        <v>0</v>
      </c>
      <c r="J531" t="str">
        <f t="shared" si="16"/>
        <v>Normal</v>
      </c>
      <c r="K531" t="str">
        <f t="shared" si="17"/>
        <v>Jul-2023</v>
      </c>
    </row>
    <row r="532" spans="1:11" x14ac:dyDescent="0.3">
      <c r="A532" t="s">
        <v>877</v>
      </c>
      <c r="B532" t="s">
        <v>480</v>
      </c>
      <c r="C532" s="1">
        <v>45125</v>
      </c>
      <c r="D532" s="1">
        <v>45126.958333333336</v>
      </c>
      <c r="E532">
        <v>52</v>
      </c>
      <c r="F532" t="s">
        <v>19</v>
      </c>
      <c r="G532">
        <v>32</v>
      </c>
      <c r="H532">
        <v>4</v>
      </c>
      <c r="I532" t="b">
        <v>0</v>
      </c>
      <c r="J532" t="str">
        <f t="shared" si="16"/>
        <v>Normal</v>
      </c>
      <c r="K532" t="str">
        <f t="shared" si="17"/>
        <v>Jul-2023</v>
      </c>
    </row>
    <row r="533" spans="1:11" x14ac:dyDescent="0.3">
      <c r="A533" t="s">
        <v>878</v>
      </c>
      <c r="B533" t="s">
        <v>715</v>
      </c>
      <c r="C533" s="1">
        <v>45126</v>
      </c>
      <c r="D533" s="1">
        <v>45126.875</v>
      </c>
      <c r="E533">
        <v>9</v>
      </c>
      <c r="F533" t="s">
        <v>28</v>
      </c>
      <c r="G533">
        <v>100</v>
      </c>
      <c r="H533">
        <v>4</v>
      </c>
      <c r="I533" t="b">
        <v>0</v>
      </c>
      <c r="J533" t="str">
        <f t="shared" si="16"/>
        <v>Normal</v>
      </c>
      <c r="K533" t="str">
        <f t="shared" si="17"/>
        <v>Jul-2023</v>
      </c>
    </row>
    <row r="534" spans="1:11" x14ac:dyDescent="0.3">
      <c r="A534" t="s">
        <v>879</v>
      </c>
      <c r="B534" t="s">
        <v>252</v>
      </c>
      <c r="C534" s="1">
        <v>45127</v>
      </c>
      <c r="D534" s="1">
        <v>45127.083333333336</v>
      </c>
      <c r="E534">
        <v>69</v>
      </c>
      <c r="F534" t="s">
        <v>19</v>
      </c>
      <c r="G534">
        <v>90</v>
      </c>
      <c r="H534">
        <v>5</v>
      </c>
      <c r="I534" t="b">
        <v>0</v>
      </c>
      <c r="J534" t="str">
        <f t="shared" si="16"/>
        <v>Normal</v>
      </c>
      <c r="K534" t="str">
        <f t="shared" si="17"/>
        <v>Jul-2023</v>
      </c>
    </row>
    <row r="535" spans="1:11" x14ac:dyDescent="0.3">
      <c r="A535" t="s">
        <v>880</v>
      </c>
      <c r="B535" t="s">
        <v>44</v>
      </c>
      <c r="C535" s="1">
        <v>45127</v>
      </c>
      <c r="D535" s="1">
        <v>45129.666666666664</v>
      </c>
      <c r="E535">
        <v>51</v>
      </c>
      <c r="F535" t="s">
        <v>14</v>
      </c>
      <c r="G535">
        <v>119</v>
      </c>
      <c r="H535">
        <v>5</v>
      </c>
      <c r="I535" t="b">
        <v>0</v>
      </c>
      <c r="J535" t="str">
        <f t="shared" si="16"/>
        <v>Normal</v>
      </c>
      <c r="K535" t="str">
        <f t="shared" si="17"/>
        <v>Jul-2023</v>
      </c>
    </row>
    <row r="536" spans="1:11" x14ac:dyDescent="0.3">
      <c r="A536" t="s">
        <v>881</v>
      </c>
      <c r="B536" t="s">
        <v>709</v>
      </c>
      <c r="C536" s="1">
        <v>45127</v>
      </c>
      <c r="D536" s="1">
        <v>45127.708333333336</v>
      </c>
      <c r="E536">
        <v>54</v>
      </c>
      <c r="F536" t="s">
        <v>11</v>
      </c>
      <c r="G536">
        <v>173</v>
      </c>
      <c r="H536">
        <v>5</v>
      </c>
      <c r="I536" t="b">
        <v>0</v>
      </c>
      <c r="J536" t="str">
        <f t="shared" si="16"/>
        <v>Slow</v>
      </c>
      <c r="K536" t="str">
        <f t="shared" si="17"/>
        <v>Jul-2023</v>
      </c>
    </row>
    <row r="537" spans="1:11" x14ac:dyDescent="0.3">
      <c r="A537" t="s">
        <v>882</v>
      </c>
      <c r="B537" t="s">
        <v>883</v>
      </c>
      <c r="C537" s="1">
        <v>45127</v>
      </c>
      <c r="D537" s="1">
        <v>45128.375</v>
      </c>
      <c r="E537">
        <v>32</v>
      </c>
      <c r="F537" t="s">
        <v>19</v>
      </c>
      <c r="G537">
        <v>89</v>
      </c>
      <c r="H537">
        <v>5</v>
      </c>
      <c r="I537" t="b">
        <v>0</v>
      </c>
      <c r="J537" t="str">
        <f t="shared" si="16"/>
        <v>Normal</v>
      </c>
      <c r="K537" t="str">
        <f t="shared" si="17"/>
        <v>Jul-2023</v>
      </c>
    </row>
    <row r="538" spans="1:11" x14ac:dyDescent="0.3">
      <c r="A538" t="s">
        <v>884</v>
      </c>
      <c r="B538" t="s">
        <v>885</v>
      </c>
      <c r="C538" s="1">
        <v>45128</v>
      </c>
      <c r="D538" s="1">
        <v>45129.958333333336</v>
      </c>
      <c r="E538">
        <v>71</v>
      </c>
      <c r="F538" t="s">
        <v>19</v>
      </c>
      <c r="G538">
        <v>114</v>
      </c>
      <c r="H538">
        <v>4</v>
      </c>
      <c r="I538" t="b">
        <v>0</v>
      </c>
      <c r="J538" t="str">
        <f t="shared" si="16"/>
        <v>Normal</v>
      </c>
      <c r="K538" t="str">
        <f t="shared" si="17"/>
        <v>Jul-2023</v>
      </c>
    </row>
    <row r="539" spans="1:11" x14ac:dyDescent="0.3">
      <c r="A539" t="s">
        <v>886</v>
      </c>
      <c r="B539" t="s">
        <v>34</v>
      </c>
      <c r="C539" s="1">
        <v>45129</v>
      </c>
      <c r="D539" s="1">
        <v>45130.208333333336</v>
      </c>
      <c r="E539">
        <v>25</v>
      </c>
      <c r="F539" t="s">
        <v>14</v>
      </c>
      <c r="G539">
        <v>152</v>
      </c>
      <c r="I539" t="b">
        <v>1</v>
      </c>
      <c r="J539" t="str">
        <f t="shared" si="16"/>
        <v>Slow</v>
      </c>
      <c r="K539" t="str">
        <f t="shared" si="17"/>
        <v>Jul-2023</v>
      </c>
    </row>
    <row r="540" spans="1:11" x14ac:dyDescent="0.3">
      <c r="A540" t="s">
        <v>887</v>
      </c>
      <c r="B540" t="s">
        <v>213</v>
      </c>
      <c r="C540" s="1">
        <v>45129</v>
      </c>
      <c r="D540" s="1">
        <v>45130.25</v>
      </c>
      <c r="E540">
        <v>58</v>
      </c>
      <c r="F540" t="s">
        <v>28</v>
      </c>
      <c r="G540">
        <v>115</v>
      </c>
      <c r="H540">
        <v>4</v>
      </c>
      <c r="I540" t="b">
        <v>0</v>
      </c>
      <c r="J540" t="str">
        <f t="shared" si="16"/>
        <v>Normal</v>
      </c>
      <c r="K540" t="str">
        <f t="shared" si="17"/>
        <v>Jul-2023</v>
      </c>
    </row>
    <row r="541" spans="1:11" x14ac:dyDescent="0.3">
      <c r="A541" t="s">
        <v>888</v>
      </c>
      <c r="B541" t="s">
        <v>793</v>
      </c>
      <c r="C541" s="1">
        <v>45129</v>
      </c>
      <c r="D541" s="1">
        <v>45131.708333333336</v>
      </c>
      <c r="E541">
        <v>30</v>
      </c>
      <c r="F541" t="s">
        <v>19</v>
      </c>
      <c r="G541">
        <v>87</v>
      </c>
      <c r="H541">
        <v>5</v>
      </c>
      <c r="I541" t="b">
        <v>0</v>
      </c>
      <c r="J541" t="str">
        <f t="shared" si="16"/>
        <v>Normal</v>
      </c>
      <c r="K541" t="str">
        <f t="shared" si="17"/>
        <v>Jul-2023</v>
      </c>
    </row>
    <row r="542" spans="1:11" x14ac:dyDescent="0.3">
      <c r="A542" t="s">
        <v>889</v>
      </c>
      <c r="B542" t="s">
        <v>547</v>
      </c>
      <c r="C542" s="1">
        <v>45129</v>
      </c>
      <c r="D542" s="1">
        <v>45130.291666666664</v>
      </c>
      <c r="E542">
        <v>64</v>
      </c>
      <c r="F542" t="s">
        <v>14</v>
      </c>
      <c r="G542">
        <v>38</v>
      </c>
      <c r="H542">
        <v>5</v>
      </c>
      <c r="I542" t="b">
        <v>0</v>
      </c>
      <c r="J542" t="str">
        <f t="shared" si="16"/>
        <v>Normal</v>
      </c>
      <c r="K542" t="str">
        <f t="shared" si="17"/>
        <v>Jul-2023</v>
      </c>
    </row>
    <row r="543" spans="1:11" x14ac:dyDescent="0.3">
      <c r="A543" t="s">
        <v>890</v>
      </c>
      <c r="B543" t="s">
        <v>891</v>
      </c>
      <c r="C543" s="1">
        <v>45129</v>
      </c>
      <c r="D543" s="1">
        <v>45130.208333333336</v>
      </c>
      <c r="E543">
        <v>13</v>
      </c>
      <c r="F543" t="s">
        <v>14</v>
      </c>
      <c r="G543">
        <v>73</v>
      </c>
      <c r="I543" t="b">
        <v>1</v>
      </c>
      <c r="J543" t="str">
        <f t="shared" si="16"/>
        <v>Normal</v>
      </c>
      <c r="K543" t="str">
        <f t="shared" si="17"/>
        <v>Jul-2023</v>
      </c>
    </row>
    <row r="544" spans="1:11" x14ac:dyDescent="0.3">
      <c r="A544" t="s">
        <v>892</v>
      </c>
      <c r="B544" t="s">
        <v>386</v>
      </c>
      <c r="C544" s="1">
        <v>45129</v>
      </c>
      <c r="D544" s="1">
        <v>45130.375</v>
      </c>
      <c r="E544">
        <v>24</v>
      </c>
      <c r="F544" t="s">
        <v>19</v>
      </c>
      <c r="G544">
        <v>16</v>
      </c>
      <c r="I544" t="b">
        <v>0</v>
      </c>
      <c r="J544" t="str">
        <f t="shared" si="16"/>
        <v>Fast</v>
      </c>
      <c r="K544" t="str">
        <f t="shared" si="17"/>
        <v>Jul-2023</v>
      </c>
    </row>
    <row r="545" spans="1:11" x14ac:dyDescent="0.3">
      <c r="A545" t="s">
        <v>893</v>
      </c>
      <c r="B545" t="s">
        <v>159</v>
      </c>
      <c r="C545" s="1">
        <v>45130</v>
      </c>
      <c r="D545" s="1">
        <v>45133</v>
      </c>
      <c r="E545">
        <v>54</v>
      </c>
      <c r="F545" t="s">
        <v>28</v>
      </c>
      <c r="G545">
        <v>91</v>
      </c>
      <c r="I545" t="b">
        <v>0</v>
      </c>
      <c r="J545" t="str">
        <f t="shared" si="16"/>
        <v>Normal</v>
      </c>
      <c r="K545" t="str">
        <f t="shared" si="17"/>
        <v>Jul-2023</v>
      </c>
    </row>
    <row r="546" spans="1:11" x14ac:dyDescent="0.3">
      <c r="A546" t="s">
        <v>894</v>
      </c>
      <c r="B546" t="s">
        <v>895</v>
      </c>
      <c r="C546" s="1">
        <v>45130</v>
      </c>
      <c r="D546" s="1">
        <v>45131.708333333336</v>
      </c>
      <c r="E546">
        <v>64</v>
      </c>
      <c r="F546" t="s">
        <v>11</v>
      </c>
      <c r="G546">
        <v>38</v>
      </c>
      <c r="H546">
        <v>3</v>
      </c>
      <c r="I546" t="b">
        <v>0</v>
      </c>
      <c r="J546" t="str">
        <f t="shared" si="16"/>
        <v>Normal</v>
      </c>
      <c r="K546" t="str">
        <f t="shared" si="17"/>
        <v>Jul-2023</v>
      </c>
    </row>
    <row r="547" spans="1:11" x14ac:dyDescent="0.3">
      <c r="A547" t="s">
        <v>896</v>
      </c>
      <c r="B547" t="s">
        <v>302</v>
      </c>
      <c r="C547" s="1">
        <v>45130</v>
      </c>
      <c r="D547" s="1">
        <v>45131.416666666664</v>
      </c>
      <c r="E547">
        <v>30</v>
      </c>
      <c r="F547" t="s">
        <v>19</v>
      </c>
      <c r="G547">
        <v>20</v>
      </c>
      <c r="I547" t="b">
        <v>0</v>
      </c>
      <c r="J547" t="str">
        <f t="shared" si="16"/>
        <v>Fast</v>
      </c>
      <c r="K547" t="str">
        <f t="shared" si="17"/>
        <v>Jul-2023</v>
      </c>
    </row>
    <row r="548" spans="1:11" x14ac:dyDescent="0.3">
      <c r="A548" t="s">
        <v>897</v>
      </c>
      <c r="B548" t="s">
        <v>898</v>
      </c>
      <c r="C548" s="1">
        <v>45131</v>
      </c>
      <c r="D548" s="1">
        <v>45132.541666666664</v>
      </c>
      <c r="E548">
        <v>19</v>
      </c>
      <c r="F548" t="s">
        <v>14</v>
      </c>
      <c r="G548">
        <v>180</v>
      </c>
      <c r="H548">
        <v>4</v>
      </c>
      <c r="I548" t="b">
        <v>0</v>
      </c>
      <c r="J548" t="str">
        <f t="shared" si="16"/>
        <v>Slow</v>
      </c>
      <c r="K548" t="str">
        <f t="shared" si="17"/>
        <v>Jul-2023</v>
      </c>
    </row>
    <row r="549" spans="1:11" x14ac:dyDescent="0.3">
      <c r="A549" t="s">
        <v>899</v>
      </c>
      <c r="B549" t="s">
        <v>626</v>
      </c>
      <c r="C549" s="1">
        <v>45131</v>
      </c>
      <c r="D549" s="1">
        <v>45133.875</v>
      </c>
      <c r="E549">
        <v>62</v>
      </c>
      <c r="F549" t="s">
        <v>11</v>
      </c>
      <c r="G549">
        <v>176</v>
      </c>
      <c r="H549">
        <v>3</v>
      </c>
      <c r="I549" t="b">
        <v>0</v>
      </c>
      <c r="J549" t="str">
        <f t="shared" si="16"/>
        <v>Slow</v>
      </c>
      <c r="K549" t="str">
        <f t="shared" si="17"/>
        <v>Jul-2023</v>
      </c>
    </row>
    <row r="550" spans="1:11" x14ac:dyDescent="0.3">
      <c r="A550" t="s">
        <v>900</v>
      </c>
      <c r="B550" t="s">
        <v>32</v>
      </c>
      <c r="C550" s="1">
        <v>45132</v>
      </c>
      <c r="D550" s="1">
        <v>45134.916666666664</v>
      </c>
      <c r="E550">
        <v>19</v>
      </c>
      <c r="F550" t="s">
        <v>19</v>
      </c>
      <c r="G550">
        <v>42</v>
      </c>
      <c r="I550" t="b">
        <v>0</v>
      </c>
      <c r="J550" t="str">
        <f t="shared" si="16"/>
        <v>Normal</v>
      </c>
      <c r="K550" t="str">
        <f t="shared" si="17"/>
        <v>Jul-2023</v>
      </c>
    </row>
    <row r="551" spans="1:11" x14ac:dyDescent="0.3">
      <c r="A551" t="s">
        <v>901</v>
      </c>
      <c r="B551" t="s">
        <v>902</v>
      </c>
      <c r="C551" s="1">
        <v>45132</v>
      </c>
      <c r="D551" s="1">
        <v>45132.791666666664</v>
      </c>
      <c r="E551">
        <v>69</v>
      </c>
      <c r="F551" t="s">
        <v>11</v>
      </c>
      <c r="G551">
        <v>14</v>
      </c>
      <c r="I551" t="b">
        <v>0</v>
      </c>
      <c r="J551" t="str">
        <f t="shared" si="16"/>
        <v>Fast</v>
      </c>
      <c r="K551" t="str">
        <f t="shared" si="17"/>
        <v>Jul-2023</v>
      </c>
    </row>
    <row r="552" spans="1:11" x14ac:dyDescent="0.3">
      <c r="A552" t="s">
        <v>903</v>
      </c>
      <c r="B552" t="s">
        <v>503</v>
      </c>
      <c r="C552" s="1">
        <v>45132</v>
      </c>
      <c r="D552" s="1">
        <v>45134.916666666664</v>
      </c>
      <c r="E552">
        <v>47</v>
      </c>
      <c r="F552" t="s">
        <v>19</v>
      </c>
      <c r="G552">
        <v>9</v>
      </c>
      <c r="H552">
        <v>5</v>
      </c>
      <c r="I552" t="b">
        <v>0</v>
      </c>
      <c r="J552" t="str">
        <f t="shared" si="16"/>
        <v>Fast</v>
      </c>
      <c r="K552" t="str">
        <f t="shared" si="17"/>
        <v>Jul-2023</v>
      </c>
    </row>
    <row r="553" spans="1:11" x14ac:dyDescent="0.3">
      <c r="A553" t="s">
        <v>904</v>
      </c>
      <c r="B553" t="s">
        <v>351</v>
      </c>
      <c r="C553" s="1">
        <v>45133</v>
      </c>
      <c r="D553" s="1">
        <v>45135.666666666664</v>
      </c>
      <c r="E553">
        <v>37</v>
      </c>
      <c r="F553" t="s">
        <v>14</v>
      </c>
      <c r="G553">
        <v>70</v>
      </c>
      <c r="I553" t="b">
        <v>0</v>
      </c>
      <c r="J553" t="str">
        <f t="shared" si="16"/>
        <v>Normal</v>
      </c>
      <c r="K553" t="str">
        <f t="shared" si="17"/>
        <v>Jul-2023</v>
      </c>
    </row>
    <row r="554" spans="1:11" x14ac:dyDescent="0.3">
      <c r="A554" t="s">
        <v>905</v>
      </c>
      <c r="B554" t="s">
        <v>773</v>
      </c>
      <c r="C554" s="1">
        <v>45133</v>
      </c>
      <c r="D554" s="1">
        <v>45134.958333333336</v>
      </c>
      <c r="E554">
        <v>68</v>
      </c>
      <c r="F554" t="s">
        <v>11</v>
      </c>
      <c r="G554">
        <v>33</v>
      </c>
      <c r="H554">
        <v>4</v>
      </c>
      <c r="I554" t="b">
        <v>0</v>
      </c>
      <c r="J554" t="str">
        <f t="shared" si="16"/>
        <v>Normal</v>
      </c>
      <c r="K554" t="str">
        <f t="shared" si="17"/>
        <v>Jul-2023</v>
      </c>
    </row>
    <row r="555" spans="1:11" x14ac:dyDescent="0.3">
      <c r="A555" t="s">
        <v>906</v>
      </c>
      <c r="B555" t="s">
        <v>907</v>
      </c>
      <c r="C555" s="1">
        <v>45134</v>
      </c>
      <c r="D555" s="1">
        <v>45135.125</v>
      </c>
      <c r="E555">
        <v>57</v>
      </c>
      <c r="F555" t="s">
        <v>14</v>
      </c>
      <c r="G555">
        <v>61</v>
      </c>
      <c r="I555" t="b">
        <v>0</v>
      </c>
      <c r="J555" t="str">
        <f t="shared" si="16"/>
        <v>Normal</v>
      </c>
      <c r="K555" t="str">
        <f t="shared" si="17"/>
        <v>Jul-2023</v>
      </c>
    </row>
    <row r="556" spans="1:11" x14ac:dyDescent="0.3">
      <c r="A556" t="s">
        <v>908</v>
      </c>
      <c r="B556" t="s">
        <v>784</v>
      </c>
      <c r="C556" s="1">
        <v>45134</v>
      </c>
      <c r="D556" s="1">
        <v>45134.375</v>
      </c>
      <c r="E556">
        <v>22</v>
      </c>
      <c r="F556" t="s">
        <v>11</v>
      </c>
      <c r="G556">
        <v>2</v>
      </c>
      <c r="H556">
        <v>5</v>
      </c>
      <c r="I556" t="b">
        <v>0</v>
      </c>
      <c r="J556" t="str">
        <f t="shared" si="16"/>
        <v>Fast</v>
      </c>
      <c r="K556" t="str">
        <f t="shared" si="17"/>
        <v>Jul-2023</v>
      </c>
    </row>
    <row r="557" spans="1:11" x14ac:dyDescent="0.3">
      <c r="A557" t="s">
        <v>909</v>
      </c>
      <c r="B557" t="s">
        <v>910</v>
      </c>
      <c r="C557" s="1">
        <v>45134</v>
      </c>
      <c r="D557" s="1">
        <v>45134.541666666664</v>
      </c>
      <c r="E557">
        <v>70</v>
      </c>
      <c r="F557" t="s">
        <v>14</v>
      </c>
      <c r="G557">
        <v>81</v>
      </c>
      <c r="I557" t="b">
        <v>0</v>
      </c>
      <c r="J557" t="str">
        <f t="shared" si="16"/>
        <v>Normal</v>
      </c>
      <c r="K557" t="str">
        <f t="shared" si="17"/>
        <v>Jul-2023</v>
      </c>
    </row>
    <row r="558" spans="1:11" x14ac:dyDescent="0.3">
      <c r="A558" t="s">
        <v>911</v>
      </c>
      <c r="B558" t="s">
        <v>912</v>
      </c>
      <c r="C558" s="1">
        <v>45134</v>
      </c>
      <c r="D558" s="1">
        <v>45136.25</v>
      </c>
      <c r="E558">
        <v>3</v>
      </c>
      <c r="F558" t="s">
        <v>19</v>
      </c>
      <c r="G558">
        <v>173</v>
      </c>
      <c r="H558">
        <v>4</v>
      </c>
      <c r="I558" t="b">
        <v>0</v>
      </c>
      <c r="J558" t="str">
        <f t="shared" si="16"/>
        <v>Slow</v>
      </c>
      <c r="K558" t="str">
        <f t="shared" si="17"/>
        <v>Jul-2023</v>
      </c>
    </row>
    <row r="559" spans="1:11" x14ac:dyDescent="0.3">
      <c r="A559" t="s">
        <v>913</v>
      </c>
      <c r="B559" t="s">
        <v>230</v>
      </c>
      <c r="C559" s="1">
        <v>45135</v>
      </c>
      <c r="D559" s="1">
        <v>45137.166666666664</v>
      </c>
      <c r="E559">
        <v>29</v>
      </c>
      <c r="F559" t="s">
        <v>19</v>
      </c>
      <c r="G559">
        <v>57</v>
      </c>
      <c r="H559">
        <v>5</v>
      </c>
      <c r="I559" t="b">
        <v>0</v>
      </c>
      <c r="J559" t="str">
        <f t="shared" si="16"/>
        <v>Normal</v>
      </c>
      <c r="K559" t="str">
        <f t="shared" si="17"/>
        <v>Jul-2023</v>
      </c>
    </row>
    <row r="560" spans="1:11" x14ac:dyDescent="0.3">
      <c r="A560" t="s">
        <v>914</v>
      </c>
      <c r="B560" t="s">
        <v>755</v>
      </c>
      <c r="C560" s="1">
        <v>45135</v>
      </c>
      <c r="D560" s="1">
        <v>45135.583333333336</v>
      </c>
      <c r="E560">
        <v>30</v>
      </c>
      <c r="F560" t="s">
        <v>28</v>
      </c>
      <c r="G560">
        <v>101</v>
      </c>
      <c r="H560">
        <v>3</v>
      </c>
      <c r="I560" t="b">
        <v>0</v>
      </c>
      <c r="J560" t="str">
        <f t="shared" si="16"/>
        <v>Normal</v>
      </c>
      <c r="K560" t="str">
        <f t="shared" si="17"/>
        <v>Jul-2023</v>
      </c>
    </row>
    <row r="561" spans="1:11" x14ac:dyDescent="0.3">
      <c r="A561" t="s">
        <v>915</v>
      </c>
      <c r="B561" t="s">
        <v>281</v>
      </c>
      <c r="C561" s="1">
        <v>45135</v>
      </c>
      <c r="D561" s="1">
        <v>45136.375</v>
      </c>
      <c r="E561">
        <v>19</v>
      </c>
      <c r="F561" t="s">
        <v>11</v>
      </c>
      <c r="G561">
        <v>85</v>
      </c>
      <c r="I561" t="b">
        <v>0</v>
      </c>
      <c r="J561" t="str">
        <f t="shared" si="16"/>
        <v>Normal</v>
      </c>
      <c r="K561" t="str">
        <f t="shared" si="17"/>
        <v>Jul-2023</v>
      </c>
    </row>
    <row r="562" spans="1:11" x14ac:dyDescent="0.3">
      <c r="A562" t="s">
        <v>916</v>
      </c>
      <c r="B562" t="s">
        <v>599</v>
      </c>
      <c r="C562" s="1">
        <v>45135</v>
      </c>
      <c r="D562" s="1">
        <v>45137.541666666664</v>
      </c>
      <c r="E562">
        <v>1</v>
      </c>
      <c r="F562" t="s">
        <v>28</v>
      </c>
      <c r="G562">
        <v>93</v>
      </c>
      <c r="H562">
        <v>3</v>
      </c>
      <c r="I562" t="b">
        <v>0</v>
      </c>
      <c r="J562" t="str">
        <f t="shared" si="16"/>
        <v>Normal</v>
      </c>
      <c r="K562" t="str">
        <f t="shared" si="17"/>
        <v>Jul-2023</v>
      </c>
    </row>
    <row r="563" spans="1:11" x14ac:dyDescent="0.3">
      <c r="A563" t="s">
        <v>917</v>
      </c>
      <c r="B563" t="s">
        <v>281</v>
      </c>
      <c r="C563" s="1">
        <v>45138</v>
      </c>
      <c r="D563" s="1">
        <v>45138.041666666664</v>
      </c>
      <c r="E563">
        <v>38</v>
      </c>
      <c r="F563" t="s">
        <v>19</v>
      </c>
      <c r="G563">
        <v>119</v>
      </c>
      <c r="I563" t="b">
        <v>0</v>
      </c>
      <c r="J563" t="str">
        <f t="shared" si="16"/>
        <v>Normal</v>
      </c>
      <c r="K563" t="str">
        <f t="shared" si="17"/>
        <v>Jul-2023</v>
      </c>
    </row>
    <row r="564" spans="1:11" x14ac:dyDescent="0.3">
      <c r="A564" t="s">
        <v>918</v>
      </c>
      <c r="B564" t="s">
        <v>526</v>
      </c>
      <c r="C564" s="1">
        <v>45139</v>
      </c>
      <c r="D564" s="1">
        <v>45141.958333333336</v>
      </c>
      <c r="E564">
        <v>68</v>
      </c>
      <c r="F564" t="s">
        <v>11</v>
      </c>
      <c r="G564">
        <v>7</v>
      </c>
      <c r="H564">
        <v>5</v>
      </c>
      <c r="I564" t="b">
        <v>0</v>
      </c>
      <c r="J564" t="str">
        <f t="shared" si="16"/>
        <v>Fast</v>
      </c>
      <c r="K564" t="str">
        <f t="shared" si="17"/>
        <v>Aug-2023</v>
      </c>
    </row>
    <row r="565" spans="1:11" x14ac:dyDescent="0.3">
      <c r="A565" t="s">
        <v>919</v>
      </c>
      <c r="B565" t="s">
        <v>920</v>
      </c>
      <c r="C565" s="1">
        <v>45139</v>
      </c>
      <c r="D565" s="1">
        <v>45141.125</v>
      </c>
      <c r="E565">
        <v>4</v>
      </c>
      <c r="F565" t="s">
        <v>11</v>
      </c>
      <c r="G565">
        <v>18</v>
      </c>
      <c r="H565">
        <v>4</v>
      </c>
      <c r="I565" t="b">
        <v>0</v>
      </c>
      <c r="J565" t="str">
        <f t="shared" si="16"/>
        <v>Fast</v>
      </c>
      <c r="K565" t="str">
        <f t="shared" si="17"/>
        <v>Aug-2023</v>
      </c>
    </row>
    <row r="566" spans="1:11" x14ac:dyDescent="0.3">
      <c r="A566" t="s">
        <v>921</v>
      </c>
      <c r="B566" t="s">
        <v>922</v>
      </c>
      <c r="C566" s="1">
        <v>45140</v>
      </c>
      <c r="D566" s="1">
        <v>45141.25</v>
      </c>
      <c r="E566">
        <v>19</v>
      </c>
      <c r="F566" t="s">
        <v>28</v>
      </c>
      <c r="G566">
        <v>159</v>
      </c>
      <c r="H566">
        <v>5</v>
      </c>
      <c r="I566" t="b">
        <v>0</v>
      </c>
      <c r="J566" t="str">
        <f t="shared" si="16"/>
        <v>Slow</v>
      </c>
      <c r="K566" t="str">
        <f t="shared" si="17"/>
        <v>Aug-2023</v>
      </c>
    </row>
    <row r="567" spans="1:11" x14ac:dyDescent="0.3">
      <c r="A567" t="s">
        <v>923</v>
      </c>
      <c r="B567" t="s">
        <v>402</v>
      </c>
      <c r="C567" s="1">
        <v>45140</v>
      </c>
      <c r="D567" s="1">
        <v>45140.458333333336</v>
      </c>
      <c r="E567">
        <v>25</v>
      </c>
      <c r="F567" t="s">
        <v>28</v>
      </c>
      <c r="G567">
        <v>172</v>
      </c>
      <c r="I567" t="b">
        <v>0</v>
      </c>
      <c r="J567" t="str">
        <f t="shared" si="16"/>
        <v>Slow</v>
      </c>
      <c r="K567" t="str">
        <f t="shared" si="17"/>
        <v>Aug-2023</v>
      </c>
    </row>
    <row r="568" spans="1:11" x14ac:dyDescent="0.3">
      <c r="A568" t="s">
        <v>924</v>
      </c>
      <c r="B568" t="s">
        <v>925</v>
      </c>
      <c r="C568" s="1">
        <v>45140</v>
      </c>
      <c r="D568" s="1">
        <v>45140.083333333336</v>
      </c>
      <c r="E568">
        <v>16</v>
      </c>
      <c r="F568" t="s">
        <v>28</v>
      </c>
      <c r="G568">
        <v>42</v>
      </c>
      <c r="I568" t="b">
        <v>0</v>
      </c>
      <c r="J568" t="str">
        <f t="shared" si="16"/>
        <v>Normal</v>
      </c>
      <c r="K568" t="str">
        <f t="shared" si="17"/>
        <v>Aug-2023</v>
      </c>
    </row>
    <row r="569" spans="1:11" x14ac:dyDescent="0.3">
      <c r="A569" t="s">
        <v>926</v>
      </c>
      <c r="B569" t="s">
        <v>927</v>
      </c>
      <c r="C569" s="1">
        <v>45140</v>
      </c>
      <c r="D569" s="1">
        <v>45142.625</v>
      </c>
      <c r="E569">
        <v>67</v>
      </c>
      <c r="F569" t="s">
        <v>11</v>
      </c>
      <c r="G569">
        <v>133</v>
      </c>
      <c r="I569" t="b">
        <v>0</v>
      </c>
      <c r="J569" t="str">
        <f t="shared" si="16"/>
        <v>Slow</v>
      </c>
      <c r="K569" t="str">
        <f t="shared" si="17"/>
        <v>Aug-2023</v>
      </c>
    </row>
    <row r="570" spans="1:11" x14ac:dyDescent="0.3">
      <c r="A570" t="s">
        <v>928</v>
      </c>
      <c r="B570" t="s">
        <v>176</v>
      </c>
      <c r="C570" s="1">
        <v>45141</v>
      </c>
      <c r="D570" s="1">
        <v>45142.5</v>
      </c>
      <c r="E570">
        <v>61</v>
      </c>
      <c r="F570" t="s">
        <v>28</v>
      </c>
      <c r="G570">
        <v>142</v>
      </c>
      <c r="H570">
        <v>4</v>
      </c>
      <c r="I570" t="b">
        <v>0</v>
      </c>
      <c r="J570" t="str">
        <f t="shared" si="16"/>
        <v>Slow</v>
      </c>
      <c r="K570" t="str">
        <f t="shared" si="17"/>
        <v>Aug-2023</v>
      </c>
    </row>
    <row r="571" spans="1:11" x14ac:dyDescent="0.3">
      <c r="A571" t="s">
        <v>929</v>
      </c>
      <c r="B571" t="s">
        <v>92</v>
      </c>
      <c r="C571" s="1">
        <v>45141</v>
      </c>
      <c r="D571" s="1">
        <v>45141.208333333336</v>
      </c>
      <c r="E571">
        <v>56</v>
      </c>
      <c r="F571" t="s">
        <v>14</v>
      </c>
      <c r="G571">
        <v>133</v>
      </c>
      <c r="H571">
        <v>4</v>
      </c>
      <c r="I571" t="b">
        <v>0</v>
      </c>
      <c r="J571" t="str">
        <f t="shared" si="16"/>
        <v>Slow</v>
      </c>
      <c r="K571" t="str">
        <f t="shared" si="17"/>
        <v>Aug-2023</v>
      </c>
    </row>
    <row r="572" spans="1:11" x14ac:dyDescent="0.3">
      <c r="A572" t="s">
        <v>930</v>
      </c>
      <c r="B572" t="s">
        <v>621</v>
      </c>
      <c r="C572" s="1">
        <v>45141</v>
      </c>
      <c r="D572" s="1">
        <v>45143.75</v>
      </c>
      <c r="E572">
        <v>21</v>
      </c>
      <c r="F572" t="s">
        <v>28</v>
      </c>
      <c r="G572">
        <v>162</v>
      </c>
      <c r="H572">
        <v>5</v>
      </c>
      <c r="I572" t="b">
        <v>0</v>
      </c>
      <c r="J572" t="str">
        <f t="shared" si="16"/>
        <v>Slow</v>
      </c>
      <c r="K572" t="str">
        <f t="shared" si="17"/>
        <v>Aug-2023</v>
      </c>
    </row>
    <row r="573" spans="1:11" x14ac:dyDescent="0.3">
      <c r="A573" t="s">
        <v>931</v>
      </c>
      <c r="B573" t="s">
        <v>740</v>
      </c>
      <c r="C573" s="1">
        <v>45141</v>
      </c>
      <c r="D573" s="1">
        <v>45143.208333333336</v>
      </c>
      <c r="E573">
        <v>65</v>
      </c>
      <c r="F573" t="s">
        <v>19</v>
      </c>
      <c r="G573">
        <v>88</v>
      </c>
      <c r="I573" t="b">
        <v>0</v>
      </c>
      <c r="J573" t="str">
        <f t="shared" si="16"/>
        <v>Normal</v>
      </c>
      <c r="K573" t="str">
        <f t="shared" si="17"/>
        <v>Aug-2023</v>
      </c>
    </row>
    <row r="574" spans="1:11" x14ac:dyDescent="0.3">
      <c r="A574" t="s">
        <v>932</v>
      </c>
      <c r="B574" t="s">
        <v>264</v>
      </c>
      <c r="C574" s="1">
        <v>45142</v>
      </c>
      <c r="D574" s="1">
        <v>45142.041666666664</v>
      </c>
      <c r="E574">
        <v>43</v>
      </c>
      <c r="F574" t="s">
        <v>19</v>
      </c>
      <c r="G574">
        <v>43</v>
      </c>
      <c r="I574" t="b">
        <v>0</v>
      </c>
      <c r="J574" t="str">
        <f t="shared" si="16"/>
        <v>Normal</v>
      </c>
      <c r="K574" t="str">
        <f t="shared" si="17"/>
        <v>Aug-2023</v>
      </c>
    </row>
    <row r="575" spans="1:11" x14ac:dyDescent="0.3">
      <c r="A575" t="s">
        <v>933</v>
      </c>
      <c r="B575" t="s">
        <v>365</v>
      </c>
      <c r="C575" s="1">
        <v>45142</v>
      </c>
      <c r="D575" s="1">
        <v>45142.208333333336</v>
      </c>
      <c r="E575">
        <v>69</v>
      </c>
      <c r="F575" t="s">
        <v>28</v>
      </c>
      <c r="G575">
        <v>81</v>
      </c>
      <c r="H575">
        <v>3</v>
      </c>
      <c r="I575" t="b">
        <v>0</v>
      </c>
      <c r="J575" t="str">
        <f t="shared" si="16"/>
        <v>Normal</v>
      </c>
      <c r="K575" t="str">
        <f t="shared" si="17"/>
        <v>Aug-2023</v>
      </c>
    </row>
    <row r="576" spans="1:11" x14ac:dyDescent="0.3">
      <c r="A576" t="s">
        <v>934</v>
      </c>
      <c r="B576" t="s">
        <v>494</v>
      </c>
      <c r="C576" s="1">
        <v>45142</v>
      </c>
      <c r="D576" s="1">
        <v>45143.041666666664</v>
      </c>
      <c r="E576">
        <v>27</v>
      </c>
      <c r="F576" t="s">
        <v>11</v>
      </c>
      <c r="G576">
        <v>13</v>
      </c>
      <c r="I576" t="b">
        <v>0</v>
      </c>
      <c r="J576" t="str">
        <f t="shared" si="16"/>
        <v>Fast</v>
      </c>
      <c r="K576" t="str">
        <f t="shared" si="17"/>
        <v>Aug-2023</v>
      </c>
    </row>
    <row r="577" spans="1:11" x14ac:dyDescent="0.3">
      <c r="A577" t="s">
        <v>935</v>
      </c>
      <c r="B577" t="s">
        <v>106</v>
      </c>
      <c r="C577" s="1">
        <v>45143</v>
      </c>
      <c r="D577" s="1">
        <v>45144.375</v>
      </c>
      <c r="E577">
        <v>30</v>
      </c>
      <c r="F577" t="s">
        <v>11</v>
      </c>
      <c r="G577">
        <v>119</v>
      </c>
      <c r="H577">
        <v>4</v>
      </c>
      <c r="I577" t="b">
        <v>0</v>
      </c>
      <c r="J577" t="str">
        <f t="shared" si="16"/>
        <v>Normal</v>
      </c>
      <c r="K577" t="str">
        <f t="shared" si="17"/>
        <v>Aug-2023</v>
      </c>
    </row>
    <row r="578" spans="1:11" x14ac:dyDescent="0.3">
      <c r="A578" t="s">
        <v>936</v>
      </c>
      <c r="B578" t="s">
        <v>10</v>
      </c>
      <c r="C578" s="1">
        <v>45143</v>
      </c>
      <c r="D578" s="1">
        <v>45145.458333333336</v>
      </c>
      <c r="E578">
        <v>43</v>
      </c>
      <c r="F578" t="s">
        <v>19</v>
      </c>
      <c r="G578">
        <v>108</v>
      </c>
      <c r="H578">
        <v>4</v>
      </c>
      <c r="I578" t="b">
        <v>0</v>
      </c>
      <c r="J578" t="str">
        <f t="shared" si="16"/>
        <v>Normal</v>
      </c>
      <c r="K578" t="str">
        <f t="shared" si="17"/>
        <v>Aug-2023</v>
      </c>
    </row>
    <row r="579" spans="1:11" x14ac:dyDescent="0.3">
      <c r="A579" t="s">
        <v>937</v>
      </c>
      <c r="B579" t="s">
        <v>938</v>
      </c>
      <c r="C579" s="1">
        <v>45143</v>
      </c>
      <c r="D579" s="1">
        <v>45143.25</v>
      </c>
      <c r="E579">
        <v>7</v>
      </c>
      <c r="F579" t="s">
        <v>11</v>
      </c>
      <c r="G579">
        <v>63</v>
      </c>
      <c r="I579" t="b">
        <v>0</v>
      </c>
      <c r="J579" t="str">
        <f t="shared" ref="J579:J642" si="18">IF(G579&lt;30,"Fast",
IF(G579&lt;120,"Normal","Slow"))</f>
        <v>Normal</v>
      </c>
      <c r="K579" t="str">
        <f t="shared" ref="K579:K642" si="19">TEXT(D579,"mmm-yyyy")</f>
        <v>Aug-2023</v>
      </c>
    </row>
    <row r="580" spans="1:11" x14ac:dyDescent="0.3">
      <c r="A580" t="s">
        <v>939</v>
      </c>
      <c r="B580" t="s">
        <v>735</v>
      </c>
      <c r="C580" s="1">
        <v>45144</v>
      </c>
      <c r="D580" s="1">
        <v>45144.25</v>
      </c>
      <c r="E580">
        <v>35</v>
      </c>
      <c r="F580" t="s">
        <v>11</v>
      </c>
      <c r="G580">
        <v>130</v>
      </c>
      <c r="I580" t="b">
        <v>0</v>
      </c>
      <c r="J580" t="str">
        <f t="shared" si="18"/>
        <v>Slow</v>
      </c>
      <c r="K580" t="str">
        <f t="shared" si="19"/>
        <v>Aug-2023</v>
      </c>
    </row>
    <row r="581" spans="1:11" x14ac:dyDescent="0.3">
      <c r="A581" t="s">
        <v>940</v>
      </c>
      <c r="B581" t="s">
        <v>114</v>
      </c>
      <c r="C581" s="1">
        <v>45144</v>
      </c>
      <c r="D581" s="1">
        <v>45145.958333333336</v>
      </c>
      <c r="E581">
        <v>59</v>
      </c>
      <c r="F581" t="s">
        <v>28</v>
      </c>
      <c r="G581">
        <v>148</v>
      </c>
      <c r="H581">
        <v>3</v>
      </c>
      <c r="I581" t="b">
        <v>0</v>
      </c>
      <c r="J581" t="str">
        <f t="shared" si="18"/>
        <v>Slow</v>
      </c>
      <c r="K581" t="str">
        <f t="shared" si="19"/>
        <v>Aug-2023</v>
      </c>
    </row>
    <row r="582" spans="1:11" x14ac:dyDescent="0.3">
      <c r="A582" t="s">
        <v>941</v>
      </c>
      <c r="B582" t="s">
        <v>942</v>
      </c>
      <c r="C582" s="1">
        <v>45144</v>
      </c>
      <c r="D582" s="1">
        <v>45145.041666666664</v>
      </c>
      <c r="E582">
        <v>70</v>
      </c>
      <c r="F582" t="s">
        <v>19</v>
      </c>
      <c r="G582">
        <v>13</v>
      </c>
      <c r="H582">
        <v>4</v>
      </c>
      <c r="I582" t="b">
        <v>0</v>
      </c>
      <c r="J582" t="str">
        <f t="shared" si="18"/>
        <v>Fast</v>
      </c>
      <c r="K582" t="str">
        <f t="shared" si="19"/>
        <v>Aug-2023</v>
      </c>
    </row>
    <row r="583" spans="1:11" x14ac:dyDescent="0.3">
      <c r="A583" t="s">
        <v>943</v>
      </c>
      <c r="B583" t="s">
        <v>397</v>
      </c>
      <c r="C583" s="1">
        <v>45144</v>
      </c>
      <c r="D583" s="1">
        <v>45146.291666666664</v>
      </c>
      <c r="E583">
        <v>57</v>
      </c>
      <c r="F583" t="s">
        <v>11</v>
      </c>
      <c r="G583">
        <v>81</v>
      </c>
      <c r="H583">
        <v>4</v>
      </c>
      <c r="I583" t="b">
        <v>0</v>
      </c>
      <c r="J583" t="str">
        <f t="shared" si="18"/>
        <v>Normal</v>
      </c>
      <c r="K583" t="str">
        <f t="shared" si="19"/>
        <v>Aug-2023</v>
      </c>
    </row>
    <row r="584" spans="1:11" x14ac:dyDescent="0.3">
      <c r="A584" t="s">
        <v>944</v>
      </c>
      <c r="B584" t="s">
        <v>945</v>
      </c>
      <c r="C584" s="1">
        <v>45145</v>
      </c>
      <c r="D584" s="1">
        <v>45147.583333333336</v>
      </c>
      <c r="E584">
        <v>9</v>
      </c>
      <c r="F584" t="s">
        <v>19</v>
      </c>
      <c r="G584">
        <v>20</v>
      </c>
      <c r="H584">
        <v>3</v>
      </c>
      <c r="I584" t="b">
        <v>1</v>
      </c>
      <c r="J584" t="str">
        <f t="shared" si="18"/>
        <v>Fast</v>
      </c>
      <c r="K584" t="str">
        <f t="shared" si="19"/>
        <v>Aug-2023</v>
      </c>
    </row>
    <row r="585" spans="1:11" x14ac:dyDescent="0.3">
      <c r="A585" t="s">
        <v>946</v>
      </c>
      <c r="B585" t="s">
        <v>872</v>
      </c>
      <c r="C585" s="1">
        <v>45145</v>
      </c>
      <c r="D585" s="1">
        <v>45147.625</v>
      </c>
      <c r="E585">
        <v>52</v>
      </c>
      <c r="F585" t="s">
        <v>19</v>
      </c>
      <c r="G585">
        <v>11</v>
      </c>
      <c r="H585">
        <v>3</v>
      </c>
      <c r="I585" t="b">
        <v>1</v>
      </c>
      <c r="J585" t="str">
        <f t="shared" si="18"/>
        <v>Fast</v>
      </c>
      <c r="K585" t="str">
        <f t="shared" si="19"/>
        <v>Aug-2023</v>
      </c>
    </row>
    <row r="586" spans="1:11" x14ac:dyDescent="0.3">
      <c r="A586" t="s">
        <v>947</v>
      </c>
      <c r="B586" t="s">
        <v>324</v>
      </c>
      <c r="C586" s="1">
        <v>45145</v>
      </c>
      <c r="D586" s="1">
        <v>45145.125</v>
      </c>
      <c r="E586">
        <v>21</v>
      </c>
      <c r="F586" t="s">
        <v>28</v>
      </c>
      <c r="G586">
        <v>5</v>
      </c>
      <c r="I586" t="b">
        <v>0</v>
      </c>
      <c r="J586" t="str">
        <f t="shared" si="18"/>
        <v>Fast</v>
      </c>
      <c r="K586" t="str">
        <f t="shared" si="19"/>
        <v>Aug-2023</v>
      </c>
    </row>
    <row r="587" spans="1:11" x14ac:dyDescent="0.3">
      <c r="A587" t="s">
        <v>948</v>
      </c>
      <c r="B587" t="s">
        <v>74</v>
      </c>
      <c r="C587" s="1">
        <v>45145</v>
      </c>
      <c r="D587" s="1">
        <v>45146.416666666664</v>
      </c>
      <c r="E587">
        <v>44</v>
      </c>
      <c r="F587" t="s">
        <v>28</v>
      </c>
      <c r="G587">
        <v>127</v>
      </c>
      <c r="I587" t="b">
        <v>0</v>
      </c>
      <c r="J587" t="str">
        <f t="shared" si="18"/>
        <v>Slow</v>
      </c>
      <c r="K587" t="str">
        <f t="shared" si="19"/>
        <v>Aug-2023</v>
      </c>
    </row>
    <row r="588" spans="1:11" x14ac:dyDescent="0.3">
      <c r="A588" t="s">
        <v>949</v>
      </c>
      <c r="B588" t="s">
        <v>847</v>
      </c>
      <c r="C588" s="1">
        <v>45146</v>
      </c>
      <c r="D588" s="1">
        <v>45146.375</v>
      </c>
      <c r="E588">
        <v>51</v>
      </c>
      <c r="F588" t="s">
        <v>28</v>
      </c>
      <c r="G588">
        <v>104</v>
      </c>
      <c r="H588">
        <v>4</v>
      </c>
      <c r="I588" t="b">
        <v>0</v>
      </c>
      <c r="J588" t="str">
        <f t="shared" si="18"/>
        <v>Normal</v>
      </c>
      <c r="K588" t="str">
        <f t="shared" si="19"/>
        <v>Aug-2023</v>
      </c>
    </row>
    <row r="589" spans="1:11" x14ac:dyDescent="0.3">
      <c r="A589" t="s">
        <v>950</v>
      </c>
      <c r="B589" t="s">
        <v>106</v>
      </c>
      <c r="C589" s="1">
        <v>45146</v>
      </c>
      <c r="D589" s="1">
        <v>45146.791666666664</v>
      </c>
      <c r="E589">
        <v>16</v>
      </c>
      <c r="F589" t="s">
        <v>19</v>
      </c>
      <c r="G589">
        <v>21</v>
      </c>
      <c r="H589">
        <v>4</v>
      </c>
      <c r="I589" t="b">
        <v>0</v>
      </c>
      <c r="J589" t="str">
        <f t="shared" si="18"/>
        <v>Fast</v>
      </c>
      <c r="K589" t="str">
        <f t="shared" si="19"/>
        <v>Aug-2023</v>
      </c>
    </row>
    <row r="590" spans="1:11" x14ac:dyDescent="0.3">
      <c r="A590" t="s">
        <v>951</v>
      </c>
      <c r="B590" t="s">
        <v>952</v>
      </c>
      <c r="C590" s="1">
        <v>45146</v>
      </c>
      <c r="D590" s="1">
        <v>45146.541666666664</v>
      </c>
      <c r="E590">
        <v>5</v>
      </c>
      <c r="F590" t="s">
        <v>19</v>
      </c>
      <c r="G590">
        <v>34</v>
      </c>
      <c r="H590">
        <v>3</v>
      </c>
      <c r="I590" t="b">
        <v>0</v>
      </c>
      <c r="J590" t="str">
        <f t="shared" si="18"/>
        <v>Normal</v>
      </c>
      <c r="K590" t="str">
        <f t="shared" si="19"/>
        <v>Aug-2023</v>
      </c>
    </row>
    <row r="591" spans="1:11" x14ac:dyDescent="0.3">
      <c r="A591" t="s">
        <v>953</v>
      </c>
      <c r="B591" t="s">
        <v>954</v>
      </c>
      <c r="C591" s="1">
        <v>45146</v>
      </c>
      <c r="D591" s="1">
        <v>45148.5</v>
      </c>
      <c r="E591">
        <v>17</v>
      </c>
      <c r="F591" t="s">
        <v>14</v>
      </c>
      <c r="G591">
        <v>125</v>
      </c>
      <c r="I591" t="b">
        <v>0</v>
      </c>
      <c r="J591" t="str">
        <f t="shared" si="18"/>
        <v>Slow</v>
      </c>
      <c r="K591" t="str">
        <f t="shared" si="19"/>
        <v>Aug-2023</v>
      </c>
    </row>
    <row r="592" spans="1:11" x14ac:dyDescent="0.3">
      <c r="A592" t="s">
        <v>955</v>
      </c>
      <c r="B592" t="s">
        <v>131</v>
      </c>
      <c r="C592" s="1">
        <v>45146</v>
      </c>
      <c r="D592" s="1">
        <v>45146.375</v>
      </c>
      <c r="E592">
        <v>37</v>
      </c>
      <c r="F592" t="s">
        <v>14</v>
      </c>
      <c r="G592">
        <v>139</v>
      </c>
      <c r="I592" t="b">
        <v>0</v>
      </c>
      <c r="J592" t="str">
        <f t="shared" si="18"/>
        <v>Slow</v>
      </c>
      <c r="K592" t="str">
        <f t="shared" si="19"/>
        <v>Aug-2023</v>
      </c>
    </row>
    <row r="593" spans="1:11" x14ac:dyDescent="0.3">
      <c r="A593" t="s">
        <v>956</v>
      </c>
      <c r="B593" t="s">
        <v>402</v>
      </c>
      <c r="C593" s="1">
        <v>45146</v>
      </c>
      <c r="D593" s="1">
        <v>45146.083333333336</v>
      </c>
      <c r="E593">
        <v>19</v>
      </c>
      <c r="F593" t="s">
        <v>11</v>
      </c>
      <c r="G593">
        <v>28</v>
      </c>
      <c r="H593">
        <v>5</v>
      </c>
      <c r="I593" t="b">
        <v>0</v>
      </c>
      <c r="J593" t="str">
        <f t="shared" si="18"/>
        <v>Fast</v>
      </c>
      <c r="K593" t="str">
        <f t="shared" si="19"/>
        <v>Aug-2023</v>
      </c>
    </row>
    <row r="594" spans="1:11" x14ac:dyDescent="0.3">
      <c r="A594" t="s">
        <v>957</v>
      </c>
      <c r="B594" t="s">
        <v>467</v>
      </c>
      <c r="C594" s="1">
        <v>45147</v>
      </c>
      <c r="D594" s="1">
        <v>45149.375</v>
      </c>
      <c r="E594">
        <v>13</v>
      </c>
      <c r="F594" t="s">
        <v>28</v>
      </c>
      <c r="G594">
        <v>141</v>
      </c>
      <c r="H594">
        <v>4</v>
      </c>
      <c r="I594" t="b">
        <v>0</v>
      </c>
      <c r="J594" t="str">
        <f t="shared" si="18"/>
        <v>Slow</v>
      </c>
      <c r="K594" t="str">
        <f t="shared" si="19"/>
        <v>Aug-2023</v>
      </c>
    </row>
    <row r="595" spans="1:11" x14ac:dyDescent="0.3">
      <c r="A595" t="s">
        <v>958</v>
      </c>
      <c r="B595" t="s">
        <v>161</v>
      </c>
      <c r="C595" s="1">
        <v>45147</v>
      </c>
      <c r="D595" s="1">
        <v>45148.833333333336</v>
      </c>
      <c r="E595">
        <v>45</v>
      </c>
      <c r="F595" t="s">
        <v>14</v>
      </c>
      <c r="G595">
        <v>174</v>
      </c>
      <c r="H595">
        <v>4</v>
      </c>
      <c r="I595" t="b">
        <v>0</v>
      </c>
      <c r="J595" t="str">
        <f t="shared" si="18"/>
        <v>Slow</v>
      </c>
      <c r="K595" t="str">
        <f t="shared" si="19"/>
        <v>Aug-2023</v>
      </c>
    </row>
    <row r="596" spans="1:11" x14ac:dyDescent="0.3">
      <c r="A596" t="s">
        <v>959</v>
      </c>
      <c r="B596" t="s">
        <v>331</v>
      </c>
      <c r="C596" s="1">
        <v>45148</v>
      </c>
      <c r="D596" s="1">
        <v>45149.333333333336</v>
      </c>
      <c r="E596">
        <v>24</v>
      </c>
      <c r="F596" t="s">
        <v>19</v>
      </c>
      <c r="G596">
        <v>46</v>
      </c>
      <c r="H596">
        <v>4</v>
      </c>
      <c r="I596" t="b">
        <v>0</v>
      </c>
      <c r="J596" t="str">
        <f t="shared" si="18"/>
        <v>Normal</v>
      </c>
      <c r="K596" t="str">
        <f t="shared" si="19"/>
        <v>Aug-2023</v>
      </c>
    </row>
    <row r="597" spans="1:11" x14ac:dyDescent="0.3">
      <c r="A597" t="s">
        <v>960</v>
      </c>
      <c r="B597" t="s">
        <v>685</v>
      </c>
      <c r="C597" s="1">
        <v>45148</v>
      </c>
      <c r="D597" s="1">
        <v>45148.875</v>
      </c>
      <c r="E597">
        <v>33</v>
      </c>
      <c r="F597" t="s">
        <v>11</v>
      </c>
      <c r="G597">
        <v>66</v>
      </c>
      <c r="I597" t="b">
        <v>0</v>
      </c>
      <c r="J597" t="str">
        <f t="shared" si="18"/>
        <v>Normal</v>
      </c>
      <c r="K597" t="str">
        <f t="shared" si="19"/>
        <v>Aug-2023</v>
      </c>
    </row>
    <row r="598" spans="1:11" x14ac:dyDescent="0.3">
      <c r="A598" t="s">
        <v>961</v>
      </c>
      <c r="B598" t="s">
        <v>353</v>
      </c>
      <c r="C598" s="1">
        <v>45148</v>
      </c>
      <c r="D598" s="1">
        <v>45151</v>
      </c>
      <c r="E598">
        <v>11</v>
      </c>
      <c r="F598" t="s">
        <v>19</v>
      </c>
      <c r="G598">
        <v>87</v>
      </c>
      <c r="H598">
        <v>4</v>
      </c>
      <c r="I598" t="b">
        <v>0</v>
      </c>
      <c r="J598" t="str">
        <f t="shared" si="18"/>
        <v>Normal</v>
      </c>
      <c r="K598" t="str">
        <f t="shared" si="19"/>
        <v>Aug-2023</v>
      </c>
    </row>
    <row r="599" spans="1:11" x14ac:dyDescent="0.3">
      <c r="A599" t="s">
        <v>962</v>
      </c>
      <c r="B599" t="s">
        <v>793</v>
      </c>
      <c r="C599" s="1">
        <v>45150</v>
      </c>
      <c r="D599" s="1">
        <v>45152.416666666664</v>
      </c>
      <c r="E599">
        <v>24</v>
      </c>
      <c r="F599" t="s">
        <v>19</v>
      </c>
      <c r="G599">
        <v>114</v>
      </c>
      <c r="H599">
        <v>3</v>
      </c>
      <c r="I599" t="b">
        <v>0</v>
      </c>
      <c r="J599" t="str">
        <f t="shared" si="18"/>
        <v>Normal</v>
      </c>
      <c r="K599" t="str">
        <f t="shared" si="19"/>
        <v>Aug-2023</v>
      </c>
    </row>
    <row r="600" spans="1:11" x14ac:dyDescent="0.3">
      <c r="A600" t="s">
        <v>963</v>
      </c>
      <c r="B600" t="s">
        <v>275</v>
      </c>
      <c r="C600" s="1">
        <v>45150</v>
      </c>
      <c r="D600" s="1">
        <v>45150.791666666664</v>
      </c>
      <c r="E600">
        <v>71</v>
      </c>
      <c r="F600" t="s">
        <v>19</v>
      </c>
      <c r="G600">
        <v>37</v>
      </c>
      <c r="H600">
        <v>4</v>
      </c>
      <c r="I600" t="b">
        <v>0</v>
      </c>
      <c r="J600" t="str">
        <f t="shared" si="18"/>
        <v>Normal</v>
      </c>
      <c r="K600" t="str">
        <f t="shared" si="19"/>
        <v>Aug-2023</v>
      </c>
    </row>
    <row r="601" spans="1:11" x14ac:dyDescent="0.3">
      <c r="A601" t="s">
        <v>964</v>
      </c>
      <c r="B601" t="s">
        <v>965</v>
      </c>
      <c r="C601" s="1">
        <v>45150</v>
      </c>
      <c r="D601" s="1">
        <v>45152.208333333336</v>
      </c>
      <c r="E601">
        <v>26</v>
      </c>
      <c r="F601" t="s">
        <v>11</v>
      </c>
      <c r="G601">
        <v>145</v>
      </c>
      <c r="I601" t="b">
        <v>0</v>
      </c>
      <c r="J601" t="str">
        <f t="shared" si="18"/>
        <v>Slow</v>
      </c>
      <c r="K601" t="str">
        <f t="shared" si="19"/>
        <v>Aug-2023</v>
      </c>
    </row>
    <row r="602" spans="1:11" x14ac:dyDescent="0.3">
      <c r="A602" t="s">
        <v>966</v>
      </c>
      <c r="B602" t="s">
        <v>397</v>
      </c>
      <c r="C602" s="1">
        <v>45150</v>
      </c>
      <c r="D602" s="1">
        <v>45150.666666666664</v>
      </c>
      <c r="E602">
        <v>65</v>
      </c>
      <c r="F602" t="s">
        <v>11</v>
      </c>
      <c r="G602">
        <v>29</v>
      </c>
      <c r="I602" t="b">
        <v>0</v>
      </c>
      <c r="J602" t="str">
        <f t="shared" si="18"/>
        <v>Fast</v>
      </c>
      <c r="K602" t="str">
        <f t="shared" si="19"/>
        <v>Aug-2023</v>
      </c>
    </row>
    <row r="603" spans="1:11" x14ac:dyDescent="0.3">
      <c r="A603" t="s">
        <v>967</v>
      </c>
      <c r="B603" t="s">
        <v>605</v>
      </c>
      <c r="C603" s="1">
        <v>45150</v>
      </c>
      <c r="D603" s="1">
        <v>45150.75</v>
      </c>
      <c r="E603">
        <v>59</v>
      </c>
      <c r="F603" t="s">
        <v>14</v>
      </c>
      <c r="G603">
        <v>17</v>
      </c>
      <c r="I603" t="b">
        <v>0</v>
      </c>
      <c r="J603" t="str">
        <f t="shared" si="18"/>
        <v>Fast</v>
      </c>
      <c r="K603" t="str">
        <f t="shared" si="19"/>
        <v>Aug-2023</v>
      </c>
    </row>
    <row r="604" spans="1:11" x14ac:dyDescent="0.3">
      <c r="A604" t="s">
        <v>968</v>
      </c>
      <c r="B604" t="s">
        <v>954</v>
      </c>
      <c r="C604" s="1">
        <v>45150</v>
      </c>
      <c r="D604" s="1">
        <v>45151.708333333336</v>
      </c>
      <c r="E604">
        <v>56</v>
      </c>
      <c r="F604" t="s">
        <v>14</v>
      </c>
      <c r="G604">
        <v>37</v>
      </c>
      <c r="H604">
        <v>5</v>
      </c>
      <c r="I604" t="b">
        <v>0</v>
      </c>
      <c r="J604" t="str">
        <f t="shared" si="18"/>
        <v>Normal</v>
      </c>
      <c r="K604" t="str">
        <f t="shared" si="19"/>
        <v>Aug-2023</v>
      </c>
    </row>
    <row r="605" spans="1:11" x14ac:dyDescent="0.3">
      <c r="A605" t="s">
        <v>969</v>
      </c>
      <c r="B605" t="s">
        <v>970</v>
      </c>
      <c r="C605" s="1">
        <v>45151</v>
      </c>
      <c r="D605" s="1">
        <v>45152.833333333336</v>
      </c>
      <c r="E605">
        <v>61</v>
      </c>
      <c r="F605" t="s">
        <v>19</v>
      </c>
      <c r="G605">
        <v>128</v>
      </c>
      <c r="H605">
        <v>3</v>
      </c>
      <c r="I605" t="b">
        <v>0</v>
      </c>
      <c r="J605" t="str">
        <f t="shared" si="18"/>
        <v>Slow</v>
      </c>
      <c r="K605" t="str">
        <f t="shared" si="19"/>
        <v>Aug-2023</v>
      </c>
    </row>
    <row r="606" spans="1:11" x14ac:dyDescent="0.3">
      <c r="A606" t="s">
        <v>971</v>
      </c>
      <c r="B606" t="s">
        <v>161</v>
      </c>
      <c r="C606" s="1">
        <v>45151</v>
      </c>
      <c r="D606" s="1">
        <v>45152.041666666664</v>
      </c>
      <c r="E606">
        <v>14</v>
      </c>
      <c r="F606" t="s">
        <v>14</v>
      </c>
      <c r="G606">
        <v>125</v>
      </c>
      <c r="I606" t="b">
        <v>0</v>
      </c>
      <c r="J606" t="str">
        <f t="shared" si="18"/>
        <v>Slow</v>
      </c>
      <c r="K606" t="str">
        <f t="shared" si="19"/>
        <v>Aug-2023</v>
      </c>
    </row>
    <row r="607" spans="1:11" x14ac:dyDescent="0.3">
      <c r="A607" t="s">
        <v>972</v>
      </c>
      <c r="B607" t="s">
        <v>973</v>
      </c>
      <c r="C607" s="1">
        <v>45151</v>
      </c>
      <c r="D607" s="1">
        <v>45151.458333333336</v>
      </c>
      <c r="E607">
        <v>45</v>
      </c>
      <c r="F607" t="s">
        <v>11</v>
      </c>
      <c r="G607">
        <v>176</v>
      </c>
      <c r="I607" t="b">
        <v>0</v>
      </c>
      <c r="J607" t="str">
        <f t="shared" si="18"/>
        <v>Slow</v>
      </c>
      <c r="K607" t="str">
        <f t="shared" si="19"/>
        <v>Aug-2023</v>
      </c>
    </row>
    <row r="608" spans="1:11" x14ac:dyDescent="0.3">
      <c r="A608" t="s">
        <v>974</v>
      </c>
      <c r="B608" t="s">
        <v>252</v>
      </c>
      <c r="C608" s="1">
        <v>45151</v>
      </c>
      <c r="D608" s="1">
        <v>45152.958333333336</v>
      </c>
      <c r="E608">
        <v>36</v>
      </c>
      <c r="F608" t="s">
        <v>19</v>
      </c>
      <c r="G608">
        <v>98</v>
      </c>
      <c r="H608">
        <v>4</v>
      </c>
      <c r="I608" t="b">
        <v>0</v>
      </c>
      <c r="J608" t="str">
        <f t="shared" si="18"/>
        <v>Normal</v>
      </c>
      <c r="K608" t="str">
        <f t="shared" si="19"/>
        <v>Aug-2023</v>
      </c>
    </row>
    <row r="609" spans="1:11" x14ac:dyDescent="0.3">
      <c r="A609" t="s">
        <v>975</v>
      </c>
      <c r="B609" t="s">
        <v>694</v>
      </c>
      <c r="C609" s="1">
        <v>45153</v>
      </c>
      <c r="D609" s="1">
        <v>45155.666666666664</v>
      </c>
      <c r="E609">
        <v>52</v>
      </c>
      <c r="F609" t="s">
        <v>28</v>
      </c>
      <c r="G609">
        <v>30</v>
      </c>
      <c r="I609" t="b">
        <v>0</v>
      </c>
      <c r="J609" t="str">
        <f t="shared" si="18"/>
        <v>Normal</v>
      </c>
      <c r="K609" t="str">
        <f t="shared" si="19"/>
        <v>Aug-2023</v>
      </c>
    </row>
    <row r="610" spans="1:11" x14ac:dyDescent="0.3">
      <c r="A610" t="s">
        <v>976</v>
      </c>
      <c r="B610" t="s">
        <v>268</v>
      </c>
      <c r="C610" s="1">
        <v>45153</v>
      </c>
      <c r="D610" s="1">
        <v>45153.208333333336</v>
      </c>
      <c r="E610">
        <v>40</v>
      </c>
      <c r="F610" t="s">
        <v>28</v>
      </c>
      <c r="G610">
        <v>145</v>
      </c>
      <c r="H610">
        <v>5</v>
      </c>
      <c r="I610" t="b">
        <v>0</v>
      </c>
      <c r="J610" t="str">
        <f t="shared" si="18"/>
        <v>Slow</v>
      </c>
      <c r="K610" t="str">
        <f t="shared" si="19"/>
        <v>Aug-2023</v>
      </c>
    </row>
    <row r="611" spans="1:11" x14ac:dyDescent="0.3">
      <c r="A611" t="s">
        <v>977</v>
      </c>
      <c r="B611" t="s">
        <v>178</v>
      </c>
      <c r="C611" s="1">
        <v>45153</v>
      </c>
      <c r="D611" s="1">
        <v>45154.541666666664</v>
      </c>
      <c r="E611">
        <v>55</v>
      </c>
      <c r="F611" t="s">
        <v>19</v>
      </c>
      <c r="G611">
        <v>40</v>
      </c>
      <c r="H611">
        <v>3</v>
      </c>
      <c r="I611" t="b">
        <v>0</v>
      </c>
      <c r="J611" t="str">
        <f t="shared" si="18"/>
        <v>Normal</v>
      </c>
      <c r="K611" t="str">
        <f t="shared" si="19"/>
        <v>Aug-2023</v>
      </c>
    </row>
    <row r="612" spans="1:11" x14ac:dyDescent="0.3">
      <c r="A612" t="s">
        <v>978</v>
      </c>
      <c r="B612" t="s">
        <v>48</v>
      </c>
      <c r="C612" s="1">
        <v>45153</v>
      </c>
      <c r="D612" s="1">
        <v>45153.75</v>
      </c>
      <c r="E612">
        <v>17</v>
      </c>
      <c r="F612" t="s">
        <v>14</v>
      </c>
      <c r="G612">
        <v>153</v>
      </c>
      <c r="I612" t="b">
        <v>0</v>
      </c>
      <c r="J612" t="str">
        <f t="shared" si="18"/>
        <v>Slow</v>
      </c>
      <c r="K612" t="str">
        <f t="shared" si="19"/>
        <v>Aug-2023</v>
      </c>
    </row>
    <row r="613" spans="1:11" x14ac:dyDescent="0.3">
      <c r="A613" t="s">
        <v>979</v>
      </c>
      <c r="B613" t="s">
        <v>590</v>
      </c>
      <c r="C613" s="1">
        <v>45153</v>
      </c>
      <c r="D613" s="1">
        <v>45155.708333333336</v>
      </c>
      <c r="E613">
        <v>34</v>
      </c>
      <c r="F613" t="s">
        <v>19</v>
      </c>
      <c r="G613">
        <v>7</v>
      </c>
      <c r="I613" t="b">
        <v>0</v>
      </c>
      <c r="J613" t="str">
        <f t="shared" si="18"/>
        <v>Fast</v>
      </c>
      <c r="K613" t="str">
        <f t="shared" si="19"/>
        <v>Aug-2023</v>
      </c>
    </row>
    <row r="614" spans="1:11" x14ac:dyDescent="0.3">
      <c r="A614" t="s">
        <v>980</v>
      </c>
      <c r="B614" t="s">
        <v>872</v>
      </c>
      <c r="C614" s="1">
        <v>45154</v>
      </c>
      <c r="D614" s="1">
        <v>45154.208333333336</v>
      </c>
      <c r="E614">
        <v>58</v>
      </c>
      <c r="F614" t="s">
        <v>14</v>
      </c>
      <c r="G614">
        <v>1</v>
      </c>
      <c r="I614" t="b">
        <v>0</v>
      </c>
      <c r="J614" t="str">
        <f t="shared" si="18"/>
        <v>Fast</v>
      </c>
      <c r="K614" t="str">
        <f t="shared" si="19"/>
        <v>Aug-2023</v>
      </c>
    </row>
    <row r="615" spans="1:11" x14ac:dyDescent="0.3">
      <c r="A615" t="s">
        <v>981</v>
      </c>
      <c r="B615" t="s">
        <v>668</v>
      </c>
      <c r="C615" s="1">
        <v>45154</v>
      </c>
      <c r="D615" s="1">
        <v>45156.958333333336</v>
      </c>
      <c r="E615">
        <v>11</v>
      </c>
      <c r="F615" t="s">
        <v>14</v>
      </c>
      <c r="G615">
        <v>32</v>
      </c>
      <c r="I615" t="b">
        <v>0</v>
      </c>
      <c r="J615" t="str">
        <f t="shared" si="18"/>
        <v>Normal</v>
      </c>
      <c r="K615" t="str">
        <f t="shared" si="19"/>
        <v>Aug-2023</v>
      </c>
    </row>
    <row r="616" spans="1:11" x14ac:dyDescent="0.3">
      <c r="A616" t="s">
        <v>982</v>
      </c>
      <c r="B616" t="s">
        <v>922</v>
      </c>
      <c r="C616" s="1">
        <v>45154</v>
      </c>
      <c r="D616" s="1">
        <v>45154.541666666664</v>
      </c>
      <c r="E616">
        <v>55</v>
      </c>
      <c r="F616" t="s">
        <v>28</v>
      </c>
      <c r="G616">
        <v>10</v>
      </c>
      <c r="I616" t="b">
        <v>0</v>
      </c>
      <c r="J616" t="str">
        <f t="shared" si="18"/>
        <v>Fast</v>
      </c>
      <c r="K616" t="str">
        <f t="shared" si="19"/>
        <v>Aug-2023</v>
      </c>
    </row>
    <row r="617" spans="1:11" x14ac:dyDescent="0.3">
      <c r="A617" t="s">
        <v>983</v>
      </c>
      <c r="B617" t="s">
        <v>550</v>
      </c>
      <c r="C617" s="1">
        <v>45154</v>
      </c>
      <c r="D617" s="1">
        <v>45154.125</v>
      </c>
      <c r="E617">
        <v>46</v>
      </c>
      <c r="F617" t="s">
        <v>11</v>
      </c>
      <c r="G617">
        <v>70</v>
      </c>
      <c r="I617" t="b">
        <v>0</v>
      </c>
      <c r="J617" t="str">
        <f t="shared" si="18"/>
        <v>Normal</v>
      </c>
      <c r="K617" t="str">
        <f t="shared" si="19"/>
        <v>Aug-2023</v>
      </c>
    </row>
    <row r="618" spans="1:11" x14ac:dyDescent="0.3">
      <c r="A618" t="s">
        <v>984</v>
      </c>
      <c r="B618" t="s">
        <v>346</v>
      </c>
      <c r="C618" s="1">
        <v>45154</v>
      </c>
      <c r="D618" s="1">
        <v>45156.416666666664</v>
      </c>
      <c r="E618">
        <v>24</v>
      </c>
      <c r="F618" t="s">
        <v>19</v>
      </c>
      <c r="G618">
        <v>169</v>
      </c>
      <c r="I618" t="b">
        <v>0</v>
      </c>
      <c r="J618" t="str">
        <f t="shared" si="18"/>
        <v>Slow</v>
      </c>
      <c r="K618" t="str">
        <f t="shared" si="19"/>
        <v>Aug-2023</v>
      </c>
    </row>
    <row r="619" spans="1:11" x14ac:dyDescent="0.3">
      <c r="A619" t="s">
        <v>985</v>
      </c>
      <c r="B619" t="s">
        <v>599</v>
      </c>
      <c r="C619" s="1">
        <v>45155</v>
      </c>
      <c r="D619" s="1">
        <v>45157.791666666664</v>
      </c>
      <c r="E619">
        <v>7</v>
      </c>
      <c r="F619" t="s">
        <v>11</v>
      </c>
      <c r="G619">
        <v>36</v>
      </c>
      <c r="I619" t="b">
        <v>0</v>
      </c>
      <c r="J619" t="str">
        <f t="shared" si="18"/>
        <v>Normal</v>
      </c>
      <c r="K619" t="str">
        <f t="shared" si="19"/>
        <v>Aug-2023</v>
      </c>
    </row>
    <row r="620" spans="1:11" x14ac:dyDescent="0.3">
      <c r="A620" t="s">
        <v>986</v>
      </c>
      <c r="B620" t="s">
        <v>188</v>
      </c>
      <c r="C620" s="1">
        <v>45155</v>
      </c>
      <c r="D620" s="1">
        <v>45155.583333333336</v>
      </c>
      <c r="E620">
        <v>68</v>
      </c>
      <c r="F620" t="s">
        <v>28</v>
      </c>
      <c r="G620">
        <v>26</v>
      </c>
      <c r="H620">
        <v>5</v>
      </c>
      <c r="I620" t="b">
        <v>0</v>
      </c>
      <c r="J620" t="str">
        <f t="shared" si="18"/>
        <v>Fast</v>
      </c>
      <c r="K620" t="str">
        <f t="shared" si="19"/>
        <v>Aug-2023</v>
      </c>
    </row>
    <row r="621" spans="1:11" x14ac:dyDescent="0.3">
      <c r="A621" t="s">
        <v>987</v>
      </c>
      <c r="B621" t="s">
        <v>652</v>
      </c>
      <c r="C621" s="1">
        <v>45156</v>
      </c>
      <c r="D621" s="1">
        <v>45157.75</v>
      </c>
      <c r="E621">
        <v>27</v>
      </c>
      <c r="F621" t="s">
        <v>19</v>
      </c>
      <c r="G621">
        <v>109</v>
      </c>
      <c r="I621" t="b">
        <v>0</v>
      </c>
      <c r="J621" t="str">
        <f t="shared" si="18"/>
        <v>Normal</v>
      </c>
      <c r="K621" t="str">
        <f t="shared" si="19"/>
        <v>Aug-2023</v>
      </c>
    </row>
    <row r="622" spans="1:11" x14ac:dyDescent="0.3">
      <c r="A622" t="s">
        <v>988</v>
      </c>
      <c r="B622" t="s">
        <v>120</v>
      </c>
      <c r="C622" s="1">
        <v>45156</v>
      </c>
      <c r="D622" s="1">
        <v>45156.333333333336</v>
      </c>
      <c r="E622">
        <v>67</v>
      </c>
      <c r="F622" t="s">
        <v>28</v>
      </c>
      <c r="G622">
        <v>57</v>
      </c>
      <c r="H622">
        <v>3</v>
      </c>
      <c r="I622" t="b">
        <v>0</v>
      </c>
      <c r="J622" t="str">
        <f t="shared" si="18"/>
        <v>Normal</v>
      </c>
      <c r="K622" t="str">
        <f t="shared" si="19"/>
        <v>Aug-2023</v>
      </c>
    </row>
    <row r="623" spans="1:11" x14ac:dyDescent="0.3">
      <c r="A623" t="s">
        <v>989</v>
      </c>
      <c r="B623" t="s">
        <v>990</v>
      </c>
      <c r="C623" s="1">
        <v>45157</v>
      </c>
      <c r="D623" s="1">
        <v>45159.5</v>
      </c>
      <c r="E623">
        <v>37</v>
      </c>
      <c r="F623" t="s">
        <v>28</v>
      </c>
      <c r="G623">
        <v>127</v>
      </c>
      <c r="H623">
        <v>3</v>
      </c>
      <c r="I623" t="b">
        <v>0</v>
      </c>
      <c r="J623" t="str">
        <f t="shared" si="18"/>
        <v>Slow</v>
      </c>
      <c r="K623" t="str">
        <f t="shared" si="19"/>
        <v>Aug-2023</v>
      </c>
    </row>
    <row r="624" spans="1:11" x14ac:dyDescent="0.3">
      <c r="A624" t="s">
        <v>991</v>
      </c>
      <c r="B624" t="s">
        <v>992</v>
      </c>
      <c r="C624" s="1">
        <v>45157</v>
      </c>
      <c r="D624" s="1">
        <v>45157.708333333336</v>
      </c>
      <c r="E624">
        <v>1</v>
      </c>
      <c r="F624" t="s">
        <v>11</v>
      </c>
      <c r="G624">
        <v>107</v>
      </c>
      <c r="H624">
        <v>3</v>
      </c>
      <c r="I624" t="b">
        <v>0</v>
      </c>
      <c r="J624" t="str">
        <f t="shared" si="18"/>
        <v>Normal</v>
      </c>
      <c r="K624" t="str">
        <f t="shared" si="19"/>
        <v>Aug-2023</v>
      </c>
    </row>
    <row r="625" spans="1:11" x14ac:dyDescent="0.3">
      <c r="A625" t="s">
        <v>993</v>
      </c>
      <c r="B625" t="s">
        <v>52</v>
      </c>
      <c r="C625" s="1">
        <v>45157</v>
      </c>
      <c r="D625" s="1">
        <v>45159.083333333336</v>
      </c>
      <c r="E625">
        <v>40</v>
      </c>
      <c r="F625" t="s">
        <v>14</v>
      </c>
      <c r="G625">
        <v>89</v>
      </c>
      <c r="I625" t="b">
        <v>0</v>
      </c>
      <c r="J625" t="str">
        <f t="shared" si="18"/>
        <v>Normal</v>
      </c>
      <c r="K625" t="str">
        <f t="shared" si="19"/>
        <v>Aug-2023</v>
      </c>
    </row>
    <row r="626" spans="1:11" x14ac:dyDescent="0.3">
      <c r="A626" t="s">
        <v>994</v>
      </c>
      <c r="B626" t="s">
        <v>94</v>
      </c>
      <c r="C626" s="1">
        <v>45158</v>
      </c>
      <c r="D626" s="1">
        <v>45160.375</v>
      </c>
      <c r="E626">
        <v>26</v>
      </c>
      <c r="F626" t="s">
        <v>11</v>
      </c>
      <c r="G626">
        <v>128</v>
      </c>
      <c r="I626" t="b">
        <v>0</v>
      </c>
      <c r="J626" t="str">
        <f t="shared" si="18"/>
        <v>Slow</v>
      </c>
      <c r="K626" t="str">
        <f t="shared" si="19"/>
        <v>Aug-2023</v>
      </c>
    </row>
    <row r="627" spans="1:11" x14ac:dyDescent="0.3">
      <c r="A627" t="s">
        <v>995</v>
      </c>
      <c r="B627" t="s">
        <v>344</v>
      </c>
      <c r="C627" s="1">
        <v>45158</v>
      </c>
      <c r="D627" s="1">
        <v>45158.583333333336</v>
      </c>
      <c r="E627">
        <v>1</v>
      </c>
      <c r="F627" t="s">
        <v>11</v>
      </c>
      <c r="G627">
        <v>67</v>
      </c>
      <c r="I627" t="b">
        <v>0</v>
      </c>
      <c r="J627" t="str">
        <f t="shared" si="18"/>
        <v>Normal</v>
      </c>
      <c r="K627" t="str">
        <f t="shared" si="19"/>
        <v>Aug-2023</v>
      </c>
    </row>
    <row r="628" spans="1:11" x14ac:dyDescent="0.3">
      <c r="A628" t="s">
        <v>996</v>
      </c>
      <c r="B628" t="s">
        <v>997</v>
      </c>
      <c r="C628" s="1">
        <v>45158</v>
      </c>
      <c r="D628" s="1">
        <v>45160.416666666664</v>
      </c>
      <c r="E628">
        <v>48</v>
      </c>
      <c r="F628" t="s">
        <v>28</v>
      </c>
      <c r="G628">
        <v>53</v>
      </c>
      <c r="H628">
        <v>4</v>
      </c>
      <c r="I628" t="b">
        <v>0</v>
      </c>
      <c r="J628" t="str">
        <f t="shared" si="18"/>
        <v>Normal</v>
      </c>
      <c r="K628" t="str">
        <f t="shared" si="19"/>
        <v>Aug-2023</v>
      </c>
    </row>
    <row r="629" spans="1:11" x14ac:dyDescent="0.3">
      <c r="A629" t="s">
        <v>998</v>
      </c>
      <c r="B629" t="s">
        <v>530</v>
      </c>
      <c r="C629" s="1">
        <v>45158</v>
      </c>
      <c r="D629" s="1">
        <v>45159.041666666664</v>
      </c>
      <c r="E629">
        <v>33</v>
      </c>
      <c r="F629" t="s">
        <v>19</v>
      </c>
      <c r="G629">
        <v>50</v>
      </c>
      <c r="H629">
        <v>4</v>
      </c>
      <c r="I629" t="b">
        <v>0</v>
      </c>
      <c r="J629" t="str">
        <f t="shared" si="18"/>
        <v>Normal</v>
      </c>
      <c r="K629" t="str">
        <f t="shared" si="19"/>
        <v>Aug-2023</v>
      </c>
    </row>
    <row r="630" spans="1:11" x14ac:dyDescent="0.3">
      <c r="A630" t="s">
        <v>999</v>
      </c>
      <c r="B630" t="s">
        <v>515</v>
      </c>
      <c r="C630" s="1">
        <v>45158</v>
      </c>
      <c r="D630" s="1">
        <v>45160.5</v>
      </c>
      <c r="E630">
        <v>39</v>
      </c>
      <c r="F630" t="s">
        <v>11</v>
      </c>
      <c r="G630">
        <v>106</v>
      </c>
      <c r="H630">
        <v>3</v>
      </c>
      <c r="I630" t="b">
        <v>0</v>
      </c>
      <c r="J630" t="str">
        <f t="shared" si="18"/>
        <v>Normal</v>
      </c>
      <c r="K630" t="str">
        <f t="shared" si="19"/>
        <v>Aug-2023</v>
      </c>
    </row>
    <row r="631" spans="1:11" x14ac:dyDescent="0.3">
      <c r="A631" t="s">
        <v>1000</v>
      </c>
      <c r="B631" t="s">
        <v>1001</v>
      </c>
      <c r="C631" s="1">
        <v>45159</v>
      </c>
      <c r="D631" s="1">
        <v>45161.291666666664</v>
      </c>
      <c r="E631">
        <v>71</v>
      </c>
      <c r="F631" t="s">
        <v>28</v>
      </c>
      <c r="G631">
        <v>118</v>
      </c>
      <c r="H631">
        <v>4</v>
      </c>
      <c r="I631" t="b">
        <v>0</v>
      </c>
      <c r="J631" t="str">
        <f t="shared" si="18"/>
        <v>Normal</v>
      </c>
      <c r="K631" t="str">
        <f t="shared" si="19"/>
        <v>Aug-2023</v>
      </c>
    </row>
    <row r="632" spans="1:11" x14ac:dyDescent="0.3">
      <c r="A632" t="s">
        <v>1002</v>
      </c>
      <c r="B632" t="s">
        <v>1003</v>
      </c>
      <c r="C632" s="1">
        <v>45159</v>
      </c>
      <c r="D632" s="1">
        <v>45159.166666666664</v>
      </c>
      <c r="E632">
        <v>9</v>
      </c>
      <c r="F632" t="s">
        <v>11</v>
      </c>
      <c r="G632">
        <v>162</v>
      </c>
      <c r="H632">
        <v>5</v>
      </c>
      <c r="I632" t="b">
        <v>0</v>
      </c>
      <c r="J632" t="str">
        <f t="shared" si="18"/>
        <v>Slow</v>
      </c>
      <c r="K632" t="str">
        <f t="shared" si="19"/>
        <v>Aug-2023</v>
      </c>
    </row>
    <row r="633" spans="1:11" x14ac:dyDescent="0.3">
      <c r="A633" t="s">
        <v>1004</v>
      </c>
      <c r="B633" t="s">
        <v>124</v>
      </c>
      <c r="C633" s="1">
        <v>45159</v>
      </c>
      <c r="D633" s="1">
        <v>45160.291666666664</v>
      </c>
      <c r="E633">
        <v>57</v>
      </c>
      <c r="F633" t="s">
        <v>19</v>
      </c>
      <c r="G633">
        <v>21</v>
      </c>
      <c r="I633" t="b">
        <v>0</v>
      </c>
      <c r="J633" t="str">
        <f t="shared" si="18"/>
        <v>Fast</v>
      </c>
      <c r="K633" t="str">
        <f t="shared" si="19"/>
        <v>Aug-2023</v>
      </c>
    </row>
    <row r="634" spans="1:11" x14ac:dyDescent="0.3">
      <c r="A634" t="s">
        <v>1005</v>
      </c>
      <c r="B634" t="s">
        <v>1006</v>
      </c>
      <c r="C634" s="1">
        <v>45159</v>
      </c>
      <c r="D634" s="1">
        <v>45160.291666666664</v>
      </c>
      <c r="E634">
        <v>70</v>
      </c>
      <c r="F634" t="s">
        <v>11</v>
      </c>
      <c r="G634">
        <v>26</v>
      </c>
      <c r="H634">
        <v>4</v>
      </c>
      <c r="I634" t="b">
        <v>0</v>
      </c>
      <c r="J634" t="str">
        <f t="shared" si="18"/>
        <v>Fast</v>
      </c>
      <c r="K634" t="str">
        <f t="shared" si="19"/>
        <v>Aug-2023</v>
      </c>
    </row>
    <row r="635" spans="1:11" x14ac:dyDescent="0.3">
      <c r="A635" t="s">
        <v>1007</v>
      </c>
      <c r="B635" t="s">
        <v>372</v>
      </c>
      <c r="C635" s="1">
        <v>45160</v>
      </c>
      <c r="D635" s="1">
        <v>45161.041666666664</v>
      </c>
      <c r="E635">
        <v>19</v>
      </c>
      <c r="F635" t="s">
        <v>28</v>
      </c>
      <c r="G635">
        <v>44</v>
      </c>
      <c r="H635">
        <v>3</v>
      </c>
      <c r="I635" t="b">
        <v>0</v>
      </c>
      <c r="J635" t="str">
        <f t="shared" si="18"/>
        <v>Normal</v>
      </c>
      <c r="K635" t="str">
        <f t="shared" si="19"/>
        <v>Aug-2023</v>
      </c>
    </row>
    <row r="636" spans="1:11" x14ac:dyDescent="0.3">
      <c r="A636" t="s">
        <v>1008</v>
      </c>
      <c r="B636" t="s">
        <v>1009</v>
      </c>
      <c r="C636" s="1">
        <v>45160</v>
      </c>
      <c r="D636" s="1">
        <v>45162.541666666664</v>
      </c>
      <c r="E636">
        <v>52</v>
      </c>
      <c r="F636" t="s">
        <v>11</v>
      </c>
      <c r="G636">
        <v>20</v>
      </c>
      <c r="H636">
        <v>5</v>
      </c>
      <c r="I636" t="b">
        <v>0</v>
      </c>
      <c r="J636" t="str">
        <f t="shared" si="18"/>
        <v>Fast</v>
      </c>
      <c r="K636" t="str">
        <f t="shared" si="19"/>
        <v>Aug-2023</v>
      </c>
    </row>
    <row r="637" spans="1:11" x14ac:dyDescent="0.3">
      <c r="A637" t="s">
        <v>1010</v>
      </c>
      <c r="B637" t="s">
        <v>898</v>
      </c>
      <c r="C637" s="1">
        <v>45160</v>
      </c>
      <c r="D637" s="1">
        <v>45160.875</v>
      </c>
      <c r="E637">
        <v>53</v>
      </c>
      <c r="F637" t="s">
        <v>28</v>
      </c>
      <c r="G637">
        <v>23</v>
      </c>
      <c r="H637">
        <v>3</v>
      </c>
      <c r="I637" t="b">
        <v>0</v>
      </c>
      <c r="J637" t="str">
        <f t="shared" si="18"/>
        <v>Fast</v>
      </c>
      <c r="K637" t="str">
        <f t="shared" si="19"/>
        <v>Aug-2023</v>
      </c>
    </row>
    <row r="638" spans="1:11" x14ac:dyDescent="0.3">
      <c r="A638" t="s">
        <v>1011</v>
      </c>
      <c r="B638" t="s">
        <v>157</v>
      </c>
      <c r="C638" s="1">
        <v>45161</v>
      </c>
      <c r="D638" s="1">
        <v>45161.666666666664</v>
      </c>
      <c r="E638">
        <v>50</v>
      </c>
      <c r="F638" t="s">
        <v>19</v>
      </c>
      <c r="G638">
        <v>101</v>
      </c>
      <c r="I638" t="b">
        <v>0</v>
      </c>
      <c r="J638" t="str">
        <f t="shared" si="18"/>
        <v>Normal</v>
      </c>
      <c r="K638" t="str">
        <f t="shared" si="19"/>
        <v>Aug-2023</v>
      </c>
    </row>
    <row r="639" spans="1:11" x14ac:dyDescent="0.3">
      <c r="A639" t="s">
        <v>1012</v>
      </c>
      <c r="B639" t="s">
        <v>1013</v>
      </c>
      <c r="C639" s="1">
        <v>45161</v>
      </c>
      <c r="D639" s="1">
        <v>45163.208333333336</v>
      </c>
      <c r="E639">
        <v>7</v>
      </c>
      <c r="F639" t="s">
        <v>11</v>
      </c>
      <c r="G639">
        <v>135</v>
      </c>
      <c r="H639">
        <v>3</v>
      </c>
      <c r="I639" t="b">
        <v>0</v>
      </c>
      <c r="J639" t="str">
        <f t="shared" si="18"/>
        <v>Slow</v>
      </c>
      <c r="K639" t="str">
        <f t="shared" si="19"/>
        <v>Aug-2023</v>
      </c>
    </row>
    <row r="640" spans="1:11" x14ac:dyDescent="0.3">
      <c r="A640" t="s">
        <v>1014</v>
      </c>
      <c r="B640" t="s">
        <v>281</v>
      </c>
      <c r="C640" s="1">
        <v>45161</v>
      </c>
      <c r="D640" s="1">
        <v>45161.583333333336</v>
      </c>
      <c r="E640">
        <v>18</v>
      </c>
      <c r="F640" t="s">
        <v>19</v>
      </c>
      <c r="G640">
        <v>98</v>
      </c>
      <c r="I640" t="b">
        <v>0</v>
      </c>
      <c r="J640" t="str">
        <f t="shared" si="18"/>
        <v>Normal</v>
      </c>
      <c r="K640" t="str">
        <f t="shared" si="19"/>
        <v>Aug-2023</v>
      </c>
    </row>
    <row r="641" spans="1:11" x14ac:dyDescent="0.3">
      <c r="A641" t="s">
        <v>1015</v>
      </c>
      <c r="B641" t="s">
        <v>441</v>
      </c>
      <c r="C641" s="1">
        <v>45161</v>
      </c>
      <c r="D641" s="1">
        <v>45162</v>
      </c>
      <c r="E641">
        <v>22</v>
      </c>
      <c r="F641" t="s">
        <v>14</v>
      </c>
      <c r="G641">
        <v>175</v>
      </c>
      <c r="H641">
        <v>5</v>
      </c>
      <c r="I641" t="b">
        <v>0</v>
      </c>
      <c r="J641" t="str">
        <f t="shared" si="18"/>
        <v>Slow</v>
      </c>
      <c r="K641" t="str">
        <f t="shared" si="19"/>
        <v>Aug-2023</v>
      </c>
    </row>
    <row r="642" spans="1:11" x14ac:dyDescent="0.3">
      <c r="A642" t="s">
        <v>1016</v>
      </c>
      <c r="B642" t="s">
        <v>1017</v>
      </c>
      <c r="C642" s="1">
        <v>45162</v>
      </c>
      <c r="D642" s="1">
        <v>45163.833333333336</v>
      </c>
      <c r="E642">
        <v>2</v>
      </c>
      <c r="F642" t="s">
        <v>14</v>
      </c>
      <c r="G642">
        <v>2</v>
      </c>
      <c r="H642">
        <v>3</v>
      </c>
      <c r="I642" t="b">
        <v>0</v>
      </c>
      <c r="J642" t="str">
        <f t="shared" si="18"/>
        <v>Fast</v>
      </c>
      <c r="K642" t="str">
        <f t="shared" si="19"/>
        <v>Aug-2023</v>
      </c>
    </row>
    <row r="643" spans="1:11" x14ac:dyDescent="0.3">
      <c r="A643" t="s">
        <v>1018</v>
      </c>
      <c r="B643" t="s">
        <v>965</v>
      </c>
      <c r="C643" s="1">
        <v>45162</v>
      </c>
      <c r="D643" s="1">
        <v>45164.083333333336</v>
      </c>
      <c r="E643">
        <v>3</v>
      </c>
      <c r="F643" t="s">
        <v>28</v>
      </c>
      <c r="G643">
        <v>87</v>
      </c>
      <c r="I643" t="b">
        <v>0</v>
      </c>
      <c r="J643" t="str">
        <f t="shared" ref="J643:J706" si="20">IF(G643&lt;30,"Fast",
IF(G643&lt;120,"Normal","Slow"))</f>
        <v>Normal</v>
      </c>
      <c r="K643" t="str">
        <f t="shared" ref="K643:K706" si="21">TEXT(D643,"mmm-yyyy")</f>
        <v>Aug-2023</v>
      </c>
    </row>
    <row r="644" spans="1:11" x14ac:dyDescent="0.3">
      <c r="A644" t="s">
        <v>1019</v>
      </c>
      <c r="B644" t="s">
        <v>721</v>
      </c>
      <c r="C644" s="1">
        <v>45162</v>
      </c>
      <c r="D644" s="1">
        <v>45163.166666666664</v>
      </c>
      <c r="E644">
        <v>11</v>
      </c>
      <c r="F644" t="s">
        <v>11</v>
      </c>
      <c r="G644">
        <v>148</v>
      </c>
      <c r="I644" t="b">
        <v>0</v>
      </c>
      <c r="J644" t="str">
        <f t="shared" si="20"/>
        <v>Slow</v>
      </c>
      <c r="K644" t="str">
        <f t="shared" si="21"/>
        <v>Aug-2023</v>
      </c>
    </row>
    <row r="645" spans="1:11" x14ac:dyDescent="0.3">
      <c r="A645" t="s">
        <v>1020</v>
      </c>
      <c r="B645" t="s">
        <v>1021</v>
      </c>
      <c r="C645" s="1">
        <v>45162</v>
      </c>
      <c r="D645" s="1">
        <v>45162.666666666664</v>
      </c>
      <c r="E645">
        <v>49</v>
      </c>
      <c r="F645" t="s">
        <v>11</v>
      </c>
      <c r="G645">
        <v>98</v>
      </c>
      <c r="I645" t="b">
        <v>0</v>
      </c>
      <c r="J645" t="str">
        <f t="shared" si="20"/>
        <v>Normal</v>
      </c>
      <c r="K645" t="str">
        <f t="shared" si="21"/>
        <v>Aug-2023</v>
      </c>
    </row>
    <row r="646" spans="1:11" x14ac:dyDescent="0.3">
      <c r="A646" t="s">
        <v>1022</v>
      </c>
      <c r="B646" t="s">
        <v>1023</v>
      </c>
      <c r="C646" s="1">
        <v>45162</v>
      </c>
      <c r="D646" s="1">
        <v>45163.125</v>
      </c>
      <c r="E646">
        <v>19</v>
      </c>
      <c r="F646" t="s">
        <v>19</v>
      </c>
      <c r="G646">
        <v>136</v>
      </c>
      <c r="I646" t="b">
        <v>0</v>
      </c>
      <c r="J646" t="str">
        <f t="shared" si="20"/>
        <v>Slow</v>
      </c>
      <c r="K646" t="str">
        <f t="shared" si="21"/>
        <v>Aug-2023</v>
      </c>
    </row>
    <row r="647" spans="1:11" x14ac:dyDescent="0.3">
      <c r="A647" t="s">
        <v>1024</v>
      </c>
      <c r="B647" t="s">
        <v>1025</v>
      </c>
      <c r="C647" s="1">
        <v>45163</v>
      </c>
      <c r="D647" s="1">
        <v>45164.041666666664</v>
      </c>
      <c r="E647">
        <v>25</v>
      </c>
      <c r="F647" t="s">
        <v>19</v>
      </c>
      <c r="G647">
        <v>139</v>
      </c>
      <c r="H647">
        <v>3</v>
      </c>
      <c r="I647" t="b">
        <v>0</v>
      </c>
      <c r="J647" t="str">
        <f t="shared" si="20"/>
        <v>Slow</v>
      </c>
      <c r="K647" t="str">
        <f t="shared" si="21"/>
        <v>Aug-2023</v>
      </c>
    </row>
    <row r="648" spans="1:11" x14ac:dyDescent="0.3">
      <c r="A648" t="s">
        <v>1026</v>
      </c>
      <c r="B648" t="s">
        <v>621</v>
      </c>
      <c r="C648" s="1">
        <v>45163</v>
      </c>
      <c r="D648" s="1">
        <v>45163.083333333336</v>
      </c>
      <c r="E648">
        <v>49</v>
      </c>
      <c r="F648" t="s">
        <v>11</v>
      </c>
      <c r="G648">
        <v>68</v>
      </c>
      <c r="I648" t="b">
        <v>0</v>
      </c>
      <c r="J648" t="str">
        <f t="shared" si="20"/>
        <v>Normal</v>
      </c>
      <c r="K648" t="str">
        <f t="shared" si="21"/>
        <v>Aug-2023</v>
      </c>
    </row>
    <row r="649" spans="1:11" x14ac:dyDescent="0.3">
      <c r="A649" t="s">
        <v>1027</v>
      </c>
      <c r="B649" t="s">
        <v>201</v>
      </c>
      <c r="C649" s="1">
        <v>45165</v>
      </c>
      <c r="D649" s="1">
        <v>45165.666666666664</v>
      </c>
      <c r="E649">
        <v>71</v>
      </c>
      <c r="F649" t="s">
        <v>19</v>
      </c>
      <c r="G649">
        <v>146</v>
      </c>
      <c r="I649" t="b">
        <v>0</v>
      </c>
      <c r="J649" t="str">
        <f t="shared" si="20"/>
        <v>Slow</v>
      </c>
      <c r="K649" t="str">
        <f t="shared" si="21"/>
        <v>Aug-2023</v>
      </c>
    </row>
    <row r="650" spans="1:11" x14ac:dyDescent="0.3">
      <c r="A650" t="s">
        <v>1028</v>
      </c>
      <c r="B650" t="s">
        <v>1029</v>
      </c>
      <c r="C650" s="1">
        <v>45165</v>
      </c>
      <c r="D650" s="1">
        <v>45167</v>
      </c>
      <c r="E650">
        <v>52</v>
      </c>
      <c r="F650" t="s">
        <v>14</v>
      </c>
      <c r="G650">
        <v>148</v>
      </c>
      <c r="H650">
        <v>4</v>
      </c>
      <c r="I650" t="b">
        <v>0</v>
      </c>
      <c r="J650" t="str">
        <f t="shared" si="20"/>
        <v>Slow</v>
      </c>
      <c r="K650" t="str">
        <f t="shared" si="21"/>
        <v>Aug-2023</v>
      </c>
    </row>
    <row r="651" spans="1:11" x14ac:dyDescent="0.3">
      <c r="A651" t="s">
        <v>1030</v>
      </c>
      <c r="B651" t="s">
        <v>469</v>
      </c>
      <c r="C651" s="1">
        <v>45165</v>
      </c>
      <c r="D651" s="1">
        <v>45165.541666666664</v>
      </c>
      <c r="E651">
        <v>4</v>
      </c>
      <c r="F651" t="s">
        <v>11</v>
      </c>
      <c r="G651">
        <v>28</v>
      </c>
      <c r="H651">
        <v>4</v>
      </c>
      <c r="I651" t="b">
        <v>0</v>
      </c>
      <c r="J651" t="str">
        <f t="shared" si="20"/>
        <v>Fast</v>
      </c>
      <c r="K651" t="str">
        <f t="shared" si="21"/>
        <v>Aug-2023</v>
      </c>
    </row>
    <row r="652" spans="1:11" x14ac:dyDescent="0.3">
      <c r="A652" t="s">
        <v>1031</v>
      </c>
      <c r="B652" t="s">
        <v>540</v>
      </c>
      <c r="C652" s="1">
        <v>45166</v>
      </c>
      <c r="D652" s="1">
        <v>45167.875</v>
      </c>
      <c r="E652">
        <v>50</v>
      </c>
      <c r="F652" t="s">
        <v>28</v>
      </c>
      <c r="G652">
        <v>98</v>
      </c>
      <c r="I652" t="b">
        <v>0</v>
      </c>
      <c r="J652" t="str">
        <f t="shared" si="20"/>
        <v>Normal</v>
      </c>
      <c r="K652" t="str">
        <f t="shared" si="21"/>
        <v>Aug-2023</v>
      </c>
    </row>
    <row r="653" spans="1:11" x14ac:dyDescent="0.3">
      <c r="A653" t="s">
        <v>1032</v>
      </c>
      <c r="B653" t="s">
        <v>1033</v>
      </c>
      <c r="C653" s="1">
        <v>45166</v>
      </c>
      <c r="D653" s="1">
        <v>45167.375</v>
      </c>
      <c r="E653">
        <v>25</v>
      </c>
      <c r="F653" t="s">
        <v>28</v>
      </c>
      <c r="G653">
        <v>153</v>
      </c>
      <c r="H653">
        <v>3</v>
      </c>
      <c r="I653" t="b">
        <v>0</v>
      </c>
      <c r="J653" t="str">
        <f t="shared" si="20"/>
        <v>Slow</v>
      </c>
      <c r="K653" t="str">
        <f t="shared" si="21"/>
        <v>Aug-2023</v>
      </c>
    </row>
    <row r="654" spans="1:11" x14ac:dyDescent="0.3">
      <c r="A654" t="s">
        <v>1034</v>
      </c>
      <c r="B654" t="s">
        <v>386</v>
      </c>
      <c r="C654" s="1">
        <v>45167</v>
      </c>
      <c r="D654" s="1">
        <v>45169.708333333336</v>
      </c>
      <c r="E654">
        <v>57</v>
      </c>
      <c r="F654" t="s">
        <v>11</v>
      </c>
      <c r="G654">
        <v>54</v>
      </c>
      <c r="H654">
        <v>4</v>
      </c>
      <c r="I654" t="b">
        <v>0</v>
      </c>
      <c r="J654" t="str">
        <f t="shared" si="20"/>
        <v>Normal</v>
      </c>
      <c r="K654" t="str">
        <f t="shared" si="21"/>
        <v>Aug-2023</v>
      </c>
    </row>
    <row r="655" spans="1:11" x14ac:dyDescent="0.3">
      <c r="A655" t="s">
        <v>1035</v>
      </c>
      <c r="B655" t="s">
        <v>1036</v>
      </c>
      <c r="C655" s="1">
        <v>45167</v>
      </c>
      <c r="D655" s="1">
        <v>45168.541666666664</v>
      </c>
      <c r="E655">
        <v>27</v>
      </c>
      <c r="F655" t="s">
        <v>11</v>
      </c>
      <c r="G655">
        <v>6</v>
      </c>
      <c r="I655" t="b">
        <v>0</v>
      </c>
      <c r="J655" t="str">
        <f t="shared" si="20"/>
        <v>Fast</v>
      </c>
      <c r="K655" t="str">
        <f t="shared" si="21"/>
        <v>Aug-2023</v>
      </c>
    </row>
    <row r="656" spans="1:11" x14ac:dyDescent="0.3">
      <c r="A656" t="s">
        <v>1037</v>
      </c>
      <c r="B656" t="s">
        <v>942</v>
      </c>
      <c r="C656" s="1">
        <v>45168</v>
      </c>
      <c r="D656" s="1">
        <v>45169.958333333336</v>
      </c>
      <c r="E656">
        <v>4</v>
      </c>
      <c r="F656" t="s">
        <v>19</v>
      </c>
      <c r="G656">
        <v>3</v>
      </c>
      <c r="I656" t="b">
        <v>0</v>
      </c>
      <c r="J656" t="str">
        <f t="shared" si="20"/>
        <v>Fast</v>
      </c>
      <c r="K656" t="str">
        <f t="shared" si="21"/>
        <v>Aug-2023</v>
      </c>
    </row>
    <row r="657" spans="1:11" x14ac:dyDescent="0.3">
      <c r="A657" t="s">
        <v>1038</v>
      </c>
      <c r="B657" t="s">
        <v>1039</v>
      </c>
      <c r="C657" s="1">
        <v>45169</v>
      </c>
      <c r="D657" s="1">
        <v>45171.625</v>
      </c>
      <c r="E657">
        <v>38</v>
      </c>
      <c r="F657" t="s">
        <v>28</v>
      </c>
      <c r="G657">
        <v>155</v>
      </c>
      <c r="H657">
        <v>4</v>
      </c>
      <c r="I657" t="b">
        <v>0</v>
      </c>
      <c r="J657" t="str">
        <f t="shared" si="20"/>
        <v>Slow</v>
      </c>
      <c r="K657" t="str">
        <f t="shared" si="21"/>
        <v>Sep-2023</v>
      </c>
    </row>
    <row r="658" spans="1:11" x14ac:dyDescent="0.3">
      <c r="A658" t="s">
        <v>1040</v>
      </c>
      <c r="B658" t="s">
        <v>234</v>
      </c>
      <c r="C658" s="1">
        <v>45169</v>
      </c>
      <c r="D658" s="1">
        <v>45170.208333333336</v>
      </c>
      <c r="E658">
        <v>18</v>
      </c>
      <c r="F658" t="s">
        <v>11</v>
      </c>
      <c r="G658">
        <v>135</v>
      </c>
      <c r="H658">
        <v>4</v>
      </c>
      <c r="I658" t="b">
        <v>0</v>
      </c>
      <c r="J658" t="str">
        <f t="shared" si="20"/>
        <v>Slow</v>
      </c>
      <c r="K658" t="str">
        <f t="shared" si="21"/>
        <v>Sep-2023</v>
      </c>
    </row>
    <row r="659" spans="1:11" x14ac:dyDescent="0.3">
      <c r="A659" t="s">
        <v>1041</v>
      </c>
      <c r="B659" t="s">
        <v>192</v>
      </c>
      <c r="C659" s="1">
        <v>45169</v>
      </c>
      <c r="D659" s="1">
        <v>45170.458333333336</v>
      </c>
      <c r="E659">
        <v>44</v>
      </c>
      <c r="F659" t="s">
        <v>11</v>
      </c>
      <c r="G659">
        <v>52</v>
      </c>
      <c r="I659" t="b">
        <v>1</v>
      </c>
      <c r="J659" t="str">
        <f t="shared" si="20"/>
        <v>Normal</v>
      </c>
      <c r="K659" t="str">
        <f t="shared" si="21"/>
        <v>Sep-2023</v>
      </c>
    </row>
    <row r="660" spans="1:11" x14ac:dyDescent="0.3">
      <c r="A660" t="s">
        <v>1042</v>
      </c>
      <c r="B660" t="s">
        <v>155</v>
      </c>
      <c r="C660" s="1">
        <v>45170</v>
      </c>
      <c r="D660" s="1">
        <v>45171.5</v>
      </c>
      <c r="E660">
        <v>48</v>
      </c>
      <c r="F660" t="s">
        <v>11</v>
      </c>
      <c r="G660">
        <v>157</v>
      </c>
      <c r="I660" t="b">
        <v>0</v>
      </c>
      <c r="J660" t="str">
        <f t="shared" si="20"/>
        <v>Slow</v>
      </c>
      <c r="K660" t="str">
        <f t="shared" si="21"/>
        <v>Sep-2023</v>
      </c>
    </row>
    <row r="661" spans="1:11" x14ac:dyDescent="0.3">
      <c r="A661" t="s">
        <v>1043</v>
      </c>
      <c r="B661" t="s">
        <v>78</v>
      </c>
      <c r="C661" s="1">
        <v>45170</v>
      </c>
      <c r="D661" s="1">
        <v>45172.208333333336</v>
      </c>
      <c r="E661">
        <v>46</v>
      </c>
      <c r="F661" t="s">
        <v>19</v>
      </c>
      <c r="G661">
        <v>80</v>
      </c>
      <c r="H661">
        <v>4</v>
      </c>
      <c r="I661" t="b">
        <v>0</v>
      </c>
      <c r="J661" t="str">
        <f t="shared" si="20"/>
        <v>Normal</v>
      </c>
      <c r="K661" t="str">
        <f t="shared" si="21"/>
        <v>Sep-2023</v>
      </c>
    </row>
    <row r="662" spans="1:11" x14ac:dyDescent="0.3">
      <c r="A662" t="s">
        <v>1044</v>
      </c>
      <c r="B662" t="s">
        <v>116</v>
      </c>
      <c r="C662" s="1">
        <v>45170</v>
      </c>
      <c r="D662" s="1">
        <v>45172.166666666664</v>
      </c>
      <c r="E662">
        <v>72</v>
      </c>
      <c r="F662" t="s">
        <v>11</v>
      </c>
      <c r="G662">
        <v>155</v>
      </c>
      <c r="I662" t="b">
        <v>0</v>
      </c>
      <c r="J662" t="str">
        <f t="shared" si="20"/>
        <v>Slow</v>
      </c>
      <c r="K662" t="str">
        <f t="shared" si="21"/>
        <v>Sep-2023</v>
      </c>
    </row>
    <row r="663" spans="1:11" x14ac:dyDescent="0.3">
      <c r="A663" t="s">
        <v>1045</v>
      </c>
      <c r="B663" t="s">
        <v>178</v>
      </c>
      <c r="C663" s="1">
        <v>45170</v>
      </c>
      <c r="D663" s="1">
        <v>45170.708333333336</v>
      </c>
      <c r="E663">
        <v>60</v>
      </c>
      <c r="F663" t="s">
        <v>19</v>
      </c>
      <c r="G663">
        <v>122</v>
      </c>
      <c r="H663">
        <v>4</v>
      </c>
      <c r="I663" t="b">
        <v>0</v>
      </c>
      <c r="J663" t="str">
        <f t="shared" si="20"/>
        <v>Slow</v>
      </c>
      <c r="K663" t="str">
        <f t="shared" si="21"/>
        <v>Sep-2023</v>
      </c>
    </row>
    <row r="664" spans="1:11" x14ac:dyDescent="0.3">
      <c r="A664" t="s">
        <v>1046</v>
      </c>
      <c r="B664" t="s">
        <v>789</v>
      </c>
      <c r="C664" s="1">
        <v>45170</v>
      </c>
      <c r="D664" s="1">
        <v>45173</v>
      </c>
      <c r="E664">
        <v>45</v>
      </c>
      <c r="F664" t="s">
        <v>28</v>
      </c>
      <c r="G664">
        <v>105</v>
      </c>
      <c r="H664">
        <v>5</v>
      </c>
      <c r="I664" t="b">
        <v>0</v>
      </c>
      <c r="J664" t="str">
        <f t="shared" si="20"/>
        <v>Normal</v>
      </c>
      <c r="K664" t="str">
        <f t="shared" si="21"/>
        <v>Sep-2023</v>
      </c>
    </row>
    <row r="665" spans="1:11" x14ac:dyDescent="0.3">
      <c r="A665" t="s">
        <v>1047</v>
      </c>
      <c r="B665" t="s">
        <v>925</v>
      </c>
      <c r="C665" s="1">
        <v>45170</v>
      </c>
      <c r="D665" s="1">
        <v>45171.916666666664</v>
      </c>
      <c r="E665">
        <v>65</v>
      </c>
      <c r="F665" t="s">
        <v>11</v>
      </c>
      <c r="G665">
        <v>26</v>
      </c>
      <c r="I665" t="b">
        <v>0</v>
      </c>
      <c r="J665" t="str">
        <f t="shared" si="20"/>
        <v>Fast</v>
      </c>
      <c r="K665" t="str">
        <f t="shared" si="21"/>
        <v>Sep-2023</v>
      </c>
    </row>
    <row r="666" spans="1:11" x14ac:dyDescent="0.3">
      <c r="A666" t="s">
        <v>1048</v>
      </c>
      <c r="B666" t="s">
        <v>1049</v>
      </c>
      <c r="C666" s="1">
        <v>45171</v>
      </c>
      <c r="D666" s="1">
        <v>45171.458333333336</v>
      </c>
      <c r="E666">
        <v>36</v>
      </c>
      <c r="F666" t="s">
        <v>28</v>
      </c>
      <c r="G666">
        <v>176</v>
      </c>
      <c r="H666">
        <v>5</v>
      </c>
      <c r="I666" t="b">
        <v>0</v>
      </c>
      <c r="J666" t="str">
        <f t="shared" si="20"/>
        <v>Slow</v>
      </c>
      <c r="K666" t="str">
        <f t="shared" si="21"/>
        <v>Sep-2023</v>
      </c>
    </row>
    <row r="667" spans="1:11" x14ac:dyDescent="0.3">
      <c r="A667" t="s">
        <v>1050</v>
      </c>
      <c r="B667" t="s">
        <v>652</v>
      </c>
      <c r="C667" s="1">
        <v>45171</v>
      </c>
      <c r="D667" s="1">
        <v>45171.041666666664</v>
      </c>
      <c r="E667">
        <v>43</v>
      </c>
      <c r="F667" t="s">
        <v>19</v>
      </c>
      <c r="G667">
        <v>39</v>
      </c>
      <c r="H667">
        <v>4</v>
      </c>
      <c r="I667" t="b">
        <v>0</v>
      </c>
      <c r="J667" t="str">
        <f t="shared" si="20"/>
        <v>Normal</v>
      </c>
      <c r="K667" t="str">
        <f t="shared" si="21"/>
        <v>Sep-2023</v>
      </c>
    </row>
    <row r="668" spans="1:11" x14ac:dyDescent="0.3">
      <c r="A668" t="s">
        <v>1051</v>
      </c>
      <c r="B668" t="s">
        <v>1052</v>
      </c>
      <c r="C668" s="1">
        <v>45172</v>
      </c>
      <c r="D668" s="1">
        <v>45174.875</v>
      </c>
      <c r="E668">
        <v>46</v>
      </c>
      <c r="F668" t="s">
        <v>28</v>
      </c>
      <c r="G668">
        <v>62</v>
      </c>
      <c r="I668" t="b">
        <v>0</v>
      </c>
      <c r="J668" t="str">
        <f t="shared" si="20"/>
        <v>Normal</v>
      </c>
      <c r="K668" t="str">
        <f t="shared" si="21"/>
        <v>Sep-2023</v>
      </c>
    </row>
    <row r="669" spans="1:11" x14ac:dyDescent="0.3">
      <c r="A669" t="s">
        <v>1053</v>
      </c>
      <c r="B669" t="s">
        <v>277</v>
      </c>
      <c r="C669" s="1">
        <v>45172</v>
      </c>
      <c r="D669" s="1">
        <v>45173.375</v>
      </c>
      <c r="E669">
        <v>2</v>
      </c>
      <c r="F669" t="s">
        <v>28</v>
      </c>
      <c r="G669">
        <v>54</v>
      </c>
      <c r="H669">
        <v>5</v>
      </c>
      <c r="I669" t="b">
        <v>0</v>
      </c>
      <c r="J669" t="str">
        <f t="shared" si="20"/>
        <v>Normal</v>
      </c>
      <c r="K669" t="str">
        <f t="shared" si="21"/>
        <v>Sep-2023</v>
      </c>
    </row>
    <row r="670" spans="1:11" x14ac:dyDescent="0.3">
      <c r="A670" t="s">
        <v>1054</v>
      </c>
      <c r="B670" t="s">
        <v>425</v>
      </c>
      <c r="C670" s="1">
        <v>45173</v>
      </c>
      <c r="D670" s="1">
        <v>45175.833333333336</v>
      </c>
      <c r="E670">
        <v>38</v>
      </c>
      <c r="F670" t="s">
        <v>11</v>
      </c>
      <c r="G670">
        <v>86</v>
      </c>
      <c r="H670">
        <v>3</v>
      </c>
      <c r="I670" t="b">
        <v>0</v>
      </c>
      <c r="J670" t="str">
        <f t="shared" si="20"/>
        <v>Normal</v>
      </c>
      <c r="K670" t="str">
        <f t="shared" si="21"/>
        <v>Sep-2023</v>
      </c>
    </row>
    <row r="671" spans="1:11" x14ac:dyDescent="0.3">
      <c r="A671" t="s">
        <v>1055</v>
      </c>
      <c r="B671" t="s">
        <v>1056</v>
      </c>
      <c r="C671" s="1">
        <v>45173</v>
      </c>
      <c r="D671" s="1">
        <v>45174.208333333336</v>
      </c>
      <c r="E671">
        <v>30</v>
      </c>
      <c r="F671" t="s">
        <v>19</v>
      </c>
      <c r="G671">
        <v>110</v>
      </c>
      <c r="H671">
        <v>3</v>
      </c>
      <c r="I671" t="b">
        <v>0</v>
      </c>
      <c r="J671" t="str">
        <f t="shared" si="20"/>
        <v>Normal</v>
      </c>
      <c r="K671" t="str">
        <f t="shared" si="21"/>
        <v>Sep-2023</v>
      </c>
    </row>
    <row r="672" spans="1:11" x14ac:dyDescent="0.3">
      <c r="A672" t="s">
        <v>1057</v>
      </c>
      <c r="B672" t="s">
        <v>74</v>
      </c>
      <c r="C672" s="1">
        <v>45173</v>
      </c>
      <c r="D672" s="1">
        <v>45173.791666666664</v>
      </c>
      <c r="E672">
        <v>59</v>
      </c>
      <c r="F672" t="s">
        <v>28</v>
      </c>
      <c r="G672">
        <v>47</v>
      </c>
      <c r="H672">
        <v>5</v>
      </c>
      <c r="I672" t="b">
        <v>0</v>
      </c>
      <c r="J672" t="str">
        <f t="shared" si="20"/>
        <v>Normal</v>
      </c>
      <c r="K672" t="str">
        <f t="shared" si="21"/>
        <v>Sep-2023</v>
      </c>
    </row>
    <row r="673" spans="1:11" x14ac:dyDescent="0.3">
      <c r="A673" t="s">
        <v>1058</v>
      </c>
      <c r="B673" t="s">
        <v>1059</v>
      </c>
      <c r="C673" s="1">
        <v>45173</v>
      </c>
      <c r="D673" s="1">
        <v>45173.333333333336</v>
      </c>
      <c r="E673">
        <v>16</v>
      </c>
      <c r="F673" t="s">
        <v>19</v>
      </c>
      <c r="G673">
        <v>111</v>
      </c>
      <c r="H673">
        <v>4</v>
      </c>
      <c r="I673" t="b">
        <v>0</v>
      </c>
      <c r="J673" t="str">
        <f t="shared" si="20"/>
        <v>Normal</v>
      </c>
      <c r="K673" t="str">
        <f t="shared" si="21"/>
        <v>Sep-2023</v>
      </c>
    </row>
    <row r="674" spans="1:11" x14ac:dyDescent="0.3">
      <c r="A674" t="s">
        <v>1060</v>
      </c>
      <c r="B674" t="s">
        <v>773</v>
      </c>
      <c r="C674" s="1">
        <v>45175</v>
      </c>
      <c r="D674" s="1">
        <v>45177.625</v>
      </c>
      <c r="E674">
        <v>37</v>
      </c>
      <c r="F674" t="s">
        <v>28</v>
      </c>
      <c r="G674">
        <v>109</v>
      </c>
      <c r="H674">
        <v>3</v>
      </c>
      <c r="I674" t="b">
        <v>0</v>
      </c>
      <c r="J674" t="str">
        <f t="shared" si="20"/>
        <v>Normal</v>
      </c>
      <c r="K674" t="str">
        <f t="shared" si="21"/>
        <v>Sep-2023</v>
      </c>
    </row>
    <row r="675" spans="1:11" x14ac:dyDescent="0.3">
      <c r="A675" t="s">
        <v>1061</v>
      </c>
      <c r="B675" t="s">
        <v>1062</v>
      </c>
      <c r="C675" s="1">
        <v>45175</v>
      </c>
      <c r="D675" s="1">
        <v>45175.833333333336</v>
      </c>
      <c r="E675">
        <v>53</v>
      </c>
      <c r="F675" t="s">
        <v>14</v>
      </c>
      <c r="G675">
        <v>150</v>
      </c>
      <c r="I675" t="b">
        <v>0</v>
      </c>
      <c r="J675" t="str">
        <f t="shared" si="20"/>
        <v>Slow</v>
      </c>
      <c r="K675" t="str">
        <f t="shared" si="21"/>
        <v>Sep-2023</v>
      </c>
    </row>
    <row r="676" spans="1:11" x14ac:dyDescent="0.3">
      <c r="A676" t="s">
        <v>1063</v>
      </c>
      <c r="B676" t="s">
        <v>735</v>
      </c>
      <c r="C676" s="1">
        <v>45175</v>
      </c>
      <c r="D676" s="1">
        <v>45175.875</v>
      </c>
      <c r="E676">
        <v>10</v>
      </c>
      <c r="F676" t="s">
        <v>11</v>
      </c>
      <c r="G676">
        <v>21</v>
      </c>
      <c r="I676" t="b">
        <v>0</v>
      </c>
      <c r="J676" t="str">
        <f t="shared" si="20"/>
        <v>Fast</v>
      </c>
      <c r="K676" t="str">
        <f t="shared" si="21"/>
        <v>Sep-2023</v>
      </c>
    </row>
    <row r="677" spans="1:11" x14ac:dyDescent="0.3">
      <c r="A677" t="s">
        <v>1064</v>
      </c>
      <c r="B677" t="s">
        <v>624</v>
      </c>
      <c r="C677" s="1">
        <v>45175</v>
      </c>
      <c r="D677" s="1">
        <v>45177.791666666664</v>
      </c>
      <c r="E677">
        <v>2</v>
      </c>
      <c r="F677" t="s">
        <v>28</v>
      </c>
      <c r="G677">
        <v>10</v>
      </c>
      <c r="H677">
        <v>3</v>
      </c>
      <c r="I677" t="b">
        <v>0</v>
      </c>
      <c r="J677" t="str">
        <f t="shared" si="20"/>
        <v>Fast</v>
      </c>
      <c r="K677" t="str">
        <f t="shared" si="21"/>
        <v>Sep-2023</v>
      </c>
    </row>
    <row r="678" spans="1:11" x14ac:dyDescent="0.3">
      <c r="A678" t="s">
        <v>1065</v>
      </c>
      <c r="B678" t="s">
        <v>1066</v>
      </c>
      <c r="C678" s="1">
        <v>45175</v>
      </c>
      <c r="D678" s="1">
        <v>45175.25</v>
      </c>
      <c r="E678">
        <v>33</v>
      </c>
      <c r="F678" t="s">
        <v>14</v>
      </c>
      <c r="G678">
        <v>158</v>
      </c>
      <c r="H678">
        <v>3</v>
      </c>
      <c r="I678" t="b">
        <v>0</v>
      </c>
      <c r="J678" t="str">
        <f t="shared" si="20"/>
        <v>Slow</v>
      </c>
      <c r="K678" t="str">
        <f t="shared" si="21"/>
        <v>Sep-2023</v>
      </c>
    </row>
    <row r="679" spans="1:11" x14ac:dyDescent="0.3">
      <c r="A679" t="s">
        <v>1067</v>
      </c>
      <c r="B679" t="s">
        <v>1036</v>
      </c>
      <c r="C679" s="1">
        <v>45176</v>
      </c>
      <c r="D679" s="1">
        <v>45177.666666666664</v>
      </c>
      <c r="E679">
        <v>36</v>
      </c>
      <c r="F679" t="s">
        <v>19</v>
      </c>
      <c r="G679">
        <v>123</v>
      </c>
      <c r="H679">
        <v>5</v>
      </c>
      <c r="I679" t="b">
        <v>0</v>
      </c>
      <c r="J679" t="str">
        <f t="shared" si="20"/>
        <v>Slow</v>
      </c>
      <c r="K679" t="str">
        <f t="shared" si="21"/>
        <v>Sep-2023</v>
      </c>
    </row>
    <row r="680" spans="1:11" x14ac:dyDescent="0.3">
      <c r="A680" t="s">
        <v>1068</v>
      </c>
      <c r="B680" t="s">
        <v>555</v>
      </c>
      <c r="C680" s="1">
        <v>45176</v>
      </c>
      <c r="D680" s="1">
        <v>45177.291666666664</v>
      </c>
      <c r="E680">
        <v>71</v>
      </c>
      <c r="F680" t="s">
        <v>28</v>
      </c>
      <c r="G680">
        <v>9</v>
      </c>
      <c r="H680">
        <v>3</v>
      </c>
      <c r="I680" t="b">
        <v>0</v>
      </c>
      <c r="J680" t="str">
        <f t="shared" si="20"/>
        <v>Fast</v>
      </c>
      <c r="K680" t="str">
        <f t="shared" si="21"/>
        <v>Sep-2023</v>
      </c>
    </row>
    <row r="681" spans="1:11" x14ac:dyDescent="0.3">
      <c r="A681" t="s">
        <v>1069</v>
      </c>
      <c r="B681" t="s">
        <v>186</v>
      </c>
      <c r="C681" s="1">
        <v>45177</v>
      </c>
      <c r="D681" s="1">
        <v>45177.5</v>
      </c>
      <c r="E681">
        <v>62</v>
      </c>
      <c r="F681" t="s">
        <v>28</v>
      </c>
      <c r="G681">
        <v>116</v>
      </c>
      <c r="H681">
        <v>3</v>
      </c>
      <c r="I681" t="b">
        <v>0</v>
      </c>
      <c r="J681" t="str">
        <f t="shared" si="20"/>
        <v>Normal</v>
      </c>
      <c r="K681" t="str">
        <f t="shared" si="21"/>
        <v>Sep-2023</v>
      </c>
    </row>
    <row r="682" spans="1:11" x14ac:dyDescent="0.3">
      <c r="A682" t="s">
        <v>1070</v>
      </c>
      <c r="B682" t="s">
        <v>228</v>
      </c>
      <c r="C682" s="1">
        <v>45177</v>
      </c>
      <c r="D682" s="1">
        <v>45179.5</v>
      </c>
      <c r="E682">
        <v>52</v>
      </c>
      <c r="F682" t="s">
        <v>11</v>
      </c>
      <c r="G682">
        <v>138</v>
      </c>
      <c r="H682">
        <v>5</v>
      </c>
      <c r="I682" t="b">
        <v>0</v>
      </c>
      <c r="J682" t="str">
        <f t="shared" si="20"/>
        <v>Slow</v>
      </c>
      <c r="K682" t="str">
        <f t="shared" si="21"/>
        <v>Sep-2023</v>
      </c>
    </row>
    <row r="683" spans="1:11" x14ac:dyDescent="0.3">
      <c r="A683" t="s">
        <v>1071</v>
      </c>
      <c r="B683" t="s">
        <v>671</v>
      </c>
      <c r="C683" s="1">
        <v>45178</v>
      </c>
      <c r="D683" s="1">
        <v>45179.125</v>
      </c>
      <c r="E683">
        <v>67</v>
      </c>
      <c r="F683" t="s">
        <v>19</v>
      </c>
      <c r="G683">
        <v>38</v>
      </c>
      <c r="I683" t="b">
        <v>1</v>
      </c>
      <c r="J683" t="str">
        <f t="shared" si="20"/>
        <v>Normal</v>
      </c>
      <c r="K683" t="str">
        <f t="shared" si="21"/>
        <v>Sep-2023</v>
      </c>
    </row>
    <row r="684" spans="1:11" x14ac:dyDescent="0.3">
      <c r="A684" t="s">
        <v>1072</v>
      </c>
      <c r="B684" t="s">
        <v>1073</v>
      </c>
      <c r="C684" s="1">
        <v>45179</v>
      </c>
      <c r="D684" s="1">
        <v>45179.083333333336</v>
      </c>
      <c r="E684">
        <v>15</v>
      </c>
      <c r="F684" t="s">
        <v>14</v>
      </c>
      <c r="G684">
        <v>127</v>
      </c>
      <c r="I684" t="b">
        <v>0</v>
      </c>
      <c r="J684" t="str">
        <f t="shared" si="20"/>
        <v>Slow</v>
      </c>
      <c r="K684" t="str">
        <f t="shared" si="21"/>
        <v>Sep-2023</v>
      </c>
    </row>
    <row r="685" spans="1:11" x14ac:dyDescent="0.3">
      <c r="A685" t="s">
        <v>1074</v>
      </c>
      <c r="B685" t="s">
        <v>460</v>
      </c>
      <c r="C685" s="1">
        <v>45180</v>
      </c>
      <c r="D685" s="1">
        <v>45181.291666666664</v>
      </c>
      <c r="E685">
        <v>46</v>
      </c>
      <c r="F685" t="s">
        <v>14</v>
      </c>
      <c r="G685">
        <v>114</v>
      </c>
      <c r="H685">
        <v>3</v>
      </c>
      <c r="I685" t="b">
        <v>0</v>
      </c>
      <c r="J685" t="str">
        <f t="shared" si="20"/>
        <v>Normal</v>
      </c>
      <c r="K685" t="str">
        <f t="shared" si="21"/>
        <v>Sep-2023</v>
      </c>
    </row>
    <row r="686" spans="1:11" x14ac:dyDescent="0.3">
      <c r="A686" t="s">
        <v>1075</v>
      </c>
      <c r="B686" t="s">
        <v>747</v>
      </c>
      <c r="C686" s="1">
        <v>45180</v>
      </c>
      <c r="D686" s="1">
        <v>45181.416666666664</v>
      </c>
      <c r="E686">
        <v>41</v>
      </c>
      <c r="F686" t="s">
        <v>28</v>
      </c>
      <c r="G686">
        <v>102</v>
      </c>
      <c r="I686" t="b">
        <v>0</v>
      </c>
      <c r="J686" t="str">
        <f t="shared" si="20"/>
        <v>Normal</v>
      </c>
      <c r="K686" t="str">
        <f t="shared" si="21"/>
        <v>Sep-2023</v>
      </c>
    </row>
    <row r="687" spans="1:11" x14ac:dyDescent="0.3">
      <c r="A687" t="s">
        <v>1076</v>
      </c>
      <c r="B687" t="s">
        <v>685</v>
      </c>
      <c r="C687" s="1">
        <v>45180</v>
      </c>
      <c r="D687" s="1">
        <v>45182.916666666664</v>
      </c>
      <c r="E687">
        <v>64</v>
      </c>
      <c r="F687" t="s">
        <v>19</v>
      </c>
      <c r="G687">
        <v>51</v>
      </c>
      <c r="H687">
        <v>5</v>
      </c>
      <c r="I687" t="b">
        <v>0</v>
      </c>
      <c r="J687" t="str">
        <f t="shared" si="20"/>
        <v>Normal</v>
      </c>
      <c r="K687" t="str">
        <f t="shared" si="21"/>
        <v>Sep-2023</v>
      </c>
    </row>
    <row r="688" spans="1:11" x14ac:dyDescent="0.3">
      <c r="A688" t="s">
        <v>1077</v>
      </c>
      <c r="B688" t="s">
        <v>104</v>
      </c>
      <c r="C688" s="1">
        <v>45180</v>
      </c>
      <c r="D688" s="1">
        <v>45180.5</v>
      </c>
      <c r="E688">
        <v>66</v>
      </c>
      <c r="F688" t="s">
        <v>19</v>
      </c>
      <c r="G688">
        <v>53</v>
      </c>
      <c r="H688">
        <v>4</v>
      </c>
      <c r="I688" t="b">
        <v>0</v>
      </c>
      <c r="J688" t="str">
        <f t="shared" si="20"/>
        <v>Normal</v>
      </c>
      <c r="K688" t="str">
        <f t="shared" si="21"/>
        <v>Sep-2023</v>
      </c>
    </row>
    <row r="689" spans="1:11" x14ac:dyDescent="0.3">
      <c r="A689" t="s">
        <v>1078</v>
      </c>
      <c r="B689" t="s">
        <v>186</v>
      </c>
      <c r="C689" s="1">
        <v>45180</v>
      </c>
      <c r="D689" s="1">
        <v>45182.583333333336</v>
      </c>
      <c r="E689">
        <v>3</v>
      </c>
      <c r="F689" t="s">
        <v>14</v>
      </c>
      <c r="G689">
        <v>107</v>
      </c>
      <c r="I689" t="b">
        <v>0</v>
      </c>
      <c r="J689" t="str">
        <f t="shared" si="20"/>
        <v>Normal</v>
      </c>
      <c r="K689" t="str">
        <f t="shared" si="21"/>
        <v>Sep-2023</v>
      </c>
    </row>
    <row r="690" spans="1:11" x14ac:dyDescent="0.3">
      <c r="A690" t="s">
        <v>1079</v>
      </c>
      <c r="B690" t="s">
        <v>372</v>
      </c>
      <c r="C690" s="1">
        <v>45180</v>
      </c>
      <c r="D690" s="1">
        <v>45180.125</v>
      </c>
      <c r="E690">
        <v>58</v>
      </c>
      <c r="F690" t="s">
        <v>28</v>
      </c>
      <c r="G690">
        <v>99</v>
      </c>
      <c r="H690">
        <v>4</v>
      </c>
      <c r="I690" t="b">
        <v>0</v>
      </c>
      <c r="J690" t="str">
        <f t="shared" si="20"/>
        <v>Normal</v>
      </c>
      <c r="K690" t="str">
        <f t="shared" si="21"/>
        <v>Sep-2023</v>
      </c>
    </row>
    <row r="691" spans="1:11" x14ac:dyDescent="0.3">
      <c r="A691" t="s">
        <v>1080</v>
      </c>
      <c r="B691" t="s">
        <v>321</v>
      </c>
      <c r="C691" s="1">
        <v>45180</v>
      </c>
      <c r="D691" s="1">
        <v>45181.541666666664</v>
      </c>
      <c r="E691">
        <v>56</v>
      </c>
      <c r="F691" t="s">
        <v>28</v>
      </c>
      <c r="G691">
        <v>40</v>
      </c>
      <c r="H691">
        <v>4</v>
      </c>
      <c r="I691" t="b">
        <v>0</v>
      </c>
      <c r="J691" t="str">
        <f t="shared" si="20"/>
        <v>Normal</v>
      </c>
      <c r="K691" t="str">
        <f t="shared" si="21"/>
        <v>Sep-2023</v>
      </c>
    </row>
    <row r="692" spans="1:11" x14ac:dyDescent="0.3">
      <c r="A692" t="s">
        <v>1081</v>
      </c>
      <c r="B692" t="s">
        <v>503</v>
      </c>
      <c r="C692" s="1">
        <v>45181</v>
      </c>
      <c r="D692" s="1">
        <v>45183.125</v>
      </c>
      <c r="E692">
        <v>22</v>
      </c>
      <c r="F692" t="s">
        <v>19</v>
      </c>
      <c r="G692">
        <v>3</v>
      </c>
      <c r="H692">
        <v>3</v>
      </c>
      <c r="I692" t="b">
        <v>0</v>
      </c>
      <c r="J692" t="str">
        <f t="shared" si="20"/>
        <v>Fast</v>
      </c>
      <c r="K692" t="str">
        <f t="shared" si="21"/>
        <v>Sep-2023</v>
      </c>
    </row>
    <row r="693" spans="1:11" x14ac:dyDescent="0.3">
      <c r="A693" t="s">
        <v>1082</v>
      </c>
      <c r="B693" t="s">
        <v>1083</v>
      </c>
      <c r="C693" s="1">
        <v>45181</v>
      </c>
      <c r="D693" s="1">
        <v>45183.666666666664</v>
      </c>
      <c r="E693">
        <v>18</v>
      </c>
      <c r="F693" t="s">
        <v>28</v>
      </c>
      <c r="G693">
        <v>15</v>
      </c>
      <c r="I693" t="b">
        <v>0</v>
      </c>
      <c r="J693" t="str">
        <f t="shared" si="20"/>
        <v>Fast</v>
      </c>
      <c r="K693" t="str">
        <f t="shared" si="21"/>
        <v>Sep-2023</v>
      </c>
    </row>
    <row r="694" spans="1:11" x14ac:dyDescent="0.3">
      <c r="A694" t="s">
        <v>1084</v>
      </c>
      <c r="B694" t="s">
        <v>134</v>
      </c>
      <c r="C694" s="1">
        <v>45181</v>
      </c>
      <c r="D694" s="1">
        <v>45182.875</v>
      </c>
      <c r="E694">
        <v>12</v>
      </c>
      <c r="F694" t="s">
        <v>11</v>
      </c>
      <c r="G694">
        <v>129</v>
      </c>
      <c r="I694" t="b">
        <v>0</v>
      </c>
      <c r="J694" t="str">
        <f t="shared" si="20"/>
        <v>Slow</v>
      </c>
      <c r="K694" t="str">
        <f t="shared" si="21"/>
        <v>Sep-2023</v>
      </c>
    </row>
    <row r="695" spans="1:11" x14ac:dyDescent="0.3">
      <c r="A695" t="s">
        <v>1085</v>
      </c>
      <c r="B695" t="s">
        <v>883</v>
      </c>
      <c r="C695" s="1">
        <v>45182</v>
      </c>
      <c r="D695" s="1">
        <v>45183.375</v>
      </c>
      <c r="E695">
        <v>16</v>
      </c>
      <c r="F695" t="s">
        <v>14</v>
      </c>
      <c r="G695">
        <v>103</v>
      </c>
      <c r="H695">
        <v>4</v>
      </c>
      <c r="I695" t="b">
        <v>0</v>
      </c>
      <c r="J695" t="str">
        <f t="shared" si="20"/>
        <v>Normal</v>
      </c>
      <c r="K695" t="str">
        <f t="shared" si="21"/>
        <v>Sep-2023</v>
      </c>
    </row>
    <row r="696" spans="1:11" x14ac:dyDescent="0.3">
      <c r="A696" t="s">
        <v>1086</v>
      </c>
      <c r="B696" t="s">
        <v>445</v>
      </c>
      <c r="C696" s="1">
        <v>45182</v>
      </c>
      <c r="D696" s="1">
        <v>45183.125</v>
      </c>
      <c r="E696">
        <v>22</v>
      </c>
      <c r="F696" t="s">
        <v>14</v>
      </c>
      <c r="G696">
        <v>103</v>
      </c>
      <c r="H696">
        <v>3</v>
      </c>
      <c r="I696" t="b">
        <v>0</v>
      </c>
      <c r="J696" t="str">
        <f t="shared" si="20"/>
        <v>Normal</v>
      </c>
      <c r="K696" t="str">
        <f t="shared" si="21"/>
        <v>Sep-2023</v>
      </c>
    </row>
    <row r="697" spans="1:11" x14ac:dyDescent="0.3">
      <c r="A697" t="s">
        <v>1087</v>
      </c>
      <c r="B697" t="s">
        <v>1088</v>
      </c>
      <c r="C697" s="1">
        <v>45182</v>
      </c>
      <c r="D697" s="1">
        <v>45182.625</v>
      </c>
      <c r="E697">
        <v>54</v>
      </c>
      <c r="F697" t="s">
        <v>11</v>
      </c>
      <c r="G697">
        <v>11</v>
      </c>
      <c r="I697" t="b">
        <v>0</v>
      </c>
      <c r="J697" t="str">
        <f t="shared" si="20"/>
        <v>Fast</v>
      </c>
      <c r="K697" t="str">
        <f t="shared" si="21"/>
        <v>Sep-2023</v>
      </c>
    </row>
    <row r="698" spans="1:11" x14ac:dyDescent="0.3">
      <c r="A698" t="s">
        <v>1089</v>
      </c>
      <c r="B698" t="s">
        <v>768</v>
      </c>
      <c r="C698" s="1">
        <v>45183</v>
      </c>
      <c r="D698" s="1">
        <v>45185.833333333336</v>
      </c>
      <c r="E698">
        <v>5</v>
      </c>
      <c r="F698" t="s">
        <v>28</v>
      </c>
      <c r="G698">
        <v>22</v>
      </c>
      <c r="H698">
        <v>5</v>
      </c>
      <c r="I698" t="b">
        <v>0</v>
      </c>
      <c r="J698" t="str">
        <f t="shared" si="20"/>
        <v>Fast</v>
      </c>
      <c r="K698" t="str">
        <f t="shared" si="21"/>
        <v>Sep-2023</v>
      </c>
    </row>
    <row r="699" spans="1:11" x14ac:dyDescent="0.3">
      <c r="A699" t="s">
        <v>1090</v>
      </c>
      <c r="B699" t="s">
        <v>1091</v>
      </c>
      <c r="C699" s="1">
        <v>45183</v>
      </c>
      <c r="D699" s="1">
        <v>45184.916666666664</v>
      </c>
      <c r="E699">
        <v>68</v>
      </c>
      <c r="F699" t="s">
        <v>28</v>
      </c>
      <c r="G699">
        <v>116</v>
      </c>
      <c r="H699">
        <v>5</v>
      </c>
      <c r="I699" t="b">
        <v>0</v>
      </c>
      <c r="J699" t="str">
        <f t="shared" si="20"/>
        <v>Normal</v>
      </c>
      <c r="K699" t="str">
        <f t="shared" si="21"/>
        <v>Sep-2023</v>
      </c>
    </row>
    <row r="700" spans="1:11" x14ac:dyDescent="0.3">
      <c r="A700" t="s">
        <v>1092</v>
      </c>
      <c r="B700" t="s">
        <v>428</v>
      </c>
      <c r="C700" s="1">
        <v>45183</v>
      </c>
      <c r="D700" s="1">
        <v>45185.25</v>
      </c>
      <c r="E700">
        <v>17</v>
      </c>
      <c r="F700" t="s">
        <v>19</v>
      </c>
      <c r="G700">
        <v>151</v>
      </c>
      <c r="H700">
        <v>4</v>
      </c>
      <c r="I700" t="b">
        <v>1</v>
      </c>
      <c r="J700" t="str">
        <f t="shared" si="20"/>
        <v>Slow</v>
      </c>
      <c r="K700" t="str">
        <f t="shared" si="21"/>
        <v>Sep-2023</v>
      </c>
    </row>
    <row r="701" spans="1:11" x14ac:dyDescent="0.3">
      <c r="A701" t="s">
        <v>1093</v>
      </c>
      <c r="B701" t="s">
        <v>743</v>
      </c>
      <c r="C701" s="1">
        <v>45183</v>
      </c>
      <c r="D701" s="1">
        <v>45183.375</v>
      </c>
      <c r="E701">
        <v>36</v>
      </c>
      <c r="F701" t="s">
        <v>28</v>
      </c>
      <c r="G701">
        <v>109</v>
      </c>
      <c r="I701" t="b">
        <v>0</v>
      </c>
      <c r="J701" t="str">
        <f t="shared" si="20"/>
        <v>Normal</v>
      </c>
      <c r="K701" t="str">
        <f t="shared" si="21"/>
        <v>Sep-2023</v>
      </c>
    </row>
    <row r="702" spans="1:11" x14ac:dyDescent="0.3">
      <c r="A702" t="s">
        <v>1094</v>
      </c>
      <c r="B702" t="s">
        <v>277</v>
      </c>
      <c r="C702" s="1">
        <v>45183</v>
      </c>
      <c r="D702" s="1">
        <v>45183.541666666664</v>
      </c>
      <c r="E702">
        <v>27</v>
      </c>
      <c r="F702" t="s">
        <v>28</v>
      </c>
      <c r="G702">
        <v>70</v>
      </c>
      <c r="H702">
        <v>3</v>
      </c>
      <c r="I702" t="b">
        <v>1</v>
      </c>
      <c r="J702" t="str">
        <f t="shared" si="20"/>
        <v>Normal</v>
      </c>
      <c r="K702" t="str">
        <f t="shared" si="21"/>
        <v>Sep-2023</v>
      </c>
    </row>
    <row r="703" spans="1:11" x14ac:dyDescent="0.3">
      <c r="A703" t="s">
        <v>1095</v>
      </c>
      <c r="B703" t="s">
        <v>170</v>
      </c>
      <c r="C703" s="1">
        <v>45184</v>
      </c>
      <c r="D703" s="1">
        <v>45186.75</v>
      </c>
      <c r="E703">
        <v>31</v>
      </c>
      <c r="F703" t="s">
        <v>28</v>
      </c>
      <c r="G703">
        <v>62</v>
      </c>
      <c r="H703">
        <v>5</v>
      </c>
      <c r="I703" t="b">
        <v>0</v>
      </c>
      <c r="J703" t="str">
        <f t="shared" si="20"/>
        <v>Normal</v>
      </c>
      <c r="K703" t="str">
        <f t="shared" si="21"/>
        <v>Sep-2023</v>
      </c>
    </row>
    <row r="704" spans="1:11" x14ac:dyDescent="0.3">
      <c r="A704" t="s">
        <v>1096</v>
      </c>
      <c r="B704" t="s">
        <v>1097</v>
      </c>
      <c r="C704" s="1">
        <v>45184</v>
      </c>
      <c r="D704" s="1">
        <v>45185.875</v>
      </c>
      <c r="E704">
        <v>14</v>
      </c>
      <c r="F704" t="s">
        <v>19</v>
      </c>
      <c r="G704">
        <v>99</v>
      </c>
      <c r="H704">
        <v>4</v>
      </c>
      <c r="I704" t="b">
        <v>0</v>
      </c>
      <c r="J704" t="str">
        <f t="shared" si="20"/>
        <v>Normal</v>
      </c>
      <c r="K704" t="str">
        <f t="shared" si="21"/>
        <v>Sep-2023</v>
      </c>
    </row>
    <row r="705" spans="1:11" x14ac:dyDescent="0.3">
      <c r="A705" t="s">
        <v>1098</v>
      </c>
      <c r="B705" t="s">
        <v>1036</v>
      </c>
      <c r="C705" s="1">
        <v>45184</v>
      </c>
      <c r="D705" s="1">
        <v>45184.833333333336</v>
      </c>
      <c r="E705">
        <v>58</v>
      </c>
      <c r="F705" t="s">
        <v>11</v>
      </c>
      <c r="G705">
        <v>76</v>
      </c>
      <c r="I705" t="b">
        <v>1</v>
      </c>
      <c r="J705" t="str">
        <f t="shared" si="20"/>
        <v>Normal</v>
      </c>
      <c r="K705" t="str">
        <f t="shared" si="21"/>
        <v>Sep-2023</v>
      </c>
    </row>
    <row r="706" spans="1:11" x14ac:dyDescent="0.3">
      <c r="A706" t="s">
        <v>1099</v>
      </c>
      <c r="B706" t="s">
        <v>550</v>
      </c>
      <c r="C706" s="1">
        <v>45184</v>
      </c>
      <c r="D706" s="1">
        <v>45185.666666666664</v>
      </c>
      <c r="E706">
        <v>14</v>
      </c>
      <c r="F706" t="s">
        <v>19</v>
      </c>
      <c r="G706">
        <v>40</v>
      </c>
      <c r="H706">
        <v>4</v>
      </c>
      <c r="I706" t="b">
        <v>0</v>
      </c>
      <c r="J706" t="str">
        <f t="shared" si="20"/>
        <v>Normal</v>
      </c>
      <c r="K706" t="str">
        <f t="shared" si="21"/>
        <v>Sep-2023</v>
      </c>
    </row>
    <row r="707" spans="1:11" x14ac:dyDescent="0.3">
      <c r="A707" t="s">
        <v>1100</v>
      </c>
      <c r="B707" t="s">
        <v>927</v>
      </c>
      <c r="C707" s="1">
        <v>45184</v>
      </c>
      <c r="D707" s="1">
        <v>45184.041666666664</v>
      </c>
      <c r="E707">
        <v>43</v>
      </c>
      <c r="F707" t="s">
        <v>28</v>
      </c>
      <c r="G707">
        <v>32</v>
      </c>
      <c r="H707">
        <v>5</v>
      </c>
      <c r="I707" t="b">
        <v>1</v>
      </c>
      <c r="J707" t="str">
        <f t="shared" ref="J707:J770" si="22">IF(G707&lt;30,"Fast",
IF(G707&lt;120,"Normal","Slow"))</f>
        <v>Normal</v>
      </c>
      <c r="K707" t="str">
        <f t="shared" ref="K707:K770" si="23">TEXT(D707,"mmm-yyyy")</f>
        <v>Sep-2023</v>
      </c>
    </row>
    <row r="708" spans="1:11" x14ac:dyDescent="0.3">
      <c r="A708" t="s">
        <v>1101</v>
      </c>
      <c r="B708" t="s">
        <v>205</v>
      </c>
      <c r="C708" s="1">
        <v>45184</v>
      </c>
      <c r="D708" s="1">
        <v>45184.208333333336</v>
      </c>
      <c r="E708">
        <v>28</v>
      </c>
      <c r="F708" t="s">
        <v>28</v>
      </c>
      <c r="G708">
        <v>113</v>
      </c>
      <c r="H708">
        <v>3</v>
      </c>
      <c r="I708" t="b">
        <v>0</v>
      </c>
      <c r="J708" t="str">
        <f t="shared" si="22"/>
        <v>Normal</v>
      </c>
      <c r="K708" t="str">
        <f t="shared" si="23"/>
        <v>Sep-2023</v>
      </c>
    </row>
    <row r="709" spans="1:11" x14ac:dyDescent="0.3">
      <c r="A709" t="s">
        <v>1102</v>
      </c>
      <c r="B709" t="s">
        <v>1103</v>
      </c>
      <c r="C709" s="1">
        <v>45184</v>
      </c>
      <c r="D709" s="1">
        <v>45184.208333333336</v>
      </c>
      <c r="E709">
        <v>18</v>
      </c>
      <c r="F709" t="s">
        <v>28</v>
      </c>
      <c r="G709">
        <v>100</v>
      </c>
      <c r="I709" t="b">
        <v>0</v>
      </c>
      <c r="J709" t="str">
        <f t="shared" si="22"/>
        <v>Normal</v>
      </c>
      <c r="K709" t="str">
        <f t="shared" si="23"/>
        <v>Sep-2023</v>
      </c>
    </row>
    <row r="710" spans="1:11" x14ac:dyDescent="0.3">
      <c r="A710" t="s">
        <v>1104</v>
      </c>
      <c r="B710" t="s">
        <v>1105</v>
      </c>
      <c r="C710" s="1">
        <v>45185</v>
      </c>
      <c r="D710" s="1">
        <v>45187.958333333336</v>
      </c>
      <c r="E710">
        <v>45</v>
      </c>
      <c r="F710" t="s">
        <v>28</v>
      </c>
      <c r="G710">
        <v>160</v>
      </c>
      <c r="I710" t="b">
        <v>0</v>
      </c>
      <c r="J710" t="str">
        <f t="shared" si="22"/>
        <v>Slow</v>
      </c>
      <c r="K710" t="str">
        <f t="shared" si="23"/>
        <v>Sep-2023</v>
      </c>
    </row>
    <row r="711" spans="1:11" x14ac:dyDescent="0.3">
      <c r="A711" t="s">
        <v>1106</v>
      </c>
      <c r="B711" t="s">
        <v>599</v>
      </c>
      <c r="C711" s="1">
        <v>45185</v>
      </c>
      <c r="D711" s="1">
        <v>45185.791666666664</v>
      </c>
      <c r="E711">
        <v>64</v>
      </c>
      <c r="F711" t="s">
        <v>19</v>
      </c>
      <c r="G711">
        <v>130</v>
      </c>
      <c r="H711">
        <v>5</v>
      </c>
      <c r="I711" t="b">
        <v>0</v>
      </c>
      <c r="J711" t="str">
        <f t="shared" si="22"/>
        <v>Slow</v>
      </c>
      <c r="K711" t="str">
        <f t="shared" si="23"/>
        <v>Sep-2023</v>
      </c>
    </row>
    <row r="712" spans="1:11" x14ac:dyDescent="0.3">
      <c r="A712" t="s">
        <v>1107</v>
      </c>
      <c r="B712" t="s">
        <v>94</v>
      </c>
      <c r="C712" s="1">
        <v>45185</v>
      </c>
      <c r="D712" s="1">
        <v>45185.208333333336</v>
      </c>
      <c r="E712">
        <v>19</v>
      </c>
      <c r="F712" t="s">
        <v>28</v>
      </c>
      <c r="G712">
        <v>41</v>
      </c>
      <c r="I712" t="b">
        <v>0</v>
      </c>
      <c r="J712" t="str">
        <f t="shared" si="22"/>
        <v>Normal</v>
      </c>
      <c r="K712" t="str">
        <f t="shared" si="23"/>
        <v>Sep-2023</v>
      </c>
    </row>
    <row r="713" spans="1:11" x14ac:dyDescent="0.3">
      <c r="A713" t="s">
        <v>1108</v>
      </c>
      <c r="B713" t="s">
        <v>1109</v>
      </c>
      <c r="C713" s="1">
        <v>45185</v>
      </c>
      <c r="D713" s="1">
        <v>45185.416666666664</v>
      </c>
      <c r="E713">
        <v>26</v>
      </c>
      <c r="F713" t="s">
        <v>14</v>
      </c>
      <c r="G713">
        <v>122</v>
      </c>
      <c r="H713">
        <v>3</v>
      </c>
      <c r="I713" t="b">
        <v>0</v>
      </c>
      <c r="J713" t="str">
        <f t="shared" si="22"/>
        <v>Slow</v>
      </c>
      <c r="K713" t="str">
        <f t="shared" si="23"/>
        <v>Sep-2023</v>
      </c>
    </row>
    <row r="714" spans="1:11" x14ac:dyDescent="0.3">
      <c r="A714" t="s">
        <v>1110</v>
      </c>
      <c r="B714" t="s">
        <v>843</v>
      </c>
      <c r="C714" s="1">
        <v>45186</v>
      </c>
      <c r="D714" s="1">
        <v>45186.75</v>
      </c>
      <c r="E714">
        <v>24</v>
      </c>
      <c r="F714" t="s">
        <v>19</v>
      </c>
      <c r="G714">
        <v>29</v>
      </c>
      <c r="H714">
        <v>5</v>
      </c>
      <c r="I714" t="b">
        <v>0</v>
      </c>
      <c r="J714" t="str">
        <f t="shared" si="22"/>
        <v>Fast</v>
      </c>
      <c r="K714" t="str">
        <f t="shared" si="23"/>
        <v>Sep-2023</v>
      </c>
    </row>
    <row r="715" spans="1:11" x14ac:dyDescent="0.3">
      <c r="A715" t="s">
        <v>1111</v>
      </c>
      <c r="B715" t="s">
        <v>1112</v>
      </c>
      <c r="C715" s="1">
        <v>45186</v>
      </c>
      <c r="D715" s="1">
        <v>45188.583333333336</v>
      </c>
      <c r="E715">
        <v>5</v>
      </c>
      <c r="F715" t="s">
        <v>11</v>
      </c>
      <c r="G715">
        <v>96</v>
      </c>
      <c r="I715" t="b">
        <v>0</v>
      </c>
      <c r="J715" t="str">
        <f t="shared" si="22"/>
        <v>Normal</v>
      </c>
      <c r="K715" t="str">
        <f t="shared" si="23"/>
        <v>Sep-2023</v>
      </c>
    </row>
    <row r="716" spans="1:11" x14ac:dyDescent="0.3">
      <c r="A716" t="s">
        <v>1113</v>
      </c>
      <c r="B716" t="s">
        <v>743</v>
      </c>
      <c r="C716" s="1">
        <v>45186</v>
      </c>
      <c r="D716" s="1">
        <v>45187.541666666664</v>
      </c>
      <c r="E716">
        <v>64</v>
      </c>
      <c r="F716" t="s">
        <v>11</v>
      </c>
      <c r="G716">
        <v>14</v>
      </c>
      <c r="H716">
        <v>3</v>
      </c>
      <c r="I716" t="b">
        <v>0</v>
      </c>
      <c r="J716" t="str">
        <f t="shared" si="22"/>
        <v>Fast</v>
      </c>
      <c r="K716" t="str">
        <f t="shared" si="23"/>
        <v>Sep-2023</v>
      </c>
    </row>
    <row r="717" spans="1:11" x14ac:dyDescent="0.3">
      <c r="A717" t="s">
        <v>1114</v>
      </c>
      <c r="B717" t="s">
        <v>650</v>
      </c>
      <c r="C717" s="1">
        <v>45186</v>
      </c>
      <c r="D717" s="1">
        <v>45187.875</v>
      </c>
      <c r="E717">
        <v>62</v>
      </c>
      <c r="F717" t="s">
        <v>14</v>
      </c>
      <c r="G717">
        <v>57</v>
      </c>
      <c r="H717">
        <v>3</v>
      </c>
      <c r="I717" t="b">
        <v>0</v>
      </c>
      <c r="J717" t="str">
        <f t="shared" si="22"/>
        <v>Normal</v>
      </c>
      <c r="K717" t="str">
        <f t="shared" si="23"/>
        <v>Sep-2023</v>
      </c>
    </row>
    <row r="718" spans="1:11" x14ac:dyDescent="0.3">
      <c r="A718" t="s">
        <v>1115</v>
      </c>
      <c r="B718" t="s">
        <v>168</v>
      </c>
      <c r="C718" s="1">
        <v>45187</v>
      </c>
      <c r="D718" s="1">
        <v>45188</v>
      </c>
      <c r="E718">
        <v>59</v>
      </c>
      <c r="F718" t="s">
        <v>11</v>
      </c>
      <c r="G718">
        <v>153</v>
      </c>
      <c r="I718" t="b">
        <v>0</v>
      </c>
      <c r="J718" t="str">
        <f t="shared" si="22"/>
        <v>Slow</v>
      </c>
      <c r="K718" t="str">
        <f t="shared" si="23"/>
        <v>Sep-2023</v>
      </c>
    </row>
    <row r="719" spans="1:11" x14ac:dyDescent="0.3">
      <c r="A719" t="s">
        <v>1116</v>
      </c>
      <c r="B719" t="s">
        <v>1117</v>
      </c>
      <c r="C719" s="1">
        <v>45189</v>
      </c>
      <c r="D719" s="1">
        <v>45189.458333333336</v>
      </c>
      <c r="E719">
        <v>27</v>
      </c>
      <c r="F719" t="s">
        <v>19</v>
      </c>
      <c r="G719">
        <v>57</v>
      </c>
      <c r="I719" t="b">
        <v>1</v>
      </c>
      <c r="J719" t="str">
        <f t="shared" si="22"/>
        <v>Normal</v>
      </c>
      <c r="K719" t="str">
        <f t="shared" si="23"/>
        <v>Sep-2023</v>
      </c>
    </row>
    <row r="720" spans="1:11" x14ac:dyDescent="0.3">
      <c r="A720" t="s">
        <v>1118</v>
      </c>
      <c r="B720" t="s">
        <v>1119</v>
      </c>
      <c r="C720" s="1">
        <v>45189</v>
      </c>
      <c r="D720" s="1">
        <v>45191.708333333336</v>
      </c>
      <c r="E720">
        <v>53</v>
      </c>
      <c r="F720" t="s">
        <v>11</v>
      </c>
      <c r="G720">
        <v>7</v>
      </c>
      <c r="H720">
        <v>3</v>
      </c>
      <c r="I720" t="b">
        <v>0</v>
      </c>
      <c r="J720" t="str">
        <f t="shared" si="22"/>
        <v>Fast</v>
      </c>
      <c r="K720" t="str">
        <f t="shared" si="23"/>
        <v>Sep-2023</v>
      </c>
    </row>
    <row r="721" spans="1:11" x14ac:dyDescent="0.3">
      <c r="A721" t="s">
        <v>1120</v>
      </c>
      <c r="B721" t="s">
        <v>92</v>
      </c>
      <c r="C721" s="1">
        <v>45190</v>
      </c>
      <c r="D721" s="1">
        <v>45191.791666666664</v>
      </c>
      <c r="E721">
        <v>3</v>
      </c>
      <c r="F721" t="s">
        <v>11</v>
      </c>
      <c r="G721">
        <v>40</v>
      </c>
      <c r="H721">
        <v>5</v>
      </c>
      <c r="I721" t="b">
        <v>0</v>
      </c>
      <c r="J721" t="str">
        <f t="shared" si="22"/>
        <v>Normal</v>
      </c>
      <c r="K721" t="str">
        <f t="shared" si="23"/>
        <v>Sep-2023</v>
      </c>
    </row>
    <row r="722" spans="1:11" x14ac:dyDescent="0.3">
      <c r="A722" t="s">
        <v>1121</v>
      </c>
      <c r="B722" t="s">
        <v>402</v>
      </c>
      <c r="C722" s="1">
        <v>45190</v>
      </c>
      <c r="D722" s="1">
        <v>45191.916666666664</v>
      </c>
      <c r="E722">
        <v>2</v>
      </c>
      <c r="F722" t="s">
        <v>28</v>
      </c>
      <c r="G722">
        <v>139</v>
      </c>
      <c r="H722">
        <v>5</v>
      </c>
      <c r="I722" t="b">
        <v>0</v>
      </c>
      <c r="J722" t="str">
        <f t="shared" si="22"/>
        <v>Slow</v>
      </c>
      <c r="K722" t="str">
        <f t="shared" si="23"/>
        <v>Sep-2023</v>
      </c>
    </row>
    <row r="723" spans="1:11" x14ac:dyDescent="0.3">
      <c r="A723" t="s">
        <v>1122</v>
      </c>
      <c r="B723" t="s">
        <v>1006</v>
      </c>
      <c r="C723" s="1">
        <v>45191</v>
      </c>
      <c r="D723" s="1">
        <v>45194</v>
      </c>
      <c r="E723">
        <v>40</v>
      </c>
      <c r="F723" t="s">
        <v>19</v>
      </c>
      <c r="G723">
        <v>106</v>
      </c>
      <c r="H723">
        <v>4</v>
      </c>
      <c r="I723" t="b">
        <v>0</v>
      </c>
      <c r="J723" t="str">
        <f t="shared" si="22"/>
        <v>Normal</v>
      </c>
      <c r="K723" t="str">
        <f t="shared" si="23"/>
        <v>Sep-2023</v>
      </c>
    </row>
    <row r="724" spans="1:11" x14ac:dyDescent="0.3">
      <c r="A724" t="s">
        <v>1123</v>
      </c>
      <c r="B724" t="s">
        <v>1124</v>
      </c>
      <c r="C724" s="1">
        <v>45191</v>
      </c>
      <c r="D724" s="1">
        <v>45191.5</v>
      </c>
      <c r="E724">
        <v>67</v>
      </c>
      <c r="F724" t="s">
        <v>19</v>
      </c>
      <c r="G724">
        <v>81</v>
      </c>
      <c r="H724">
        <v>4</v>
      </c>
      <c r="I724" t="b">
        <v>0</v>
      </c>
      <c r="J724" t="str">
        <f t="shared" si="22"/>
        <v>Normal</v>
      </c>
      <c r="K724" t="str">
        <f t="shared" si="23"/>
        <v>Sep-2023</v>
      </c>
    </row>
    <row r="725" spans="1:11" x14ac:dyDescent="0.3">
      <c r="A725" t="s">
        <v>1125</v>
      </c>
      <c r="B725" t="s">
        <v>681</v>
      </c>
      <c r="C725" s="1">
        <v>45192</v>
      </c>
      <c r="D725" s="1">
        <v>45193</v>
      </c>
      <c r="E725">
        <v>14</v>
      </c>
      <c r="F725" t="s">
        <v>28</v>
      </c>
      <c r="G725">
        <v>4</v>
      </c>
      <c r="H725">
        <v>5</v>
      </c>
      <c r="I725" t="b">
        <v>0</v>
      </c>
      <c r="J725" t="str">
        <f t="shared" si="22"/>
        <v>Fast</v>
      </c>
      <c r="K725" t="str">
        <f t="shared" si="23"/>
        <v>Sep-2023</v>
      </c>
    </row>
    <row r="726" spans="1:11" x14ac:dyDescent="0.3">
      <c r="A726" t="s">
        <v>1126</v>
      </c>
      <c r="B726" t="s">
        <v>287</v>
      </c>
      <c r="C726" s="1">
        <v>45192</v>
      </c>
      <c r="D726" s="1">
        <v>45195</v>
      </c>
      <c r="E726">
        <v>16</v>
      </c>
      <c r="F726" t="s">
        <v>28</v>
      </c>
      <c r="G726">
        <v>11</v>
      </c>
      <c r="H726">
        <v>4</v>
      </c>
      <c r="I726" t="b">
        <v>1</v>
      </c>
      <c r="J726" t="str">
        <f t="shared" si="22"/>
        <v>Fast</v>
      </c>
      <c r="K726" t="str">
        <f t="shared" si="23"/>
        <v>Sep-2023</v>
      </c>
    </row>
    <row r="727" spans="1:11" x14ac:dyDescent="0.3">
      <c r="A727" t="s">
        <v>1127</v>
      </c>
      <c r="B727" t="s">
        <v>62</v>
      </c>
      <c r="C727" s="1">
        <v>45192</v>
      </c>
      <c r="D727" s="1">
        <v>45194.5</v>
      </c>
      <c r="E727">
        <v>32</v>
      </c>
      <c r="F727" t="s">
        <v>28</v>
      </c>
      <c r="G727">
        <v>121</v>
      </c>
      <c r="H727">
        <v>3</v>
      </c>
      <c r="I727" t="b">
        <v>0</v>
      </c>
      <c r="J727" t="str">
        <f t="shared" si="22"/>
        <v>Slow</v>
      </c>
      <c r="K727" t="str">
        <f t="shared" si="23"/>
        <v>Sep-2023</v>
      </c>
    </row>
    <row r="728" spans="1:11" x14ac:dyDescent="0.3">
      <c r="A728" t="s">
        <v>1128</v>
      </c>
      <c r="B728" t="s">
        <v>1103</v>
      </c>
      <c r="C728" s="1">
        <v>45193</v>
      </c>
      <c r="D728" s="1">
        <v>45195.041666666664</v>
      </c>
      <c r="E728">
        <v>14</v>
      </c>
      <c r="F728" t="s">
        <v>14</v>
      </c>
      <c r="G728">
        <v>45</v>
      </c>
      <c r="H728">
        <v>4</v>
      </c>
      <c r="I728" t="b">
        <v>0</v>
      </c>
      <c r="J728" t="str">
        <f t="shared" si="22"/>
        <v>Normal</v>
      </c>
      <c r="K728" t="str">
        <f t="shared" si="23"/>
        <v>Sep-2023</v>
      </c>
    </row>
    <row r="729" spans="1:11" x14ac:dyDescent="0.3">
      <c r="A729" t="s">
        <v>1129</v>
      </c>
      <c r="B729" t="s">
        <v>992</v>
      </c>
      <c r="C729" s="1">
        <v>45193</v>
      </c>
      <c r="D729" s="1">
        <v>45193.5</v>
      </c>
      <c r="E729">
        <v>62</v>
      </c>
      <c r="F729" t="s">
        <v>11</v>
      </c>
      <c r="G729">
        <v>78</v>
      </c>
      <c r="I729" t="b">
        <v>0</v>
      </c>
      <c r="J729" t="str">
        <f t="shared" si="22"/>
        <v>Normal</v>
      </c>
      <c r="K729" t="str">
        <f t="shared" si="23"/>
        <v>Sep-2023</v>
      </c>
    </row>
    <row r="730" spans="1:11" x14ac:dyDescent="0.3">
      <c r="A730" t="s">
        <v>1130</v>
      </c>
      <c r="B730" t="s">
        <v>287</v>
      </c>
      <c r="C730" s="1">
        <v>45193</v>
      </c>
      <c r="D730" s="1">
        <v>45194.708333333336</v>
      </c>
      <c r="E730">
        <v>3</v>
      </c>
      <c r="F730" t="s">
        <v>14</v>
      </c>
      <c r="G730">
        <v>91</v>
      </c>
      <c r="H730">
        <v>4</v>
      </c>
      <c r="I730" t="b">
        <v>0</v>
      </c>
      <c r="J730" t="str">
        <f t="shared" si="22"/>
        <v>Normal</v>
      </c>
      <c r="K730" t="str">
        <f t="shared" si="23"/>
        <v>Sep-2023</v>
      </c>
    </row>
    <row r="731" spans="1:11" x14ac:dyDescent="0.3">
      <c r="A731" t="s">
        <v>1131</v>
      </c>
      <c r="B731" t="s">
        <v>1132</v>
      </c>
      <c r="C731" s="1">
        <v>45193</v>
      </c>
      <c r="D731" s="1">
        <v>45194.666666666664</v>
      </c>
      <c r="E731">
        <v>40</v>
      </c>
      <c r="F731" t="s">
        <v>11</v>
      </c>
      <c r="G731">
        <v>145</v>
      </c>
      <c r="H731">
        <v>3</v>
      </c>
      <c r="I731" t="b">
        <v>0</v>
      </c>
      <c r="J731" t="str">
        <f t="shared" si="22"/>
        <v>Slow</v>
      </c>
      <c r="K731" t="str">
        <f t="shared" si="23"/>
        <v>Sep-2023</v>
      </c>
    </row>
    <row r="732" spans="1:11" x14ac:dyDescent="0.3">
      <c r="A732" t="s">
        <v>1133</v>
      </c>
      <c r="B732" t="s">
        <v>60</v>
      </c>
      <c r="C732" s="1">
        <v>45193</v>
      </c>
      <c r="D732" s="1">
        <v>45193.25</v>
      </c>
      <c r="E732">
        <v>16</v>
      </c>
      <c r="F732" t="s">
        <v>19</v>
      </c>
      <c r="G732">
        <v>142</v>
      </c>
      <c r="H732">
        <v>5</v>
      </c>
      <c r="I732" t="b">
        <v>0</v>
      </c>
      <c r="J732" t="str">
        <f t="shared" si="22"/>
        <v>Slow</v>
      </c>
      <c r="K732" t="str">
        <f t="shared" si="23"/>
        <v>Sep-2023</v>
      </c>
    </row>
    <row r="733" spans="1:11" x14ac:dyDescent="0.3">
      <c r="A733" t="s">
        <v>1134</v>
      </c>
      <c r="B733" t="s">
        <v>1135</v>
      </c>
      <c r="C733" s="1">
        <v>45193</v>
      </c>
      <c r="D733" s="1">
        <v>45193.625</v>
      </c>
      <c r="E733">
        <v>24</v>
      </c>
      <c r="F733" t="s">
        <v>11</v>
      </c>
      <c r="G733">
        <v>32</v>
      </c>
      <c r="H733">
        <v>4</v>
      </c>
      <c r="I733" t="b">
        <v>0</v>
      </c>
      <c r="J733" t="str">
        <f t="shared" si="22"/>
        <v>Normal</v>
      </c>
      <c r="K733" t="str">
        <f t="shared" si="23"/>
        <v>Sep-2023</v>
      </c>
    </row>
    <row r="734" spans="1:11" x14ac:dyDescent="0.3">
      <c r="A734" t="s">
        <v>1136</v>
      </c>
      <c r="B734" t="s">
        <v>480</v>
      </c>
      <c r="C734" s="1">
        <v>45193</v>
      </c>
      <c r="D734" s="1">
        <v>45194.375</v>
      </c>
      <c r="E734">
        <v>5</v>
      </c>
      <c r="F734" t="s">
        <v>14</v>
      </c>
      <c r="G734">
        <v>134</v>
      </c>
      <c r="H734">
        <v>5</v>
      </c>
      <c r="I734" t="b">
        <v>0</v>
      </c>
      <c r="J734" t="str">
        <f t="shared" si="22"/>
        <v>Slow</v>
      </c>
      <c r="K734" t="str">
        <f t="shared" si="23"/>
        <v>Sep-2023</v>
      </c>
    </row>
    <row r="735" spans="1:11" x14ac:dyDescent="0.3">
      <c r="A735" t="s">
        <v>1137</v>
      </c>
      <c r="B735" t="s">
        <v>749</v>
      </c>
      <c r="C735" s="1">
        <v>45193</v>
      </c>
      <c r="D735" s="1">
        <v>45194.541666666664</v>
      </c>
      <c r="E735">
        <v>20</v>
      </c>
      <c r="F735" t="s">
        <v>19</v>
      </c>
      <c r="G735">
        <v>84</v>
      </c>
      <c r="I735" t="b">
        <v>0</v>
      </c>
      <c r="J735" t="str">
        <f t="shared" si="22"/>
        <v>Normal</v>
      </c>
      <c r="K735" t="str">
        <f t="shared" si="23"/>
        <v>Sep-2023</v>
      </c>
    </row>
    <row r="736" spans="1:11" x14ac:dyDescent="0.3">
      <c r="A736" t="s">
        <v>1138</v>
      </c>
      <c r="B736" t="s">
        <v>140</v>
      </c>
      <c r="C736" s="1">
        <v>45194</v>
      </c>
      <c r="D736" s="1">
        <v>45196.333333333336</v>
      </c>
      <c r="E736">
        <v>6</v>
      </c>
      <c r="F736" t="s">
        <v>19</v>
      </c>
      <c r="G736">
        <v>161</v>
      </c>
      <c r="H736">
        <v>5</v>
      </c>
      <c r="I736" t="b">
        <v>0</v>
      </c>
      <c r="J736" t="str">
        <f t="shared" si="22"/>
        <v>Slow</v>
      </c>
      <c r="K736" t="str">
        <f t="shared" si="23"/>
        <v>Sep-2023</v>
      </c>
    </row>
    <row r="737" spans="1:11" x14ac:dyDescent="0.3">
      <c r="A737" t="s">
        <v>1139</v>
      </c>
      <c r="B737" t="s">
        <v>384</v>
      </c>
      <c r="C737" s="1">
        <v>45194</v>
      </c>
      <c r="D737" s="1">
        <v>45196.416666666664</v>
      </c>
      <c r="E737">
        <v>11</v>
      </c>
      <c r="F737" t="s">
        <v>28</v>
      </c>
      <c r="G737">
        <v>158</v>
      </c>
      <c r="H737">
        <v>3</v>
      </c>
      <c r="I737" t="b">
        <v>0</v>
      </c>
      <c r="J737" t="str">
        <f t="shared" si="22"/>
        <v>Slow</v>
      </c>
      <c r="K737" t="str">
        <f t="shared" si="23"/>
        <v>Sep-2023</v>
      </c>
    </row>
    <row r="738" spans="1:11" x14ac:dyDescent="0.3">
      <c r="A738" t="s">
        <v>1140</v>
      </c>
      <c r="B738" t="s">
        <v>116</v>
      </c>
      <c r="C738" s="1">
        <v>45194</v>
      </c>
      <c r="D738" s="1">
        <v>45194.208333333336</v>
      </c>
      <c r="E738">
        <v>40</v>
      </c>
      <c r="F738" t="s">
        <v>11</v>
      </c>
      <c r="G738">
        <v>56</v>
      </c>
      <c r="I738" t="b">
        <v>0</v>
      </c>
      <c r="J738" t="str">
        <f t="shared" si="22"/>
        <v>Normal</v>
      </c>
      <c r="K738" t="str">
        <f t="shared" si="23"/>
        <v>Sep-2023</v>
      </c>
    </row>
    <row r="739" spans="1:11" x14ac:dyDescent="0.3">
      <c r="A739" t="s">
        <v>1141</v>
      </c>
      <c r="B739" t="s">
        <v>565</v>
      </c>
      <c r="C739" s="1">
        <v>45195</v>
      </c>
      <c r="D739" s="1">
        <v>45195.791666666664</v>
      </c>
      <c r="E739">
        <v>4</v>
      </c>
      <c r="F739" t="s">
        <v>19</v>
      </c>
      <c r="G739">
        <v>60</v>
      </c>
      <c r="I739" t="b">
        <v>0</v>
      </c>
      <c r="J739" t="str">
        <f t="shared" si="22"/>
        <v>Normal</v>
      </c>
      <c r="K739" t="str">
        <f t="shared" si="23"/>
        <v>Sep-2023</v>
      </c>
    </row>
    <row r="740" spans="1:11" x14ac:dyDescent="0.3">
      <c r="A740" t="s">
        <v>1142</v>
      </c>
      <c r="B740" t="s">
        <v>1143</v>
      </c>
      <c r="C740" s="1">
        <v>45196</v>
      </c>
      <c r="D740" s="1">
        <v>45198.333333333336</v>
      </c>
      <c r="E740">
        <v>52</v>
      </c>
      <c r="F740" t="s">
        <v>11</v>
      </c>
      <c r="G740">
        <v>87</v>
      </c>
      <c r="H740">
        <v>5</v>
      </c>
      <c r="I740" t="b">
        <v>0</v>
      </c>
      <c r="J740" t="str">
        <f t="shared" si="22"/>
        <v>Normal</v>
      </c>
      <c r="K740" t="str">
        <f t="shared" si="23"/>
        <v>Sep-2023</v>
      </c>
    </row>
    <row r="741" spans="1:11" x14ac:dyDescent="0.3">
      <c r="A741" t="s">
        <v>1144</v>
      </c>
      <c r="B741" t="s">
        <v>862</v>
      </c>
      <c r="C741" s="1">
        <v>45196</v>
      </c>
      <c r="D741" s="1">
        <v>45197.916666666664</v>
      </c>
      <c r="E741">
        <v>71</v>
      </c>
      <c r="F741" t="s">
        <v>14</v>
      </c>
      <c r="G741">
        <v>91</v>
      </c>
      <c r="H741">
        <v>4</v>
      </c>
      <c r="I741" t="b">
        <v>0</v>
      </c>
      <c r="J741" t="str">
        <f t="shared" si="22"/>
        <v>Normal</v>
      </c>
      <c r="K741" t="str">
        <f t="shared" si="23"/>
        <v>Sep-2023</v>
      </c>
    </row>
    <row r="742" spans="1:11" x14ac:dyDescent="0.3">
      <c r="A742" t="s">
        <v>1145</v>
      </c>
      <c r="B742" t="s">
        <v>574</v>
      </c>
      <c r="C742" s="1">
        <v>45196</v>
      </c>
      <c r="D742" s="1">
        <v>45197.333333333336</v>
      </c>
      <c r="E742">
        <v>2</v>
      </c>
      <c r="F742" t="s">
        <v>19</v>
      </c>
      <c r="G742">
        <v>169</v>
      </c>
      <c r="I742" t="b">
        <v>0</v>
      </c>
      <c r="J742" t="str">
        <f t="shared" si="22"/>
        <v>Slow</v>
      </c>
      <c r="K742" t="str">
        <f t="shared" si="23"/>
        <v>Sep-2023</v>
      </c>
    </row>
    <row r="743" spans="1:11" x14ac:dyDescent="0.3">
      <c r="A743" t="s">
        <v>1146</v>
      </c>
      <c r="B743" t="s">
        <v>862</v>
      </c>
      <c r="C743" s="1">
        <v>45196</v>
      </c>
      <c r="D743" s="1">
        <v>45198.875</v>
      </c>
      <c r="E743">
        <v>60</v>
      </c>
      <c r="F743" t="s">
        <v>19</v>
      </c>
      <c r="G743">
        <v>113</v>
      </c>
      <c r="H743">
        <v>5</v>
      </c>
      <c r="I743" t="b">
        <v>1</v>
      </c>
      <c r="J743" t="str">
        <f t="shared" si="22"/>
        <v>Normal</v>
      </c>
      <c r="K743" t="str">
        <f t="shared" si="23"/>
        <v>Sep-2023</v>
      </c>
    </row>
    <row r="744" spans="1:11" x14ac:dyDescent="0.3">
      <c r="A744" t="s">
        <v>1147</v>
      </c>
      <c r="B744" t="s">
        <v>457</v>
      </c>
      <c r="C744" s="1">
        <v>45197</v>
      </c>
      <c r="D744" s="1">
        <v>45198.083333333336</v>
      </c>
      <c r="E744">
        <v>28</v>
      </c>
      <c r="F744" t="s">
        <v>14</v>
      </c>
      <c r="G744">
        <v>88</v>
      </c>
      <c r="H744">
        <v>4</v>
      </c>
      <c r="I744" t="b">
        <v>0</v>
      </c>
      <c r="J744" t="str">
        <f t="shared" si="22"/>
        <v>Normal</v>
      </c>
      <c r="K744" t="str">
        <f t="shared" si="23"/>
        <v>Sep-2023</v>
      </c>
    </row>
    <row r="745" spans="1:11" x14ac:dyDescent="0.3">
      <c r="A745" t="s">
        <v>1148</v>
      </c>
      <c r="B745" t="s">
        <v>707</v>
      </c>
      <c r="C745" s="1">
        <v>45197</v>
      </c>
      <c r="D745" s="1">
        <v>45199.166666666664</v>
      </c>
      <c r="E745">
        <v>8</v>
      </c>
      <c r="F745" t="s">
        <v>14</v>
      </c>
      <c r="G745">
        <v>142</v>
      </c>
      <c r="H745">
        <v>4</v>
      </c>
      <c r="I745" t="b">
        <v>0</v>
      </c>
      <c r="J745" t="str">
        <f t="shared" si="22"/>
        <v>Slow</v>
      </c>
      <c r="K745" t="str">
        <f t="shared" si="23"/>
        <v>Sep-2023</v>
      </c>
    </row>
    <row r="746" spans="1:11" x14ac:dyDescent="0.3">
      <c r="A746" t="s">
        <v>1149</v>
      </c>
      <c r="B746" t="s">
        <v>1056</v>
      </c>
      <c r="C746" s="1">
        <v>45197</v>
      </c>
      <c r="D746" s="1">
        <v>45197.416666666664</v>
      </c>
      <c r="E746">
        <v>6</v>
      </c>
      <c r="F746" t="s">
        <v>11</v>
      </c>
      <c r="G746">
        <v>3</v>
      </c>
      <c r="H746">
        <v>4</v>
      </c>
      <c r="I746" t="b">
        <v>0</v>
      </c>
      <c r="J746" t="str">
        <f t="shared" si="22"/>
        <v>Fast</v>
      </c>
      <c r="K746" t="str">
        <f t="shared" si="23"/>
        <v>Sep-2023</v>
      </c>
    </row>
    <row r="747" spans="1:11" x14ac:dyDescent="0.3">
      <c r="A747" t="s">
        <v>1150</v>
      </c>
      <c r="B747" t="s">
        <v>287</v>
      </c>
      <c r="C747" s="1">
        <v>45197</v>
      </c>
      <c r="D747" s="1">
        <v>45200</v>
      </c>
      <c r="E747">
        <v>62</v>
      </c>
      <c r="F747" t="s">
        <v>14</v>
      </c>
      <c r="G747">
        <v>54</v>
      </c>
      <c r="H747">
        <v>5</v>
      </c>
      <c r="I747" t="b">
        <v>0</v>
      </c>
      <c r="J747" t="str">
        <f t="shared" si="22"/>
        <v>Normal</v>
      </c>
      <c r="K747" t="str">
        <f t="shared" si="23"/>
        <v>Oct-2023</v>
      </c>
    </row>
    <row r="748" spans="1:11" x14ac:dyDescent="0.3">
      <c r="A748" t="s">
        <v>1151</v>
      </c>
      <c r="B748" t="s">
        <v>652</v>
      </c>
      <c r="C748" s="1">
        <v>45199</v>
      </c>
      <c r="D748" s="1">
        <v>45200.958333333336</v>
      </c>
      <c r="E748">
        <v>43</v>
      </c>
      <c r="F748" t="s">
        <v>28</v>
      </c>
      <c r="G748">
        <v>45</v>
      </c>
      <c r="I748" t="b">
        <v>0</v>
      </c>
      <c r="J748" t="str">
        <f t="shared" si="22"/>
        <v>Normal</v>
      </c>
      <c r="K748" t="str">
        <f t="shared" si="23"/>
        <v>Oct-2023</v>
      </c>
    </row>
    <row r="749" spans="1:11" x14ac:dyDescent="0.3">
      <c r="A749" t="s">
        <v>1152</v>
      </c>
      <c r="B749" t="s">
        <v>1117</v>
      </c>
      <c r="C749" s="1">
        <v>45199</v>
      </c>
      <c r="D749" s="1">
        <v>45201.458333333336</v>
      </c>
      <c r="E749">
        <v>12</v>
      </c>
      <c r="F749" t="s">
        <v>28</v>
      </c>
      <c r="G749">
        <v>150</v>
      </c>
      <c r="I749" t="b">
        <v>0</v>
      </c>
      <c r="J749" t="str">
        <f t="shared" si="22"/>
        <v>Slow</v>
      </c>
      <c r="K749" t="str">
        <f t="shared" si="23"/>
        <v>Oct-2023</v>
      </c>
    </row>
    <row r="750" spans="1:11" x14ac:dyDescent="0.3">
      <c r="A750" t="s">
        <v>1153</v>
      </c>
      <c r="B750" t="s">
        <v>1154</v>
      </c>
      <c r="C750" s="1">
        <v>45199</v>
      </c>
      <c r="D750" s="1">
        <v>45201.333333333336</v>
      </c>
      <c r="E750">
        <v>10</v>
      </c>
      <c r="F750" t="s">
        <v>14</v>
      </c>
      <c r="G750">
        <v>166</v>
      </c>
      <c r="I750" t="b">
        <v>0</v>
      </c>
      <c r="J750" t="str">
        <f t="shared" si="22"/>
        <v>Slow</v>
      </c>
      <c r="K750" t="str">
        <f t="shared" si="23"/>
        <v>Oct-2023</v>
      </c>
    </row>
    <row r="751" spans="1:11" x14ac:dyDescent="0.3">
      <c r="A751" t="s">
        <v>1155</v>
      </c>
      <c r="B751" t="s">
        <v>1156</v>
      </c>
      <c r="C751" s="1">
        <v>45199</v>
      </c>
      <c r="D751" s="1">
        <v>45200.708333333336</v>
      </c>
      <c r="E751">
        <v>64</v>
      </c>
      <c r="F751" t="s">
        <v>11</v>
      </c>
      <c r="G751">
        <v>161</v>
      </c>
      <c r="H751">
        <v>5</v>
      </c>
      <c r="I751" t="b">
        <v>0</v>
      </c>
      <c r="J751" t="str">
        <f t="shared" si="22"/>
        <v>Slow</v>
      </c>
      <c r="K751" t="str">
        <f t="shared" si="23"/>
        <v>Oct-2023</v>
      </c>
    </row>
    <row r="752" spans="1:11" x14ac:dyDescent="0.3">
      <c r="A752" t="s">
        <v>1157</v>
      </c>
      <c r="B752" t="s">
        <v>192</v>
      </c>
      <c r="C752" s="1">
        <v>45199</v>
      </c>
      <c r="D752" s="1">
        <v>45202</v>
      </c>
      <c r="E752">
        <v>22</v>
      </c>
      <c r="F752" t="s">
        <v>19</v>
      </c>
      <c r="G752">
        <v>34</v>
      </c>
      <c r="I752" t="b">
        <v>0</v>
      </c>
      <c r="J752" t="str">
        <f t="shared" si="22"/>
        <v>Normal</v>
      </c>
      <c r="K752" t="str">
        <f t="shared" si="23"/>
        <v>Oct-2023</v>
      </c>
    </row>
    <row r="753" spans="1:11" x14ac:dyDescent="0.3">
      <c r="A753" t="s">
        <v>1158</v>
      </c>
      <c r="B753" t="s">
        <v>437</v>
      </c>
      <c r="C753" s="1">
        <v>45200</v>
      </c>
      <c r="D753" s="1">
        <v>45201.375</v>
      </c>
      <c r="E753">
        <v>70</v>
      </c>
      <c r="F753" t="s">
        <v>11</v>
      </c>
      <c r="G753">
        <v>67</v>
      </c>
      <c r="I753" t="b">
        <v>0</v>
      </c>
      <c r="J753" t="str">
        <f t="shared" si="22"/>
        <v>Normal</v>
      </c>
      <c r="K753" t="str">
        <f t="shared" si="23"/>
        <v>Oct-2023</v>
      </c>
    </row>
    <row r="754" spans="1:11" x14ac:dyDescent="0.3">
      <c r="A754" t="s">
        <v>1159</v>
      </c>
      <c r="B754" t="s">
        <v>413</v>
      </c>
      <c r="C754" s="1">
        <v>45201</v>
      </c>
      <c r="D754" s="1">
        <v>45203.75</v>
      </c>
      <c r="E754">
        <v>55</v>
      </c>
      <c r="F754" t="s">
        <v>11</v>
      </c>
      <c r="G754">
        <v>96</v>
      </c>
      <c r="H754">
        <v>5</v>
      </c>
      <c r="I754" t="b">
        <v>0</v>
      </c>
      <c r="J754" t="str">
        <f t="shared" si="22"/>
        <v>Normal</v>
      </c>
      <c r="K754" t="str">
        <f t="shared" si="23"/>
        <v>Oct-2023</v>
      </c>
    </row>
    <row r="755" spans="1:11" x14ac:dyDescent="0.3">
      <c r="A755" t="s">
        <v>1160</v>
      </c>
      <c r="B755" t="s">
        <v>872</v>
      </c>
      <c r="C755" s="1">
        <v>45201</v>
      </c>
      <c r="D755" s="1">
        <v>45201.833333333336</v>
      </c>
      <c r="E755">
        <v>49</v>
      </c>
      <c r="F755" t="s">
        <v>14</v>
      </c>
      <c r="G755">
        <v>122</v>
      </c>
      <c r="I755" t="b">
        <v>0</v>
      </c>
      <c r="J755" t="str">
        <f t="shared" si="22"/>
        <v>Slow</v>
      </c>
      <c r="K755" t="str">
        <f t="shared" si="23"/>
        <v>Oct-2023</v>
      </c>
    </row>
    <row r="756" spans="1:11" x14ac:dyDescent="0.3">
      <c r="A756" t="s">
        <v>1161</v>
      </c>
      <c r="B756" t="s">
        <v>176</v>
      </c>
      <c r="C756" s="1">
        <v>45201</v>
      </c>
      <c r="D756" s="1">
        <v>45203.166666666664</v>
      </c>
      <c r="E756">
        <v>9</v>
      </c>
      <c r="F756" t="s">
        <v>11</v>
      </c>
      <c r="G756">
        <v>93</v>
      </c>
      <c r="H756">
        <v>4</v>
      </c>
      <c r="I756" t="b">
        <v>0</v>
      </c>
      <c r="J756" t="str">
        <f t="shared" si="22"/>
        <v>Normal</v>
      </c>
      <c r="K756" t="str">
        <f t="shared" si="23"/>
        <v>Oct-2023</v>
      </c>
    </row>
    <row r="757" spans="1:11" x14ac:dyDescent="0.3">
      <c r="A757" t="s">
        <v>1162</v>
      </c>
      <c r="B757" t="s">
        <v>513</v>
      </c>
      <c r="C757" s="1">
        <v>45202</v>
      </c>
      <c r="D757" s="1">
        <v>45203.416666666664</v>
      </c>
      <c r="E757">
        <v>18</v>
      </c>
      <c r="F757" t="s">
        <v>19</v>
      </c>
      <c r="G757">
        <v>76</v>
      </c>
      <c r="H757">
        <v>5</v>
      </c>
      <c r="I757" t="b">
        <v>0</v>
      </c>
      <c r="J757" t="str">
        <f t="shared" si="22"/>
        <v>Normal</v>
      </c>
      <c r="K757" t="str">
        <f t="shared" si="23"/>
        <v>Oct-2023</v>
      </c>
    </row>
    <row r="758" spans="1:11" x14ac:dyDescent="0.3">
      <c r="A758" t="s">
        <v>1163</v>
      </c>
      <c r="B758" t="s">
        <v>1164</v>
      </c>
      <c r="C758" s="1">
        <v>45203</v>
      </c>
      <c r="D758" s="1">
        <v>45205.125</v>
      </c>
      <c r="E758">
        <v>58</v>
      </c>
      <c r="F758" t="s">
        <v>11</v>
      </c>
      <c r="G758">
        <v>105</v>
      </c>
      <c r="H758">
        <v>5</v>
      </c>
      <c r="I758" t="b">
        <v>0</v>
      </c>
      <c r="J758" t="str">
        <f t="shared" si="22"/>
        <v>Normal</v>
      </c>
      <c r="K758" t="str">
        <f t="shared" si="23"/>
        <v>Oct-2023</v>
      </c>
    </row>
    <row r="759" spans="1:11" x14ac:dyDescent="0.3">
      <c r="A759" t="s">
        <v>1165</v>
      </c>
      <c r="B759" t="s">
        <v>1166</v>
      </c>
      <c r="C759" s="1">
        <v>45203</v>
      </c>
      <c r="D759" s="1">
        <v>45203.458333333336</v>
      </c>
      <c r="E759">
        <v>35</v>
      </c>
      <c r="F759" t="s">
        <v>14</v>
      </c>
      <c r="G759">
        <v>179</v>
      </c>
      <c r="I759" t="b">
        <v>0</v>
      </c>
      <c r="J759" t="str">
        <f t="shared" si="22"/>
        <v>Slow</v>
      </c>
      <c r="K759" t="str">
        <f t="shared" si="23"/>
        <v>Oct-2023</v>
      </c>
    </row>
    <row r="760" spans="1:11" x14ac:dyDescent="0.3">
      <c r="A760" t="s">
        <v>1167</v>
      </c>
      <c r="B760" t="s">
        <v>590</v>
      </c>
      <c r="C760" s="1">
        <v>45204</v>
      </c>
      <c r="D760" s="1">
        <v>45204.125</v>
      </c>
      <c r="E760">
        <v>65</v>
      </c>
      <c r="F760" t="s">
        <v>19</v>
      </c>
      <c r="G760">
        <v>69</v>
      </c>
      <c r="I760" t="b">
        <v>0</v>
      </c>
      <c r="J760" t="str">
        <f t="shared" si="22"/>
        <v>Normal</v>
      </c>
      <c r="K760" t="str">
        <f t="shared" si="23"/>
        <v>Oct-2023</v>
      </c>
    </row>
    <row r="761" spans="1:11" x14ac:dyDescent="0.3">
      <c r="A761" t="s">
        <v>1168</v>
      </c>
      <c r="B761" t="s">
        <v>644</v>
      </c>
      <c r="C761" s="1">
        <v>45204</v>
      </c>
      <c r="D761" s="1">
        <v>45207</v>
      </c>
      <c r="E761">
        <v>15</v>
      </c>
      <c r="F761" t="s">
        <v>14</v>
      </c>
      <c r="G761">
        <v>86</v>
      </c>
      <c r="H761">
        <v>5</v>
      </c>
      <c r="I761" t="b">
        <v>0</v>
      </c>
      <c r="J761" t="str">
        <f t="shared" si="22"/>
        <v>Normal</v>
      </c>
      <c r="K761" t="str">
        <f t="shared" si="23"/>
        <v>Oct-2023</v>
      </c>
    </row>
    <row r="762" spans="1:11" x14ac:dyDescent="0.3">
      <c r="A762" t="s">
        <v>1169</v>
      </c>
      <c r="B762" t="s">
        <v>209</v>
      </c>
      <c r="C762" s="1">
        <v>45204</v>
      </c>
      <c r="D762" s="1">
        <v>45204.833333333336</v>
      </c>
      <c r="E762">
        <v>69</v>
      </c>
      <c r="F762" t="s">
        <v>19</v>
      </c>
      <c r="G762">
        <v>25</v>
      </c>
      <c r="I762" t="b">
        <v>0</v>
      </c>
      <c r="J762" t="str">
        <f t="shared" si="22"/>
        <v>Fast</v>
      </c>
      <c r="K762" t="str">
        <f t="shared" si="23"/>
        <v>Oct-2023</v>
      </c>
    </row>
    <row r="763" spans="1:11" x14ac:dyDescent="0.3">
      <c r="A763" t="s">
        <v>1170</v>
      </c>
      <c r="B763" t="s">
        <v>839</v>
      </c>
      <c r="C763" s="1">
        <v>45205</v>
      </c>
      <c r="D763" s="1">
        <v>45207.166666666664</v>
      </c>
      <c r="E763">
        <v>24</v>
      </c>
      <c r="F763" t="s">
        <v>14</v>
      </c>
      <c r="G763">
        <v>44</v>
      </c>
      <c r="H763">
        <v>3</v>
      </c>
      <c r="I763" t="b">
        <v>0</v>
      </c>
      <c r="J763" t="str">
        <f t="shared" si="22"/>
        <v>Normal</v>
      </c>
      <c r="K763" t="str">
        <f t="shared" si="23"/>
        <v>Oct-2023</v>
      </c>
    </row>
    <row r="764" spans="1:11" x14ac:dyDescent="0.3">
      <c r="A764" t="s">
        <v>1171</v>
      </c>
      <c r="B764" t="s">
        <v>1172</v>
      </c>
      <c r="C764" s="1">
        <v>45206</v>
      </c>
      <c r="D764" s="1">
        <v>45207.208333333336</v>
      </c>
      <c r="E764">
        <v>61</v>
      </c>
      <c r="F764" t="s">
        <v>11</v>
      </c>
      <c r="G764">
        <v>88</v>
      </c>
      <c r="I764" t="b">
        <v>1</v>
      </c>
      <c r="J764" t="str">
        <f t="shared" si="22"/>
        <v>Normal</v>
      </c>
      <c r="K764" t="str">
        <f t="shared" si="23"/>
        <v>Oct-2023</v>
      </c>
    </row>
    <row r="765" spans="1:11" x14ac:dyDescent="0.3">
      <c r="A765" t="s">
        <v>1173</v>
      </c>
      <c r="B765" t="s">
        <v>699</v>
      </c>
      <c r="C765" s="1">
        <v>45206</v>
      </c>
      <c r="D765" s="1">
        <v>45206.666666666664</v>
      </c>
      <c r="E765">
        <v>71</v>
      </c>
      <c r="F765" t="s">
        <v>19</v>
      </c>
      <c r="G765">
        <v>127</v>
      </c>
      <c r="H765">
        <v>5</v>
      </c>
      <c r="I765" t="b">
        <v>0</v>
      </c>
      <c r="J765" t="str">
        <f t="shared" si="22"/>
        <v>Slow</v>
      </c>
      <c r="K765" t="str">
        <f t="shared" si="23"/>
        <v>Oct-2023</v>
      </c>
    </row>
    <row r="766" spans="1:11" x14ac:dyDescent="0.3">
      <c r="A766" t="s">
        <v>1174</v>
      </c>
      <c r="B766" t="s">
        <v>658</v>
      </c>
      <c r="C766" s="1">
        <v>45207</v>
      </c>
      <c r="D766" s="1">
        <v>45207.125</v>
      </c>
      <c r="E766">
        <v>57</v>
      </c>
      <c r="F766" t="s">
        <v>14</v>
      </c>
      <c r="G766">
        <v>148</v>
      </c>
      <c r="H766">
        <v>4</v>
      </c>
      <c r="I766" t="b">
        <v>0</v>
      </c>
      <c r="J766" t="str">
        <f t="shared" si="22"/>
        <v>Slow</v>
      </c>
      <c r="K766" t="str">
        <f t="shared" si="23"/>
        <v>Oct-2023</v>
      </c>
    </row>
    <row r="767" spans="1:11" x14ac:dyDescent="0.3">
      <c r="A767" t="s">
        <v>1175</v>
      </c>
      <c r="B767" t="s">
        <v>1176</v>
      </c>
      <c r="C767" s="1">
        <v>45207</v>
      </c>
      <c r="D767" s="1">
        <v>45208.416666666664</v>
      </c>
      <c r="E767">
        <v>62</v>
      </c>
      <c r="F767" t="s">
        <v>28</v>
      </c>
      <c r="G767">
        <v>123</v>
      </c>
      <c r="I767" t="b">
        <v>0</v>
      </c>
      <c r="J767" t="str">
        <f t="shared" si="22"/>
        <v>Slow</v>
      </c>
      <c r="K767" t="str">
        <f t="shared" si="23"/>
        <v>Oct-2023</v>
      </c>
    </row>
    <row r="768" spans="1:11" x14ac:dyDescent="0.3">
      <c r="A768" t="s">
        <v>1177</v>
      </c>
      <c r="B768" t="s">
        <v>1178</v>
      </c>
      <c r="C768" s="1">
        <v>45209</v>
      </c>
      <c r="D768" s="1">
        <v>45211.541666666664</v>
      </c>
      <c r="E768">
        <v>28</v>
      </c>
      <c r="F768" t="s">
        <v>14</v>
      </c>
      <c r="G768">
        <v>107</v>
      </c>
      <c r="H768">
        <v>4</v>
      </c>
      <c r="I768" t="b">
        <v>0</v>
      </c>
      <c r="J768" t="str">
        <f t="shared" si="22"/>
        <v>Normal</v>
      </c>
      <c r="K768" t="str">
        <f t="shared" si="23"/>
        <v>Oct-2023</v>
      </c>
    </row>
    <row r="769" spans="1:11" x14ac:dyDescent="0.3">
      <c r="A769" t="s">
        <v>1179</v>
      </c>
      <c r="B769" t="s">
        <v>252</v>
      </c>
      <c r="C769" s="1">
        <v>45209</v>
      </c>
      <c r="D769" s="1">
        <v>45211.541666666664</v>
      </c>
      <c r="E769">
        <v>65</v>
      </c>
      <c r="F769" t="s">
        <v>19</v>
      </c>
      <c r="G769">
        <v>173</v>
      </c>
      <c r="H769">
        <v>3</v>
      </c>
      <c r="I769" t="b">
        <v>1</v>
      </c>
      <c r="J769" t="str">
        <f t="shared" si="22"/>
        <v>Slow</v>
      </c>
      <c r="K769" t="str">
        <f t="shared" si="23"/>
        <v>Oct-2023</v>
      </c>
    </row>
    <row r="770" spans="1:11" x14ac:dyDescent="0.3">
      <c r="A770" t="s">
        <v>1180</v>
      </c>
      <c r="B770" t="s">
        <v>271</v>
      </c>
      <c r="C770" s="1">
        <v>45209</v>
      </c>
      <c r="D770" s="1">
        <v>45209.958333333336</v>
      </c>
      <c r="E770">
        <v>60</v>
      </c>
      <c r="F770" t="s">
        <v>28</v>
      </c>
      <c r="G770">
        <v>61</v>
      </c>
      <c r="H770">
        <v>4</v>
      </c>
      <c r="I770" t="b">
        <v>0</v>
      </c>
      <c r="J770" t="str">
        <f t="shared" si="22"/>
        <v>Normal</v>
      </c>
      <c r="K770" t="str">
        <f t="shared" si="23"/>
        <v>Oct-2023</v>
      </c>
    </row>
    <row r="771" spans="1:11" x14ac:dyDescent="0.3">
      <c r="A771" t="s">
        <v>1181</v>
      </c>
      <c r="B771" t="s">
        <v>437</v>
      </c>
      <c r="C771" s="1">
        <v>45210</v>
      </c>
      <c r="D771" s="1">
        <v>45210.458333333336</v>
      </c>
      <c r="E771">
        <v>48</v>
      </c>
      <c r="F771" t="s">
        <v>28</v>
      </c>
      <c r="G771">
        <v>37</v>
      </c>
      <c r="H771">
        <v>5</v>
      </c>
      <c r="I771" t="b">
        <v>0</v>
      </c>
      <c r="J771" t="str">
        <f t="shared" ref="J771:J834" si="24">IF(G771&lt;30,"Fast",
IF(G771&lt;120,"Normal","Slow"))</f>
        <v>Normal</v>
      </c>
      <c r="K771" t="str">
        <f t="shared" ref="K771:K834" si="25">TEXT(D771,"mmm-yyyy")</f>
        <v>Oct-2023</v>
      </c>
    </row>
    <row r="772" spans="1:11" x14ac:dyDescent="0.3">
      <c r="A772" t="s">
        <v>1182</v>
      </c>
      <c r="B772" t="s">
        <v>1154</v>
      </c>
      <c r="C772" s="1">
        <v>45210</v>
      </c>
      <c r="D772" s="1">
        <v>45212.75</v>
      </c>
      <c r="E772">
        <v>10</v>
      </c>
      <c r="F772" t="s">
        <v>14</v>
      </c>
      <c r="G772">
        <v>48</v>
      </c>
      <c r="H772">
        <v>3</v>
      </c>
      <c r="I772" t="b">
        <v>0</v>
      </c>
      <c r="J772" t="str">
        <f t="shared" si="24"/>
        <v>Normal</v>
      </c>
      <c r="K772" t="str">
        <f t="shared" si="25"/>
        <v>Oct-2023</v>
      </c>
    </row>
    <row r="773" spans="1:11" x14ac:dyDescent="0.3">
      <c r="A773" t="s">
        <v>1183</v>
      </c>
      <c r="B773" t="s">
        <v>486</v>
      </c>
      <c r="C773" s="1">
        <v>45211</v>
      </c>
      <c r="D773" s="1">
        <v>45213.333333333336</v>
      </c>
      <c r="E773">
        <v>49</v>
      </c>
      <c r="F773" t="s">
        <v>14</v>
      </c>
      <c r="G773">
        <v>172</v>
      </c>
      <c r="H773">
        <v>5</v>
      </c>
      <c r="I773" t="b">
        <v>0</v>
      </c>
      <c r="J773" t="str">
        <f t="shared" si="24"/>
        <v>Slow</v>
      </c>
      <c r="K773" t="str">
        <f t="shared" si="25"/>
        <v>Oct-2023</v>
      </c>
    </row>
    <row r="774" spans="1:11" x14ac:dyDescent="0.3">
      <c r="A774" t="s">
        <v>1184</v>
      </c>
      <c r="B774" t="s">
        <v>238</v>
      </c>
      <c r="C774" s="1">
        <v>45211</v>
      </c>
      <c r="D774" s="1">
        <v>45213.625</v>
      </c>
      <c r="E774">
        <v>22</v>
      </c>
      <c r="F774" t="s">
        <v>28</v>
      </c>
      <c r="G774">
        <v>106</v>
      </c>
      <c r="H774">
        <v>4</v>
      </c>
      <c r="I774" t="b">
        <v>0</v>
      </c>
      <c r="J774" t="str">
        <f t="shared" si="24"/>
        <v>Normal</v>
      </c>
      <c r="K774" t="str">
        <f t="shared" si="25"/>
        <v>Oct-2023</v>
      </c>
    </row>
    <row r="775" spans="1:11" x14ac:dyDescent="0.3">
      <c r="A775" t="s">
        <v>1185</v>
      </c>
      <c r="B775" t="s">
        <v>44</v>
      </c>
      <c r="C775" s="1">
        <v>45211</v>
      </c>
      <c r="D775" s="1">
        <v>45211.458333333336</v>
      </c>
      <c r="E775">
        <v>21</v>
      </c>
      <c r="F775" t="s">
        <v>28</v>
      </c>
      <c r="G775">
        <v>143</v>
      </c>
      <c r="I775" t="b">
        <v>0</v>
      </c>
      <c r="J775" t="str">
        <f t="shared" si="24"/>
        <v>Slow</v>
      </c>
      <c r="K775" t="str">
        <f t="shared" si="25"/>
        <v>Oct-2023</v>
      </c>
    </row>
    <row r="776" spans="1:11" x14ac:dyDescent="0.3">
      <c r="A776" t="s">
        <v>1186</v>
      </c>
      <c r="B776" t="s">
        <v>242</v>
      </c>
      <c r="C776" s="1">
        <v>45212</v>
      </c>
      <c r="D776" s="1">
        <v>45213</v>
      </c>
      <c r="E776">
        <v>15</v>
      </c>
      <c r="F776" t="s">
        <v>14</v>
      </c>
      <c r="G776">
        <v>109</v>
      </c>
      <c r="I776" t="b">
        <v>0</v>
      </c>
      <c r="J776" t="str">
        <f t="shared" si="24"/>
        <v>Normal</v>
      </c>
      <c r="K776" t="str">
        <f t="shared" si="25"/>
        <v>Oct-2023</v>
      </c>
    </row>
    <row r="777" spans="1:11" x14ac:dyDescent="0.3">
      <c r="A777" t="s">
        <v>1187</v>
      </c>
      <c r="B777" t="s">
        <v>603</v>
      </c>
      <c r="C777" s="1">
        <v>45212</v>
      </c>
      <c r="D777" s="1">
        <v>45212.458333333336</v>
      </c>
      <c r="E777">
        <v>40</v>
      </c>
      <c r="F777" t="s">
        <v>14</v>
      </c>
      <c r="G777">
        <v>3</v>
      </c>
      <c r="H777">
        <v>3</v>
      </c>
      <c r="I777" t="b">
        <v>0</v>
      </c>
      <c r="J777" t="str">
        <f t="shared" si="24"/>
        <v>Fast</v>
      </c>
      <c r="K777" t="str">
        <f t="shared" si="25"/>
        <v>Oct-2023</v>
      </c>
    </row>
    <row r="778" spans="1:11" x14ac:dyDescent="0.3">
      <c r="A778" t="s">
        <v>1188</v>
      </c>
      <c r="B778" t="s">
        <v>883</v>
      </c>
      <c r="C778" s="1">
        <v>45212</v>
      </c>
      <c r="D778" s="1">
        <v>45214.916666666664</v>
      </c>
      <c r="E778">
        <v>28</v>
      </c>
      <c r="F778" t="s">
        <v>19</v>
      </c>
      <c r="G778">
        <v>39</v>
      </c>
      <c r="I778" t="b">
        <v>0</v>
      </c>
      <c r="J778" t="str">
        <f t="shared" si="24"/>
        <v>Normal</v>
      </c>
      <c r="K778" t="str">
        <f t="shared" si="25"/>
        <v>Oct-2023</v>
      </c>
    </row>
    <row r="779" spans="1:11" x14ac:dyDescent="0.3">
      <c r="A779" t="s">
        <v>1189</v>
      </c>
      <c r="B779" t="s">
        <v>94</v>
      </c>
      <c r="C779" s="1">
        <v>45212</v>
      </c>
      <c r="D779" s="1">
        <v>45212.5</v>
      </c>
      <c r="E779">
        <v>58</v>
      </c>
      <c r="F779" t="s">
        <v>19</v>
      </c>
      <c r="G779">
        <v>116</v>
      </c>
      <c r="I779" t="b">
        <v>0</v>
      </c>
      <c r="J779" t="str">
        <f t="shared" si="24"/>
        <v>Normal</v>
      </c>
      <c r="K779" t="str">
        <f t="shared" si="25"/>
        <v>Oct-2023</v>
      </c>
    </row>
    <row r="780" spans="1:11" x14ac:dyDescent="0.3">
      <c r="A780" t="s">
        <v>1190</v>
      </c>
      <c r="B780" t="s">
        <v>513</v>
      </c>
      <c r="C780" s="1">
        <v>45213</v>
      </c>
      <c r="D780" s="1">
        <v>45215.583333333336</v>
      </c>
      <c r="E780">
        <v>33</v>
      </c>
      <c r="F780" t="s">
        <v>14</v>
      </c>
      <c r="G780">
        <v>11</v>
      </c>
      <c r="I780" t="b">
        <v>0</v>
      </c>
      <c r="J780" t="str">
        <f t="shared" si="24"/>
        <v>Fast</v>
      </c>
      <c r="K780" t="str">
        <f t="shared" si="25"/>
        <v>Oct-2023</v>
      </c>
    </row>
    <row r="781" spans="1:11" x14ac:dyDescent="0.3">
      <c r="A781" t="s">
        <v>1191</v>
      </c>
      <c r="B781" t="s">
        <v>780</v>
      </c>
      <c r="C781" s="1">
        <v>45213</v>
      </c>
      <c r="D781" s="1">
        <v>45213.125</v>
      </c>
      <c r="E781">
        <v>24</v>
      </c>
      <c r="F781" t="s">
        <v>14</v>
      </c>
      <c r="G781">
        <v>12</v>
      </c>
      <c r="H781">
        <v>3</v>
      </c>
      <c r="I781" t="b">
        <v>0</v>
      </c>
      <c r="J781" t="str">
        <f t="shared" si="24"/>
        <v>Fast</v>
      </c>
      <c r="K781" t="str">
        <f t="shared" si="25"/>
        <v>Oct-2023</v>
      </c>
    </row>
    <row r="782" spans="1:11" x14ac:dyDescent="0.3">
      <c r="A782" t="s">
        <v>1192</v>
      </c>
      <c r="B782" t="s">
        <v>131</v>
      </c>
      <c r="C782" s="1">
        <v>45213</v>
      </c>
      <c r="D782" s="1">
        <v>45214.458333333336</v>
      </c>
      <c r="E782">
        <v>34</v>
      </c>
      <c r="F782" t="s">
        <v>19</v>
      </c>
      <c r="G782">
        <v>75</v>
      </c>
      <c r="H782">
        <v>3</v>
      </c>
      <c r="I782" t="b">
        <v>0</v>
      </c>
      <c r="J782" t="str">
        <f t="shared" si="24"/>
        <v>Normal</v>
      </c>
      <c r="K782" t="str">
        <f t="shared" si="25"/>
        <v>Oct-2023</v>
      </c>
    </row>
    <row r="783" spans="1:11" x14ac:dyDescent="0.3">
      <c r="A783" t="s">
        <v>1193</v>
      </c>
      <c r="B783" t="s">
        <v>530</v>
      </c>
      <c r="C783" s="1">
        <v>45214</v>
      </c>
      <c r="D783" s="1">
        <v>45216.416666666664</v>
      </c>
      <c r="E783">
        <v>6</v>
      </c>
      <c r="F783" t="s">
        <v>11</v>
      </c>
      <c r="G783">
        <v>99</v>
      </c>
      <c r="H783">
        <v>3</v>
      </c>
      <c r="I783" t="b">
        <v>0</v>
      </c>
      <c r="J783" t="str">
        <f t="shared" si="24"/>
        <v>Normal</v>
      </c>
      <c r="K783" t="str">
        <f t="shared" si="25"/>
        <v>Oct-2023</v>
      </c>
    </row>
    <row r="784" spans="1:11" x14ac:dyDescent="0.3">
      <c r="A784" t="s">
        <v>1194</v>
      </c>
      <c r="B784" t="s">
        <v>954</v>
      </c>
      <c r="C784" s="1">
        <v>45214</v>
      </c>
      <c r="D784" s="1">
        <v>45216.125</v>
      </c>
      <c r="E784">
        <v>16</v>
      </c>
      <c r="F784" t="s">
        <v>28</v>
      </c>
      <c r="G784">
        <v>47</v>
      </c>
      <c r="I784" t="b">
        <v>0</v>
      </c>
      <c r="J784" t="str">
        <f t="shared" si="24"/>
        <v>Normal</v>
      </c>
      <c r="K784" t="str">
        <f t="shared" si="25"/>
        <v>Oct-2023</v>
      </c>
    </row>
    <row r="785" spans="1:11" x14ac:dyDescent="0.3">
      <c r="A785" t="s">
        <v>1195</v>
      </c>
      <c r="B785" t="s">
        <v>646</v>
      </c>
      <c r="C785" s="1">
        <v>45214</v>
      </c>
      <c r="D785" s="1">
        <v>45215.958333333336</v>
      </c>
      <c r="E785">
        <v>5</v>
      </c>
      <c r="F785" t="s">
        <v>19</v>
      </c>
      <c r="G785">
        <v>175</v>
      </c>
      <c r="I785" t="b">
        <v>0</v>
      </c>
      <c r="J785" t="str">
        <f t="shared" si="24"/>
        <v>Slow</v>
      </c>
      <c r="K785" t="str">
        <f t="shared" si="25"/>
        <v>Oct-2023</v>
      </c>
    </row>
    <row r="786" spans="1:11" x14ac:dyDescent="0.3">
      <c r="A786" t="s">
        <v>1196</v>
      </c>
      <c r="B786" t="s">
        <v>78</v>
      </c>
      <c r="C786" s="1">
        <v>45215</v>
      </c>
      <c r="D786" s="1">
        <v>45216</v>
      </c>
      <c r="E786">
        <v>50</v>
      </c>
      <c r="F786" t="s">
        <v>28</v>
      </c>
      <c r="G786">
        <v>156</v>
      </c>
      <c r="H786">
        <v>3</v>
      </c>
      <c r="I786" t="b">
        <v>0</v>
      </c>
      <c r="J786" t="str">
        <f t="shared" si="24"/>
        <v>Slow</v>
      </c>
      <c r="K786" t="str">
        <f t="shared" si="25"/>
        <v>Oct-2023</v>
      </c>
    </row>
    <row r="787" spans="1:11" x14ac:dyDescent="0.3">
      <c r="A787" t="s">
        <v>1197</v>
      </c>
      <c r="B787" t="s">
        <v>506</v>
      </c>
      <c r="C787" s="1">
        <v>45215</v>
      </c>
      <c r="D787" s="1">
        <v>45217.375</v>
      </c>
      <c r="E787">
        <v>16</v>
      </c>
      <c r="F787" t="s">
        <v>19</v>
      </c>
      <c r="G787">
        <v>50</v>
      </c>
      <c r="H787">
        <v>5</v>
      </c>
      <c r="I787" t="b">
        <v>0</v>
      </c>
      <c r="J787" t="str">
        <f t="shared" si="24"/>
        <v>Normal</v>
      </c>
      <c r="K787" t="str">
        <f t="shared" si="25"/>
        <v>Oct-2023</v>
      </c>
    </row>
    <row r="788" spans="1:11" x14ac:dyDescent="0.3">
      <c r="A788" t="s">
        <v>1198</v>
      </c>
      <c r="B788" t="s">
        <v>384</v>
      </c>
      <c r="C788" s="1">
        <v>45216</v>
      </c>
      <c r="D788" s="1">
        <v>45218.458333333336</v>
      </c>
      <c r="E788">
        <v>7</v>
      </c>
      <c r="F788" t="s">
        <v>19</v>
      </c>
      <c r="G788">
        <v>42</v>
      </c>
      <c r="I788" t="b">
        <v>0</v>
      </c>
      <c r="J788" t="str">
        <f t="shared" si="24"/>
        <v>Normal</v>
      </c>
      <c r="K788" t="str">
        <f t="shared" si="25"/>
        <v>Oct-2023</v>
      </c>
    </row>
    <row r="789" spans="1:11" x14ac:dyDescent="0.3">
      <c r="A789" t="s">
        <v>1199</v>
      </c>
      <c r="B789" t="s">
        <v>737</v>
      </c>
      <c r="C789" s="1">
        <v>45216</v>
      </c>
      <c r="D789" s="1">
        <v>45218.958333333336</v>
      </c>
      <c r="E789">
        <v>21</v>
      </c>
      <c r="F789" t="s">
        <v>11</v>
      </c>
      <c r="G789">
        <v>125</v>
      </c>
      <c r="I789" t="b">
        <v>0</v>
      </c>
      <c r="J789" t="str">
        <f t="shared" si="24"/>
        <v>Slow</v>
      </c>
      <c r="K789" t="str">
        <f t="shared" si="25"/>
        <v>Oct-2023</v>
      </c>
    </row>
    <row r="790" spans="1:11" x14ac:dyDescent="0.3">
      <c r="A790" t="s">
        <v>1200</v>
      </c>
      <c r="B790" t="s">
        <v>624</v>
      </c>
      <c r="C790" s="1">
        <v>45216</v>
      </c>
      <c r="D790" s="1">
        <v>45216.041666666664</v>
      </c>
      <c r="E790">
        <v>21</v>
      </c>
      <c r="F790" t="s">
        <v>14</v>
      </c>
      <c r="G790">
        <v>45</v>
      </c>
      <c r="H790">
        <v>3</v>
      </c>
      <c r="I790" t="b">
        <v>0</v>
      </c>
      <c r="J790" t="str">
        <f t="shared" si="24"/>
        <v>Normal</v>
      </c>
      <c r="K790" t="str">
        <f t="shared" si="25"/>
        <v>Oct-2023</v>
      </c>
    </row>
    <row r="791" spans="1:11" x14ac:dyDescent="0.3">
      <c r="A791" t="s">
        <v>1201</v>
      </c>
      <c r="B791" t="s">
        <v>503</v>
      </c>
      <c r="C791" s="1">
        <v>45216</v>
      </c>
      <c r="D791" s="1">
        <v>45218.583333333336</v>
      </c>
      <c r="E791">
        <v>17</v>
      </c>
      <c r="F791" t="s">
        <v>14</v>
      </c>
      <c r="G791">
        <v>127</v>
      </c>
      <c r="H791">
        <v>4</v>
      </c>
      <c r="I791" t="b">
        <v>0</v>
      </c>
      <c r="J791" t="str">
        <f t="shared" si="24"/>
        <v>Slow</v>
      </c>
      <c r="K791" t="str">
        <f t="shared" si="25"/>
        <v>Oct-2023</v>
      </c>
    </row>
    <row r="792" spans="1:11" x14ac:dyDescent="0.3">
      <c r="A792" t="s">
        <v>1202</v>
      </c>
      <c r="B792" t="s">
        <v>740</v>
      </c>
      <c r="C792" s="1">
        <v>45216</v>
      </c>
      <c r="D792" s="1">
        <v>45217.166666666664</v>
      </c>
      <c r="E792">
        <v>52</v>
      </c>
      <c r="F792" t="s">
        <v>19</v>
      </c>
      <c r="G792">
        <v>79</v>
      </c>
      <c r="I792" t="b">
        <v>0</v>
      </c>
      <c r="J792" t="str">
        <f t="shared" si="24"/>
        <v>Normal</v>
      </c>
      <c r="K792" t="str">
        <f t="shared" si="25"/>
        <v>Oct-2023</v>
      </c>
    </row>
    <row r="793" spans="1:11" x14ac:dyDescent="0.3">
      <c r="A793" t="s">
        <v>1203</v>
      </c>
      <c r="B793" t="s">
        <v>1132</v>
      </c>
      <c r="C793" s="1">
        <v>45216</v>
      </c>
      <c r="D793" s="1">
        <v>45217.791666666664</v>
      </c>
      <c r="E793">
        <v>57</v>
      </c>
      <c r="F793" t="s">
        <v>11</v>
      </c>
      <c r="G793">
        <v>131</v>
      </c>
      <c r="H793">
        <v>4</v>
      </c>
      <c r="I793" t="b">
        <v>0</v>
      </c>
      <c r="J793" t="str">
        <f t="shared" si="24"/>
        <v>Slow</v>
      </c>
      <c r="K793" t="str">
        <f t="shared" si="25"/>
        <v>Oct-2023</v>
      </c>
    </row>
    <row r="794" spans="1:11" x14ac:dyDescent="0.3">
      <c r="A794" t="s">
        <v>1204</v>
      </c>
      <c r="B794" t="s">
        <v>574</v>
      </c>
      <c r="C794" s="1">
        <v>45217</v>
      </c>
      <c r="D794" s="1">
        <v>45217.666666666664</v>
      </c>
      <c r="E794">
        <v>21</v>
      </c>
      <c r="F794" t="s">
        <v>14</v>
      </c>
      <c r="G794">
        <v>76</v>
      </c>
      <c r="I794" t="b">
        <v>0</v>
      </c>
      <c r="J794" t="str">
        <f t="shared" si="24"/>
        <v>Normal</v>
      </c>
      <c r="K794" t="str">
        <f t="shared" si="25"/>
        <v>Oct-2023</v>
      </c>
    </row>
    <row r="795" spans="1:11" x14ac:dyDescent="0.3">
      <c r="A795" t="s">
        <v>1205</v>
      </c>
      <c r="B795" t="s">
        <v>614</v>
      </c>
      <c r="C795" s="1">
        <v>45217</v>
      </c>
      <c r="D795" s="1">
        <v>45217.875</v>
      </c>
      <c r="E795">
        <v>6</v>
      </c>
      <c r="F795" t="s">
        <v>14</v>
      </c>
      <c r="G795">
        <v>111</v>
      </c>
      <c r="H795">
        <v>3</v>
      </c>
      <c r="I795" t="b">
        <v>0</v>
      </c>
      <c r="J795" t="str">
        <f t="shared" si="24"/>
        <v>Normal</v>
      </c>
      <c r="K795" t="str">
        <f t="shared" si="25"/>
        <v>Oct-2023</v>
      </c>
    </row>
    <row r="796" spans="1:11" x14ac:dyDescent="0.3">
      <c r="A796" t="s">
        <v>1206</v>
      </c>
      <c r="B796" t="s">
        <v>1062</v>
      </c>
      <c r="C796" s="1">
        <v>45217</v>
      </c>
      <c r="D796" s="1">
        <v>45217.666666666664</v>
      </c>
      <c r="E796">
        <v>34</v>
      </c>
      <c r="F796" t="s">
        <v>19</v>
      </c>
      <c r="G796">
        <v>7</v>
      </c>
      <c r="I796" t="b">
        <v>0</v>
      </c>
      <c r="J796" t="str">
        <f t="shared" si="24"/>
        <v>Fast</v>
      </c>
      <c r="K796" t="str">
        <f t="shared" si="25"/>
        <v>Oct-2023</v>
      </c>
    </row>
    <row r="797" spans="1:11" x14ac:dyDescent="0.3">
      <c r="A797" t="s">
        <v>1207</v>
      </c>
      <c r="B797" t="s">
        <v>912</v>
      </c>
      <c r="C797" s="1">
        <v>45217</v>
      </c>
      <c r="D797" s="1">
        <v>45218.958333333336</v>
      </c>
      <c r="E797">
        <v>27</v>
      </c>
      <c r="F797" t="s">
        <v>19</v>
      </c>
      <c r="G797">
        <v>24</v>
      </c>
      <c r="H797">
        <v>4</v>
      </c>
      <c r="I797" t="b">
        <v>0</v>
      </c>
      <c r="J797" t="str">
        <f t="shared" si="24"/>
        <v>Fast</v>
      </c>
      <c r="K797" t="str">
        <f t="shared" si="25"/>
        <v>Oct-2023</v>
      </c>
    </row>
    <row r="798" spans="1:11" x14ac:dyDescent="0.3">
      <c r="A798" t="s">
        <v>1208</v>
      </c>
      <c r="B798" t="s">
        <v>295</v>
      </c>
      <c r="C798" s="1">
        <v>45217</v>
      </c>
      <c r="D798" s="1">
        <v>45219</v>
      </c>
      <c r="E798">
        <v>12</v>
      </c>
      <c r="F798" t="s">
        <v>28</v>
      </c>
      <c r="G798">
        <v>148</v>
      </c>
      <c r="H798">
        <v>3</v>
      </c>
      <c r="I798" t="b">
        <v>0</v>
      </c>
      <c r="J798" t="str">
        <f t="shared" si="24"/>
        <v>Slow</v>
      </c>
      <c r="K798" t="str">
        <f t="shared" si="25"/>
        <v>Oct-2023</v>
      </c>
    </row>
    <row r="799" spans="1:11" x14ac:dyDescent="0.3">
      <c r="A799" t="s">
        <v>1209</v>
      </c>
      <c r="B799" t="s">
        <v>618</v>
      </c>
      <c r="C799" s="1">
        <v>45218</v>
      </c>
      <c r="D799" s="1">
        <v>45218.708333333336</v>
      </c>
      <c r="E799">
        <v>28</v>
      </c>
      <c r="F799" t="s">
        <v>11</v>
      </c>
      <c r="G799">
        <v>43</v>
      </c>
      <c r="H799">
        <v>3</v>
      </c>
      <c r="I799" t="b">
        <v>0</v>
      </c>
      <c r="J799" t="str">
        <f t="shared" si="24"/>
        <v>Normal</v>
      </c>
      <c r="K799" t="str">
        <f t="shared" si="25"/>
        <v>Oct-2023</v>
      </c>
    </row>
    <row r="800" spans="1:11" x14ac:dyDescent="0.3">
      <c r="A800" t="s">
        <v>1210</v>
      </c>
      <c r="B800" t="s">
        <v>515</v>
      </c>
      <c r="C800" s="1">
        <v>45218</v>
      </c>
      <c r="D800" s="1">
        <v>45220.25</v>
      </c>
      <c r="E800">
        <v>28</v>
      </c>
      <c r="F800" t="s">
        <v>28</v>
      </c>
      <c r="G800">
        <v>110</v>
      </c>
      <c r="I800" t="b">
        <v>0</v>
      </c>
      <c r="J800" t="str">
        <f t="shared" si="24"/>
        <v>Normal</v>
      </c>
      <c r="K800" t="str">
        <f t="shared" si="25"/>
        <v>Oct-2023</v>
      </c>
    </row>
    <row r="801" spans="1:11" x14ac:dyDescent="0.3">
      <c r="A801" t="s">
        <v>1211</v>
      </c>
      <c r="B801" t="s">
        <v>1212</v>
      </c>
      <c r="C801" s="1">
        <v>45218</v>
      </c>
      <c r="D801" s="1">
        <v>45220.458333333336</v>
      </c>
      <c r="E801">
        <v>35</v>
      </c>
      <c r="F801" t="s">
        <v>19</v>
      </c>
      <c r="G801">
        <v>41</v>
      </c>
      <c r="H801">
        <v>3</v>
      </c>
      <c r="I801" t="b">
        <v>0</v>
      </c>
      <c r="J801" t="str">
        <f t="shared" si="24"/>
        <v>Normal</v>
      </c>
      <c r="K801" t="str">
        <f t="shared" si="25"/>
        <v>Oct-2023</v>
      </c>
    </row>
    <row r="802" spans="1:11" x14ac:dyDescent="0.3">
      <c r="A802" t="s">
        <v>1213</v>
      </c>
      <c r="B802" t="s">
        <v>992</v>
      </c>
      <c r="C802" s="1">
        <v>45219</v>
      </c>
      <c r="D802" s="1">
        <v>45219.333333333336</v>
      </c>
      <c r="E802">
        <v>15</v>
      </c>
      <c r="F802" t="s">
        <v>19</v>
      </c>
      <c r="G802">
        <v>14</v>
      </c>
      <c r="I802" t="b">
        <v>0</v>
      </c>
      <c r="J802" t="str">
        <f t="shared" si="24"/>
        <v>Fast</v>
      </c>
      <c r="K802" t="str">
        <f t="shared" si="25"/>
        <v>Oct-2023</v>
      </c>
    </row>
    <row r="803" spans="1:11" x14ac:dyDescent="0.3">
      <c r="A803" t="s">
        <v>1214</v>
      </c>
      <c r="B803" t="s">
        <v>662</v>
      </c>
      <c r="C803" s="1">
        <v>45219</v>
      </c>
      <c r="D803" s="1">
        <v>45220.833333333336</v>
      </c>
      <c r="E803">
        <v>60</v>
      </c>
      <c r="F803" t="s">
        <v>19</v>
      </c>
      <c r="G803">
        <v>90</v>
      </c>
      <c r="H803">
        <v>4</v>
      </c>
      <c r="I803" t="b">
        <v>0</v>
      </c>
      <c r="J803" t="str">
        <f t="shared" si="24"/>
        <v>Normal</v>
      </c>
      <c r="K803" t="str">
        <f t="shared" si="25"/>
        <v>Oct-2023</v>
      </c>
    </row>
    <row r="804" spans="1:11" x14ac:dyDescent="0.3">
      <c r="A804" t="s">
        <v>1215</v>
      </c>
      <c r="B804" t="s">
        <v>188</v>
      </c>
      <c r="C804" s="1">
        <v>45220</v>
      </c>
      <c r="D804" s="1">
        <v>45220.375</v>
      </c>
      <c r="E804">
        <v>19</v>
      </c>
      <c r="F804" t="s">
        <v>11</v>
      </c>
      <c r="G804">
        <v>158</v>
      </c>
      <c r="H804">
        <v>5</v>
      </c>
      <c r="I804" t="b">
        <v>0</v>
      </c>
      <c r="J804" t="str">
        <f t="shared" si="24"/>
        <v>Slow</v>
      </c>
      <c r="K804" t="str">
        <f t="shared" si="25"/>
        <v>Oct-2023</v>
      </c>
    </row>
    <row r="805" spans="1:11" x14ac:dyDescent="0.3">
      <c r="A805" t="s">
        <v>1216</v>
      </c>
      <c r="B805" t="s">
        <v>124</v>
      </c>
      <c r="C805" s="1">
        <v>45220</v>
      </c>
      <c r="D805" s="1">
        <v>45220.5</v>
      </c>
      <c r="E805">
        <v>3</v>
      </c>
      <c r="F805" t="s">
        <v>28</v>
      </c>
      <c r="G805">
        <v>178</v>
      </c>
      <c r="H805">
        <v>4</v>
      </c>
      <c r="I805" t="b">
        <v>0</v>
      </c>
      <c r="J805" t="str">
        <f t="shared" si="24"/>
        <v>Slow</v>
      </c>
      <c r="K805" t="str">
        <f t="shared" si="25"/>
        <v>Oct-2023</v>
      </c>
    </row>
    <row r="806" spans="1:11" x14ac:dyDescent="0.3">
      <c r="A806" t="s">
        <v>1217</v>
      </c>
      <c r="B806" t="s">
        <v>1049</v>
      </c>
      <c r="C806" s="1">
        <v>45221</v>
      </c>
      <c r="D806" s="1">
        <v>45221.791666666664</v>
      </c>
      <c r="E806">
        <v>16</v>
      </c>
      <c r="F806" t="s">
        <v>11</v>
      </c>
      <c r="G806">
        <v>179</v>
      </c>
      <c r="H806">
        <v>3</v>
      </c>
      <c r="I806" t="b">
        <v>0</v>
      </c>
      <c r="J806" t="str">
        <f t="shared" si="24"/>
        <v>Slow</v>
      </c>
      <c r="K806" t="str">
        <f t="shared" si="25"/>
        <v>Oct-2023</v>
      </c>
    </row>
    <row r="807" spans="1:11" x14ac:dyDescent="0.3">
      <c r="A807" t="s">
        <v>1218</v>
      </c>
      <c r="B807" t="s">
        <v>1219</v>
      </c>
      <c r="C807" s="1">
        <v>45222</v>
      </c>
      <c r="D807" s="1">
        <v>45224.791666666664</v>
      </c>
      <c r="E807">
        <v>20</v>
      </c>
      <c r="F807" t="s">
        <v>19</v>
      </c>
      <c r="G807">
        <v>89</v>
      </c>
      <c r="I807" t="b">
        <v>0</v>
      </c>
      <c r="J807" t="str">
        <f t="shared" si="24"/>
        <v>Normal</v>
      </c>
      <c r="K807" t="str">
        <f t="shared" si="25"/>
        <v>Oct-2023</v>
      </c>
    </row>
    <row r="808" spans="1:11" x14ac:dyDescent="0.3">
      <c r="A808" t="s">
        <v>1220</v>
      </c>
      <c r="B808" t="s">
        <v>324</v>
      </c>
      <c r="C808" s="1">
        <v>45223</v>
      </c>
      <c r="D808" s="1">
        <v>45225.833333333336</v>
      </c>
      <c r="E808">
        <v>3</v>
      </c>
      <c r="F808" t="s">
        <v>19</v>
      </c>
      <c r="G808">
        <v>88</v>
      </c>
      <c r="H808">
        <v>5</v>
      </c>
      <c r="I808" t="b">
        <v>0</v>
      </c>
      <c r="J808" t="str">
        <f t="shared" si="24"/>
        <v>Normal</v>
      </c>
      <c r="K808" t="str">
        <f t="shared" si="25"/>
        <v>Oct-2023</v>
      </c>
    </row>
    <row r="809" spans="1:11" x14ac:dyDescent="0.3">
      <c r="A809" t="s">
        <v>1221</v>
      </c>
      <c r="B809" t="s">
        <v>304</v>
      </c>
      <c r="C809" s="1">
        <v>45224</v>
      </c>
      <c r="D809" s="1">
        <v>45226.75</v>
      </c>
      <c r="E809">
        <v>16</v>
      </c>
      <c r="F809" t="s">
        <v>11</v>
      </c>
      <c r="G809">
        <v>162</v>
      </c>
      <c r="H809">
        <v>4</v>
      </c>
      <c r="I809" t="b">
        <v>1</v>
      </c>
      <c r="J809" t="str">
        <f t="shared" si="24"/>
        <v>Slow</v>
      </c>
      <c r="K809" t="str">
        <f t="shared" si="25"/>
        <v>Oct-2023</v>
      </c>
    </row>
    <row r="810" spans="1:11" x14ac:dyDescent="0.3">
      <c r="A810" t="s">
        <v>1222</v>
      </c>
      <c r="B810" t="s">
        <v>1049</v>
      </c>
      <c r="C810" s="1">
        <v>45225</v>
      </c>
      <c r="D810" s="1">
        <v>45226.958333333336</v>
      </c>
      <c r="E810">
        <v>34</v>
      </c>
      <c r="F810" t="s">
        <v>14</v>
      </c>
      <c r="G810">
        <v>107</v>
      </c>
      <c r="I810" t="b">
        <v>0</v>
      </c>
      <c r="J810" t="str">
        <f t="shared" si="24"/>
        <v>Normal</v>
      </c>
      <c r="K810" t="str">
        <f t="shared" si="25"/>
        <v>Oct-2023</v>
      </c>
    </row>
    <row r="811" spans="1:11" x14ac:dyDescent="0.3">
      <c r="A811" t="s">
        <v>1223</v>
      </c>
      <c r="B811" t="s">
        <v>1224</v>
      </c>
      <c r="C811" s="1">
        <v>45225</v>
      </c>
      <c r="D811" s="1">
        <v>45225.875</v>
      </c>
      <c r="E811">
        <v>56</v>
      </c>
      <c r="F811" t="s">
        <v>11</v>
      </c>
      <c r="G811">
        <v>117</v>
      </c>
      <c r="I811" t="b">
        <v>0</v>
      </c>
      <c r="J811" t="str">
        <f t="shared" si="24"/>
        <v>Normal</v>
      </c>
      <c r="K811" t="str">
        <f t="shared" si="25"/>
        <v>Oct-2023</v>
      </c>
    </row>
    <row r="812" spans="1:11" x14ac:dyDescent="0.3">
      <c r="A812" t="s">
        <v>1225</v>
      </c>
      <c r="B812" t="s">
        <v>308</v>
      </c>
      <c r="C812" s="1">
        <v>45225</v>
      </c>
      <c r="D812" s="1">
        <v>45228</v>
      </c>
      <c r="E812">
        <v>7</v>
      </c>
      <c r="F812" t="s">
        <v>14</v>
      </c>
      <c r="G812">
        <v>34</v>
      </c>
      <c r="H812">
        <v>4</v>
      </c>
      <c r="I812" t="b">
        <v>0</v>
      </c>
      <c r="J812" t="str">
        <f t="shared" si="24"/>
        <v>Normal</v>
      </c>
      <c r="K812" t="str">
        <f t="shared" si="25"/>
        <v>Oct-2023</v>
      </c>
    </row>
    <row r="813" spans="1:11" x14ac:dyDescent="0.3">
      <c r="A813" t="s">
        <v>1226</v>
      </c>
      <c r="B813" t="s">
        <v>32</v>
      </c>
      <c r="C813" s="1">
        <v>45225</v>
      </c>
      <c r="D813" s="1">
        <v>45227.875</v>
      </c>
      <c r="E813">
        <v>38</v>
      </c>
      <c r="F813" t="s">
        <v>11</v>
      </c>
      <c r="G813">
        <v>154</v>
      </c>
      <c r="H813">
        <v>3</v>
      </c>
      <c r="I813" t="b">
        <v>0</v>
      </c>
      <c r="J813" t="str">
        <f t="shared" si="24"/>
        <v>Slow</v>
      </c>
      <c r="K813" t="str">
        <f t="shared" si="25"/>
        <v>Oct-2023</v>
      </c>
    </row>
    <row r="814" spans="1:11" x14ac:dyDescent="0.3">
      <c r="A814" t="s">
        <v>1227</v>
      </c>
      <c r="B814" t="s">
        <v>302</v>
      </c>
      <c r="C814" s="1">
        <v>45225</v>
      </c>
      <c r="D814" s="1">
        <v>45228</v>
      </c>
      <c r="E814">
        <v>10</v>
      </c>
      <c r="F814" t="s">
        <v>11</v>
      </c>
      <c r="G814">
        <v>174</v>
      </c>
      <c r="H814">
        <v>3</v>
      </c>
      <c r="I814" t="b">
        <v>0</v>
      </c>
      <c r="J814" t="str">
        <f t="shared" si="24"/>
        <v>Slow</v>
      </c>
      <c r="K814" t="str">
        <f t="shared" si="25"/>
        <v>Oct-2023</v>
      </c>
    </row>
    <row r="815" spans="1:11" x14ac:dyDescent="0.3">
      <c r="A815" t="s">
        <v>1228</v>
      </c>
      <c r="B815" t="s">
        <v>100</v>
      </c>
      <c r="C815" s="1">
        <v>45225</v>
      </c>
      <c r="D815" s="1">
        <v>45227.333333333336</v>
      </c>
      <c r="E815">
        <v>9</v>
      </c>
      <c r="F815" t="s">
        <v>28</v>
      </c>
      <c r="G815">
        <v>6</v>
      </c>
      <c r="H815">
        <v>5</v>
      </c>
      <c r="I815" t="b">
        <v>0</v>
      </c>
      <c r="J815" t="str">
        <f t="shared" si="24"/>
        <v>Fast</v>
      </c>
      <c r="K815" t="str">
        <f t="shared" si="25"/>
        <v>Oct-2023</v>
      </c>
    </row>
    <row r="816" spans="1:11" x14ac:dyDescent="0.3">
      <c r="A816" t="s">
        <v>1229</v>
      </c>
      <c r="B816" t="s">
        <v>131</v>
      </c>
      <c r="C816" s="1">
        <v>45226</v>
      </c>
      <c r="D816" s="1">
        <v>45226.041666666664</v>
      </c>
      <c r="E816">
        <v>70</v>
      </c>
      <c r="F816" t="s">
        <v>19</v>
      </c>
      <c r="G816">
        <v>107</v>
      </c>
      <c r="I816" t="b">
        <v>0</v>
      </c>
      <c r="J816" t="str">
        <f t="shared" si="24"/>
        <v>Normal</v>
      </c>
      <c r="K816" t="str">
        <f t="shared" si="25"/>
        <v>Oct-2023</v>
      </c>
    </row>
    <row r="817" spans="1:11" x14ac:dyDescent="0.3">
      <c r="A817" t="s">
        <v>1230</v>
      </c>
      <c r="B817" t="s">
        <v>1231</v>
      </c>
      <c r="C817" s="1">
        <v>45228</v>
      </c>
      <c r="D817" s="1">
        <v>45228.458333333336</v>
      </c>
      <c r="E817">
        <v>41</v>
      </c>
      <c r="F817" t="s">
        <v>14</v>
      </c>
      <c r="G817">
        <v>51</v>
      </c>
      <c r="H817">
        <v>3</v>
      </c>
      <c r="I817" t="b">
        <v>0</v>
      </c>
      <c r="J817" t="str">
        <f t="shared" si="24"/>
        <v>Normal</v>
      </c>
      <c r="K817" t="str">
        <f t="shared" si="25"/>
        <v>Oct-2023</v>
      </c>
    </row>
    <row r="818" spans="1:11" x14ac:dyDescent="0.3">
      <c r="A818" t="s">
        <v>1232</v>
      </c>
      <c r="B818" t="s">
        <v>1103</v>
      </c>
      <c r="C818" s="1">
        <v>45228</v>
      </c>
      <c r="D818" s="1">
        <v>45230.125</v>
      </c>
      <c r="E818">
        <v>35</v>
      </c>
      <c r="F818" t="s">
        <v>11</v>
      </c>
      <c r="G818">
        <v>162</v>
      </c>
      <c r="H818">
        <v>4</v>
      </c>
      <c r="I818" t="b">
        <v>0</v>
      </c>
      <c r="J818" t="str">
        <f t="shared" si="24"/>
        <v>Slow</v>
      </c>
      <c r="K818" t="str">
        <f t="shared" si="25"/>
        <v>Oct-2023</v>
      </c>
    </row>
    <row r="819" spans="1:11" x14ac:dyDescent="0.3">
      <c r="A819" t="s">
        <v>1233</v>
      </c>
      <c r="B819" t="s">
        <v>155</v>
      </c>
      <c r="C819" s="1">
        <v>45228</v>
      </c>
      <c r="D819" s="1">
        <v>45228.583333333336</v>
      </c>
      <c r="E819">
        <v>3</v>
      </c>
      <c r="F819" t="s">
        <v>19</v>
      </c>
      <c r="G819">
        <v>75</v>
      </c>
      <c r="H819">
        <v>3</v>
      </c>
      <c r="I819" t="b">
        <v>0</v>
      </c>
      <c r="J819" t="str">
        <f t="shared" si="24"/>
        <v>Normal</v>
      </c>
      <c r="K819" t="str">
        <f t="shared" si="25"/>
        <v>Oct-2023</v>
      </c>
    </row>
    <row r="820" spans="1:11" x14ac:dyDescent="0.3">
      <c r="A820" t="s">
        <v>1234</v>
      </c>
      <c r="B820" t="s">
        <v>665</v>
      </c>
      <c r="C820" s="1">
        <v>45228</v>
      </c>
      <c r="D820" s="1">
        <v>45230.416666666664</v>
      </c>
      <c r="E820">
        <v>69</v>
      </c>
      <c r="F820" t="s">
        <v>28</v>
      </c>
      <c r="G820">
        <v>141</v>
      </c>
      <c r="H820">
        <v>5</v>
      </c>
      <c r="I820" t="b">
        <v>0</v>
      </c>
      <c r="J820" t="str">
        <f t="shared" si="24"/>
        <v>Slow</v>
      </c>
      <c r="K820" t="str">
        <f t="shared" si="25"/>
        <v>Oct-2023</v>
      </c>
    </row>
    <row r="821" spans="1:11" x14ac:dyDescent="0.3">
      <c r="A821" t="s">
        <v>1235</v>
      </c>
      <c r="B821" t="s">
        <v>170</v>
      </c>
      <c r="C821" s="1">
        <v>45230</v>
      </c>
      <c r="D821" s="1">
        <v>45230.333333333336</v>
      </c>
      <c r="E821">
        <v>12</v>
      </c>
      <c r="F821" t="s">
        <v>14</v>
      </c>
      <c r="G821">
        <v>48</v>
      </c>
      <c r="I821" t="b">
        <v>0</v>
      </c>
      <c r="J821" t="str">
        <f t="shared" si="24"/>
        <v>Normal</v>
      </c>
      <c r="K821" t="str">
        <f t="shared" si="25"/>
        <v>Oct-2023</v>
      </c>
    </row>
    <row r="822" spans="1:11" x14ac:dyDescent="0.3">
      <c r="A822" t="s">
        <v>1236</v>
      </c>
      <c r="B822" t="s">
        <v>735</v>
      </c>
      <c r="C822" s="1">
        <v>45230</v>
      </c>
      <c r="D822" s="1">
        <v>45232.666666666664</v>
      </c>
      <c r="E822">
        <v>4</v>
      </c>
      <c r="F822" t="s">
        <v>11</v>
      </c>
      <c r="G822">
        <v>17</v>
      </c>
      <c r="H822">
        <v>3</v>
      </c>
      <c r="I822" t="b">
        <v>0</v>
      </c>
      <c r="J822" t="str">
        <f t="shared" si="24"/>
        <v>Fast</v>
      </c>
      <c r="K822" t="str">
        <f t="shared" si="25"/>
        <v>Nov-2023</v>
      </c>
    </row>
    <row r="823" spans="1:11" x14ac:dyDescent="0.3">
      <c r="A823" t="s">
        <v>1237</v>
      </c>
      <c r="B823" t="s">
        <v>660</v>
      </c>
      <c r="C823" s="1">
        <v>45230</v>
      </c>
      <c r="D823" s="1">
        <v>45232.291666666664</v>
      </c>
      <c r="E823">
        <v>61</v>
      </c>
      <c r="F823" t="s">
        <v>11</v>
      </c>
      <c r="G823">
        <v>25</v>
      </c>
      <c r="I823" t="b">
        <v>0</v>
      </c>
      <c r="J823" t="str">
        <f t="shared" si="24"/>
        <v>Fast</v>
      </c>
      <c r="K823" t="str">
        <f t="shared" si="25"/>
        <v>Nov-2023</v>
      </c>
    </row>
    <row r="824" spans="1:11" x14ac:dyDescent="0.3">
      <c r="A824" t="s">
        <v>1238</v>
      </c>
      <c r="B824" t="s">
        <v>388</v>
      </c>
      <c r="C824" s="1">
        <v>45230</v>
      </c>
      <c r="D824" s="1">
        <v>45231.875</v>
      </c>
      <c r="E824">
        <v>1</v>
      </c>
      <c r="F824" t="s">
        <v>19</v>
      </c>
      <c r="G824">
        <v>43</v>
      </c>
      <c r="I824" t="b">
        <v>0</v>
      </c>
      <c r="J824" t="str">
        <f t="shared" si="24"/>
        <v>Normal</v>
      </c>
      <c r="K824" t="str">
        <f t="shared" si="25"/>
        <v>Nov-2023</v>
      </c>
    </row>
    <row r="825" spans="1:11" x14ac:dyDescent="0.3">
      <c r="A825" t="s">
        <v>1239</v>
      </c>
      <c r="B825" t="s">
        <v>1240</v>
      </c>
      <c r="C825" s="1">
        <v>45230</v>
      </c>
      <c r="D825" s="1">
        <v>45230.458333333336</v>
      </c>
      <c r="E825">
        <v>8</v>
      </c>
      <c r="F825" t="s">
        <v>28</v>
      </c>
      <c r="G825">
        <v>31</v>
      </c>
      <c r="I825" t="b">
        <v>0</v>
      </c>
      <c r="J825" t="str">
        <f t="shared" si="24"/>
        <v>Normal</v>
      </c>
      <c r="K825" t="str">
        <f t="shared" si="25"/>
        <v>Oct-2023</v>
      </c>
    </row>
    <row r="826" spans="1:11" x14ac:dyDescent="0.3">
      <c r="A826" t="s">
        <v>1241</v>
      </c>
      <c r="B826" t="s">
        <v>397</v>
      </c>
      <c r="C826" s="1">
        <v>45230</v>
      </c>
      <c r="D826" s="1">
        <v>45231</v>
      </c>
      <c r="E826">
        <v>15</v>
      </c>
      <c r="F826" t="s">
        <v>11</v>
      </c>
      <c r="G826">
        <v>39</v>
      </c>
      <c r="I826" t="b">
        <v>0</v>
      </c>
      <c r="J826" t="str">
        <f t="shared" si="24"/>
        <v>Normal</v>
      </c>
      <c r="K826" t="str">
        <f t="shared" si="25"/>
        <v>Nov-2023</v>
      </c>
    </row>
    <row r="827" spans="1:11" x14ac:dyDescent="0.3">
      <c r="A827" t="s">
        <v>1242</v>
      </c>
      <c r="B827" t="s">
        <v>1212</v>
      </c>
      <c r="C827" s="1">
        <v>45230</v>
      </c>
      <c r="D827" s="1">
        <v>45232.25</v>
      </c>
      <c r="E827">
        <v>15</v>
      </c>
      <c r="F827" t="s">
        <v>14</v>
      </c>
      <c r="G827">
        <v>89</v>
      </c>
      <c r="H827">
        <v>5</v>
      </c>
      <c r="I827" t="b">
        <v>0</v>
      </c>
      <c r="J827" t="str">
        <f t="shared" si="24"/>
        <v>Normal</v>
      </c>
      <c r="K827" t="str">
        <f t="shared" si="25"/>
        <v>Nov-2023</v>
      </c>
    </row>
    <row r="828" spans="1:11" x14ac:dyDescent="0.3">
      <c r="A828" t="s">
        <v>1243</v>
      </c>
      <c r="B828" t="s">
        <v>743</v>
      </c>
      <c r="C828" s="1">
        <v>45231</v>
      </c>
      <c r="D828" s="1">
        <v>45232.5</v>
      </c>
      <c r="E828">
        <v>42</v>
      </c>
      <c r="F828" t="s">
        <v>11</v>
      </c>
      <c r="G828">
        <v>98</v>
      </c>
      <c r="H828">
        <v>3</v>
      </c>
      <c r="I828" t="b">
        <v>0</v>
      </c>
      <c r="J828" t="str">
        <f t="shared" si="24"/>
        <v>Normal</v>
      </c>
      <c r="K828" t="str">
        <f t="shared" si="25"/>
        <v>Nov-2023</v>
      </c>
    </row>
    <row r="829" spans="1:11" x14ac:dyDescent="0.3">
      <c r="A829" t="s">
        <v>1244</v>
      </c>
      <c r="B829" t="s">
        <v>747</v>
      </c>
      <c r="C829" s="1">
        <v>45232</v>
      </c>
      <c r="D829" s="1">
        <v>45233.125</v>
      </c>
      <c r="E829">
        <v>61</v>
      </c>
      <c r="F829" t="s">
        <v>14</v>
      </c>
      <c r="G829">
        <v>32</v>
      </c>
      <c r="H829">
        <v>3</v>
      </c>
      <c r="I829" t="b">
        <v>0</v>
      </c>
      <c r="J829" t="str">
        <f t="shared" si="24"/>
        <v>Normal</v>
      </c>
      <c r="K829" t="str">
        <f t="shared" si="25"/>
        <v>Nov-2023</v>
      </c>
    </row>
    <row r="830" spans="1:11" x14ac:dyDescent="0.3">
      <c r="A830" t="s">
        <v>1245</v>
      </c>
      <c r="B830" t="s">
        <v>857</v>
      </c>
      <c r="C830" s="1">
        <v>45232</v>
      </c>
      <c r="D830" s="1">
        <v>45232.083333333336</v>
      </c>
      <c r="E830">
        <v>57</v>
      </c>
      <c r="F830" t="s">
        <v>14</v>
      </c>
      <c r="G830">
        <v>120</v>
      </c>
      <c r="H830">
        <v>3</v>
      </c>
      <c r="I830" t="b">
        <v>0</v>
      </c>
      <c r="J830" t="str">
        <f t="shared" si="24"/>
        <v>Slow</v>
      </c>
      <c r="K830" t="str">
        <f t="shared" si="25"/>
        <v>Nov-2023</v>
      </c>
    </row>
    <row r="831" spans="1:11" x14ac:dyDescent="0.3">
      <c r="A831" t="s">
        <v>1246</v>
      </c>
      <c r="B831" t="s">
        <v>1247</v>
      </c>
      <c r="C831" s="1">
        <v>45232</v>
      </c>
      <c r="D831" s="1">
        <v>45234.791666666664</v>
      </c>
      <c r="E831">
        <v>5</v>
      </c>
      <c r="F831" t="s">
        <v>14</v>
      </c>
      <c r="G831">
        <v>116</v>
      </c>
      <c r="H831">
        <v>4</v>
      </c>
      <c r="I831" t="b">
        <v>0</v>
      </c>
      <c r="J831" t="str">
        <f t="shared" si="24"/>
        <v>Normal</v>
      </c>
      <c r="K831" t="str">
        <f t="shared" si="25"/>
        <v>Nov-2023</v>
      </c>
    </row>
    <row r="832" spans="1:11" x14ac:dyDescent="0.3">
      <c r="A832" t="s">
        <v>1248</v>
      </c>
      <c r="B832" t="s">
        <v>626</v>
      </c>
      <c r="C832" s="1">
        <v>45232</v>
      </c>
      <c r="D832" s="1">
        <v>45233.25</v>
      </c>
      <c r="E832">
        <v>53</v>
      </c>
      <c r="F832" t="s">
        <v>19</v>
      </c>
      <c r="G832">
        <v>103</v>
      </c>
      <c r="I832" t="b">
        <v>0</v>
      </c>
      <c r="J832" t="str">
        <f t="shared" si="24"/>
        <v>Normal</v>
      </c>
      <c r="K832" t="str">
        <f t="shared" si="25"/>
        <v>Nov-2023</v>
      </c>
    </row>
    <row r="833" spans="1:11" x14ac:dyDescent="0.3">
      <c r="A833" t="s">
        <v>1249</v>
      </c>
      <c r="B833" t="s">
        <v>1250</v>
      </c>
      <c r="C833" s="1">
        <v>45232</v>
      </c>
      <c r="D833" s="1">
        <v>45233.708333333336</v>
      </c>
      <c r="E833">
        <v>50</v>
      </c>
      <c r="F833" t="s">
        <v>11</v>
      </c>
      <c r="G833">
        <v>104</v>
      </c>
      <c r="H833">
        <v>3</v>
      </c>
      <c r="I833" t="b">
        <v>0</v>
      </c>
      <c r="J833" t="str">
        <f t="shared" si="24"/>
        <v>Normal</v>
      </c>
      <c r="K833" t="str">
        <f t="shared" si="25"/>
        <v>Nov-2023</v>
      </c>
    </row>
    <row r="834" spans="1:11" x14ac:dyDescent="0.3">
      <c r="A834" t="s">
        <v>1251</v>
      </c>
      <c r="B834" t="s">
        <v>1252</v>
      </c>
      <c r="C834" s="1">
        <v>45233</v>
      </c>
      <c r="D834" s="1">
        <v>45234.416666666664</v>
      </c>
      <c r="E834">
        <v>61</v>
      </c>
      <c r="F834" t="s">
        <v>14</v>
      </c>
      <c r="G834">
        <v>152</v>
      </c>
      <c r="H834">
        <v>3</v>
      </c>
      <c r="I834" t="b">
        <v>0</v>
      </c>
      <c r="J834" t="str">
        <f t="shared" si="24"/>
        <v>Slow</v>
      </c>
      <c r="K834" t="str">
        <f t="shared" si="25"/>
        <v>Nov-2023</v>
      </c>
    </row>
    <row r="835" spans="1:11" x14ac:dyDescent="0.3">
      <c r="A835" t="s">
        <v>1253</v>
      </c>
      <c r="B835" t="s">
        <v>1254</v>
      </c>
      <c r="C835" s="1">
        <v>45233</v>
      </c>
      <c r="D835" s="1">
        <v>45235.041666666664</v>
      </c>
      <c r="E835">
        <v>60</v>
      </c>
      <c r="F835" t="s">
        <v>11</v>
      </c>
      <c r="G835">
        <v>82</v>
      </c>
      <c r="H835">
        <v>4</v>
      </c>
      <c r="I835" t="b">
        <v>0</v>
      </c>
      <c r="J835" t="str">
        <f t="shared" ref="J835:J898" si="26">IF(G835&lt;30,"Fast",
IF(G835&lt;120,"Normal","Slow"))</f>
        <v>Normal</v>
      </c>
      <c r="K835" t="str">
        <f t="shared" ref="K835:K898" si="27">TEXT(D835,"mmm-yyyy")</f>
        <v>Nov-2023</v>
      </c>
    </row>
    <row r="836" spans="1:11" x14ac:dyDescent="0.3">
      <c r="A836" t="s">
        <v>1255</v>
      </c>
      <c r="B836" t="s">
        <v>98</v>
      </c>
      <c r="C836" s="1">
        <v>45233</v>
      </c>
      <c r="D836" s="1">
        <v>45234.666666666664</v>
      </c>
      <c r="E836">
        <v>4</v>
      </c>
      <c r="F836" t="s">
        <v>14</v>
      </c>
      <c r="G836">
        <v>46</v>
      </c>
      <c r="H836">
        <v>3</v>
      </c>
      <c r="I836" t="b">
        <v>0</v>
      </c>
      <c r="J836" t="str">
        <f t="shared" si="26"/>
        <v>Normal</v>
      </c>
      <c r="K836" t="str">
        <f t="shared" si="27"/>
        <v>Nov-2023</v>
      </c>
    </row>
    <row r="837" spans="1:11" x14ac:dyDescent="0.3">
      <c r="A837" t="s">
        <v>1256</v>
      </c>
      <c r="B837" t="s">
        <v>124</v>
      </c>
      <c r="C837" s="1">
        <v>45233</v>
      </c>
      <c r="D837" s="1">
        <v>45234.416666666664</v>
      </c>
      <c r="E837">
        <v>41</v>
      </c>
      <c r="F837" t="s">
        <v>14</v>
      </c>
      <c r="G837">
        <v>139</v>
      </c>
      <c r="H837">
        <v>4</v>
      </c>
      <c r="I837" t="b">
        <v>0</v>
      </c>
      <c r="J837" t="str">
        <f t="shared" si="26"/>
        <v>Slow</v>
      </c>
      <c r="K837" t="str">
        <f t="shared" si="27"/>
        <v>Nov-2023</v>
      </c>
    </row>
    <row r="838" spans="1:11" x14ac:dyDescent="0.3">
      <c r="A838" t="s">
        <v>1257</v>
      </c>
      <c r="B838" t="s">
        <v>584</v>
      </c>
      <c r="C838" s="1">
        <v>45234</v>
      </c>
      <c r="D838" s="1">
        <v>45236.583333333336</v>
      </c>
      <c r="E838">
        <v>69</v>
      </c>
      <c r="F838" t="s">
        <v>14</v>
      </c>
      <c r="G838">
        <v>152</v>
      </c>
      <c r="I838" t="b">
        <v>0</v>
      </c>
      <c r="J838" t="str">
        <f t="shared" si="26"/>
        <v>Slow</v>
      </c>
      <c r="K838" t="str">
        <f t="shared" si="27"/>
        <v>Nov-2023</v>
      </c>
    </row>
    <row r="839" spans="1:11" x14ac:dyDescent="0.3">
      <c r="A839" t="s">
        <v>1258</v>
      </c>
      <c r="B839" t="s">
        <v>806</v>
      </c>
      <c r="C839" s="1">
        <v>45234</v>
      </c>
      <c r="D839" s="1">
        <v>45235.833333333336</v>
      </c>
      <c r="E839">
        <v>5</v>
      </c>
      <c r="F839" t="s">
        <v>19</v>
      </c>
      <c r="G839">
        <v>38</v>
      </c>
      <c r="H839">
        <v>4</v>
      </c>
      <c r="I839" t="b">
        <v>0</v>
      </c>
      <c r="J839" t="str">
        <f t="shared" si="26"/>
        <v>Normal</v>
      </c>
      <c r="K839" t="str">
        <f t="shared" si="27"/>
        <v>Nov-2023</v>
      </c>
    </row>
    <row r="840" spans="1:11" x14ac:dyDescent="0.3">
      <c r="A840" t="s">
        <v>1259</v>
      </c>
      <c r="B840" t="s">
        <v>535</v>
      </c>
      <c r="C840" s="1">
        <v>45234</v>
      </c>
      <c r="D840" s="1">
        <v>45235.083333333336</v>
      </c>
      <c r="E840">
        <v>3</v>
      </c>
      <c r="F840" t="s">
        <v>19</v>
      </c>
      <c r="G840">
        <v>22</v>
      </c>
      <c r="I840" t="b">
        <v>0</v>
      </c>
      <c r="J840" t="str">
        <f t="shared" si="26"/>
        <v>Fast</v>
      </c>
      <c r="K840" t="str">
        <f t="shared" si="27"/>
        <v>Nov-2023</v>
      </c>
    </row>
    <row r="841" spans="1:11" x14ac:dyDescent="0.3">
      <c r="A841" t="s">
        <v>1260</v>
      </c>
      <c r="B841" t="s">
        <v>1261</v>
      </c>
      <c r="C841" s="1">
        <v>45234</v>
      </c>
      <c r="D841" s="1">
        <v>45236.583333333336</v>
      </c>
      <c r="E841">
        <v>5</v>
      </c>
      <c r="F841" t="s">
        <v>28</v>
      </c>
      <c r="G841">
        <v>87</v>
      </c>
      <c r="H841">
        <v>5</v>
      </c>
      <c r="I841" t="b">
        <v>0</v>
      </c>
      <c r="J841" t="str">
        <f t="shared" si="26"/>
        <v>Normal</v>
      </c>
      <c r="K841" t="str">
        <f t="shared" si="27"/>
        <v>Nov-2023</v>
      </c>
    </row>
    <row r="842" spans="1:11" x14ac:dyDescent="0.3">
      <c r="A842" t="s">
        <v>1262</v>
      </c>
      <c r="B842" t="s">
        <v>472</v>
      </c>
      <c r="C842" s="1">
        <v>45235</v>
      </c>
      <c r="D842" s="1">
        <v>45235.208333333336</v>
      </c>
      <c r="E842">
        <v>31</v>
      </c>
      <c r="F842" t="s">
        <v>11</v>
      </c>
      <c r="G842">
        <v>10</v>
      </c>
      <c r="H842">
        <v>3</v>
      </c>
      <c r="I842" t="b">
        <v>0</v>
      </c>
      <c r="J842" t="str">
        <f t="shared" si="26"/>
        <v>Fast</v>
      </c>
      <c r="K842" t="str">
        <f t="shared" si="27"/>
        <v>Nov-2023</v>
      </c>
    </row>
    <row r="843" spans="1:11" x14ac:dyDescent="0.3">
      <c r="A843" t="s">
        <v>1263</v>
      </c>
      <c r="B843" t="s">
        <v>1052</v>
      </c>
      <c r="C843" s="1">
        <v>45235</v>
      </c>
      <c r="D843" s="1">
        <v>45237.458333333336</v>
      </c>
      <c r="E843">
        <v>1</v>
      </c>
      <c r="F843" t="s">
        <v>11</v>
      </c>
      <c r="G843">
        <v>4</v>
      </c>
      <c r="H843">
        <v>5</v>
      </c>
      <c r="I843" t="b">
        <v>0</v>
      </c>
      <c r="J843" t="str">
        <f t="shared" si="26"/>
        <v>Fast</v>
      </c>
      <c r="K843" t="str">
        <f t="shared" si="27"/>
        <v>Nov-2023</v>
      </c>
    </row>
    <row r="844" spans="1:11" x14ac:dyDescent="0.3">
      <c r="A844" t="s">
        <v>1264</v>
      </c>
      <c r="B844" t="s">
        <v>120</v>
      </c>
      <c r="C844" s="1">
        <v>45235</v>
      </c>
      <c r="D844" s="1">
        <v>45237.25</v>
      </c>
      <c r="E844">
        <v>40</v>
      </c>
      <c r="F844" t="s">
        <v>14</v>
      </c>
      <c r="G844">
        <v>100</v>
      </c>
      <c r="I844" t="b">
        <v>0</v>
      </c>
      <c r="J844" t="str">
        <f t="shared" si="26"/>
        <v>Normal</v>
      </c>
      <c r="K844" t="str">
        <f t="shared" si="27"/>
        <v>Nov-2023</v>
      </c>
    </row>
    <row r="845" spans="1:11" x14ac:dyDescent="0.3">
      <c r="A845" t="s">
        <v>1265</v>
      </c>
      <c r="B845" t="s">
        <v>32</v>
      </c>
      <c r="C845" s="1">
        <v>45235</v>
      </c>
      <c r="D845" s="1">
        <v>45237.416666666664</v>
      </c>
      <c r="E845">
        <v>47</v>
      </c>
      <c r="F845" t="s">
        <v>28</v>
      </c>
      <c r="G845">
        <v>143</v>
      </c>
      <c r="H845">
        <v>3</v>
      </c>
      <c r="I845" t="b">
        <v>0</v>
      </c>
      <c r="J845" t="str">
        <f t="shared" si="26"/>
        <v>Slow</v>
      </c>
      <c r="K845" t="str">
        <f t="shared" si="27"/>
        <v>Nov-2023</v>
      </c>
    </row>
    <row r="846" spans="1:11" x14ac:dyDescent="0.3">
      <c r="A846" t="s">
        <v>1266</v>
      </c>
      <c r="B846" t="s">
        <v>1267</v>
      </c>
      <c r="C846" s="1">
        <v>45235</v>
      </c>
      <c r="D846" s="1">
        <v>45237.25</v>
      </c>
      <c r="E846">
        <v>56</v>
      </c>
      <c r="F846" t="s">
        <v>14</v>
      </c>
      <c r="G846">
        <v>12</v>
      </c>
      <c r="I846" t="b">
        <v>0</v>
      </c>
      <c r="J846" t="str">
        <f t="shared" si="26"/>
        <v>Fast</v>
      </c>
      <c r="K846" t="str">
        <f t="shared" si="27"/>
        <v>Nov-2023</v>
      </c>
    </row>
    <row r="847" spans="1:11" x14ac:dyDescent="0.3">
      <c r="A847" t="s">
        <v>1268</v>
      </c>
      <c r="B847" t="s">
        <v>27</v>
      </c>
      <c r="C847" s="1">
        <v>45236</v>
      </c>
      <c r="D847" s="1">
        <v>45238.333333333336</v>
      </c>
      <c r="E847">
        <v>55</v>
      </c>
      <c r="F847" t="s">
        <v>11</v>
      </c>
      <c r="G847">
        <v>104</v>
      </c>
      <c r="H847">
        <v>5</v>
      </c>
      <c r="I847" t="b">
        <v>0</v>
      </c>
      <c r="J847" t="str">
        <f t="shared" si="26"/>
        <v>Normal</v>
      </c>
      <c r="K847" t="str">
        <f t="shared" si="27"/>
        <v>Nov-2023</v>
      </c>
    </row>
    <row r="848" spans="1:11" x14ac:dyDescent="0.3">
      <c r="A848" t="s">
        <v>1269</v>
      </c>
      <c r="B848" t="s">
        <v>467</v>
      </c>
      <c r="C848" s="1">
        <v>45236</v>
      </c>
      <c r="D848" s="1">
        <v>45238.791666666664</v>
      </c>
      <c r="E848">
        <v>20</v>
      </c>
      <c r="F848" t="s">
        <v>14</v>
      </c>
      <c r="G848">
        <v>130</v>
      </c>
      <c r="I848" t="b">
        <v>0</v>
      </c>
      <c r="J848" t="str">
        <f t="shared" si="26"/>
        <v>Slow</v>
      </c>
      <c r="K848" t="str">
        <f t="shared" si="27"/>
        <v>Nov-2023</v>
      </c>
    </row>
    <row r="849" spans="1:11" x14ac:dyDescent="0.3">
      <c r="A849" t="s">
        <v>1270</v>
      </c>
      <c r="B849" t="s">
        <v>1271</v>
      </c>
      <c r="C849" s="1">
        <v>45236</v>
      </c>
      <c r="D849" s="1">
        <v>45237.041666666664</v>
      </c>
      <c r="E849">
        <v>64</v>
      </c>
      <c r="F849" t="s">
        <v>11</v>
      </c>
      <c r="G849">
        <v>26</v>
      </c>
      <c r="I849" t="b">
        <v>0</v>
      </c>
      <c r="J849" t="str">
        <f t="shared" si="26"/>
        <v>Fast</v>
      </c>
      <c r="K849" t="str">
        <f t="shared" si="27"/>
        <v>Nov-2023</v>
      </c>
    </row>
    <row r="850" spans="1:11" x14ac:dyDescent="0.3">
      <c r="A850" t="s">
        <v>1272</v>
      </c>
      <c r="B850" t="s">
        <v>386</v>
      </c>
      <c r="C850" s="1">
        <v>45236</v>
      </c>
      <c r="D850" s="1">
        <v>45238.416666666664</v>
      </c>
      <c r="E850">
        <v>34</v>
      </c>
      <c r="F850" t="s">
        <v>11</v>
      </c>
      <c r="G850">
        <v>94</v>
      </c>
      <c r="H850">
        <v>3</v>
      </c>
      <c r="I850" t="b">
        <v>0</v>
      </c>
      <c r="J850" t="str">
        <f t="shared" si="26"/>
        <v>Normal</v>
      </c>
      <c r="K850" t="str">
        <f t="shared" si="27"/>
        <v>Nov-2023</v>
      </c>
    </row>
    <row r="851" spans="1:11" x14ac:dyDescent="0.3">
      <c r="A851" t="s">
        <v>1273</v>
      </c>
      <c r="B851" t="s">
        <v>248</v>
      </c>
      <c r="C851" s="1">
        <v>45236</v>
      </c>
      <c r="D851" s="1">
        <v>45236.041666666664</v>
      </c>
      <c r="E851">
        <v>33</v>
      </c>
      <c r="F851" t="s">
        <v>11</v>
      </c>
      <c r="G851">
        <v>129</v>
      </c>
      <c r="I851" t="b">
        <v>0</v>
      </c>
      <c r="J851" t="str">
        <f t="shared" si="26"/>
        <v>Slow</v>
      </c>
      <c r="K851" t="str">
        <f t="shared" si="27"/>
        <v>Nov-2023</v>
      </c>
    </row>
    <row r="852" spans="1:11" x14ac:dyDescent="0.3">
      <c r="A852" t="s">
        <v>1274</v>
      </c>
      <c r="B852" t="s">
        <v>188</v>
      </c>
      <c r="C852" s="1">
        <v>45236</v>
      </c>
      <c r="D852" s="1">
        <v>45237.375</v>
      </c>
      <c r="E852">
        <v>28</v>
      </c>
      <c r="F852" t="s">
        <v>14</v>
      </c>
      <c r="G852">
        <v>71</v>
      </c>
      <c r="I852" t="b">
        <v>0</v>
      </c>
      <c r="J852" t="str">
        <f t="shared" si="26"/>
        <v>Normal</v>
      </c>
      <c r="K852" t="str">
        <f t="shared" si="27"/>
        <v>Nov-2023</v>
      </c>
    </row>
    <row r="853" spans="1:11" x14ac:dyDescent="0.3">
      <c r="A853" t="s">
        <v>1275</v>
      </c>
      <c r="B853" t="s">
        <v>18</v>
      </c>
      <c r="C853" s="1">
        <v>45237</v>
      </c>
      <c r="D853" s="1">
        <v>45238.708333333336</v>
      </c>
      <c r="E853">
        <v>58</v>
      </c>
      <c r="F853" t="s">
        <v>19</v>
      </c>
      <c r="G853">
        <v>136</v>
      </c>
      <c r="I853" t="b">
        <v>0</v>
      </c>
      <c r="J853" t="str">
        <f t="shared" si="26"/>
        <v>Slow</v>
      </c>
      <c r="K853" t="str">
        <f t="shared" si="27"/>
        <v>Nov-2023</v>
      </c>
    </row>
    <row r="854" spans="1:11" x14ac:dyDescent="0.3">
      <c r="A854" t="s">
        <v>1276</v>
      </c>
      <c r="B854" t="s">
        <v>321</v>
      </c>
      <c r="C854" s="1">
        <v>45237</v>
      </c>
      <c r="D854" s="1">
        <v>45238.291666666664</v>
      </c>
      <c r="E854">
        <v>53</v>
      </c>
      <c r="F854" t="s">
        <v>11</v>
      </c>
      <c r="G854">
        <v>118</v>
      </c>
      <c r="H854">
        <v>5</v>
      </c>
      <c r="I854" t="b">
        <v>0</v>
      </c>
      <c r="J854" t="str">
        <f t="shared" si="26"/>
        <v>Normal</v>
      </c>
      <c r="K854" t="str">
        <f t="shared" si="27"/>
        <v>Nov-2023</v>
      </c>
    </row>
    <row r="855" spans="1:11" x14ac:dyDescent="0.3">
      <c r="A855" t="s">
        <v>1277</v>
      </c>
      <c r="B855" t="s">
        <v>496</v>
      </c>
      <c r="C855" s="1">
        <v>45237</v>
      </c>
      <c r="D855" s="1">
        <v>45237.333333333336</v>
      </c>
      <c r="E855">
        <v>57</v>
      </c>
      <c r="F855" t="s">
        <v>14</v>
      </c>
      <c r="G855">
        <v>49</v>
      </c>
      <c r="H855">
        <v>3</v>
      </c>
      <c r="I855" t="b">
        <v>1</v>
      </c>
      <c r="J855" t="str">
        <f t="shared" si="26"/>
        <v>Normal</v>
      </c>
      <c r="K855" t="str">
        <f t="shared" si="27"/>
        <v>Nov-2023</v>
      </c>
    </row>
    <row r="856" spans="1:11" x14ac:dyDescent="0.3">
      <c r="A856" t="s">
        <v>1278</v>
      </c>
      <c r="B856" t="s">
        <v>872</v>
      </c>
      <c r="C856" s="1">
        <v>45237</v>
      </c>
      <c r="D856" s="1">
        <v>45239.708333333336</v>
      </c>
      <c r="E856">
        <v>34</v>
      </c>
      <c r="F856" t="s">
        <v>19</v>
      </c>
      <c r="G856">
        <v>71</v>
      </c>
      <c r="I856" t="b">
        <v>0</v>
      </c>
      <c r="J856" t="str">
        <f t="shared" si="26"/>
        <v>Normal</v>
      </c>
      <c r="K856" t="str">
        <f t="shared" si="27"/>
        <v>Nov-2023</v>
      </c>
    </row>
    <row r="857" spans="1:11" x14ac:dyDescent="0.3">
      <c r="A857" t="s">
        <v>1279</v>
      </c>
      <c r="B857" t="s">
        <v>723</v>
      </c>
      <c r="C857" s="1">
        <v>45237</v>
      </c>
      <c r="D857" s="1">
        <v>45238.833333333336</v>
      </c>
      <c r="E857">
        <v>31</v>
      </c>
      <c r="F857" t="s">
        <v>19</v>
      </c>
      <c r="G857">
        <v>119</v>
      </c>
      <c r="H857">
        <v>5</v>
      </c>
      <c r="I857" t="b">
        <v>0</v>
      </c>
      <c r="J857" t="str">
        <f t="shared" si="26"/>
        <v>Normal</v>
      </c>
      <c r="K857" t="str">
        <f t="shared" si="27"/>
        <v>Nov-2023</v>
      </c>
    </row>
    <row r="858" spans="1:11" x14ac:dyDescent="0.3">
      <c r="A858" t="s">
        <v>1280</v>
      </c>
      <c r="B858" t="s">
        <v>822</v>
      </c>
      <c r="C858" s="1">
        <v>45238</v>
      </c>
      <c r="D858" s="1">
        <v>45238.291666666664</v>
      </c>
      <c r="E858">
        <v>1</v>
      </c>
      <c r="F858" t="s">
        <v>28</v>
      </c>
      <c r="G858">
        <v>41</v>
      </c>
      <c r="H858">
        <v>3</v>
      </c>
      <c r="I858" t="b">
        <v>0</v>
      </c>
      <c r="J858" t="str">
        <f t="shared" si="26"/>
        <v>Normal</v>
      </c>
      <c r="K858" t="str">
        <f t="shared" si="27"/>
        <v>Nov-2023</v>
      </c>
    </row>
    <row r="859" spans="1:11" x14ac:dyDescent="0.3">
      <c r="A859" t="s">
        <v>1281</v>
      </c>
      <c r="B859" t="s">
        <v>1282</v>
      </c>
      <c r="C859" s="1">
        <v>45239</v>
      </c>
      <c r="D859" s="1">
        <v>45240.333333333336</v>
      </c>
      <c r="E859">
        <v>47</v>
      </c>
      <c r="F859" t="s">
        <v>11</v>
      </c>
      <c r="G859">
        <v>48</v>
      </c>
      <c r="H859">
        <v>4</v>
      </c>
      <c r="I859" t="b">
        <v>0</v>
      </c>
      <c r="J859" t="str">
        <f t="shared" si="26"/>
        <v>Normal</v>
      </c>
      <c r="K859" t="str">
        <f t="shared" si="27"/>
        <v>Nov-2023</v>
      </c>
    </row>
    <row r="860" spans="1:11" x14ac:dyDescent="0.3">
      <c r="A860" t="s">
        <v>1283</v>
      </c>
      <c r="B860" t="s">
        <v>705</v>
      </c>
      <c r="C860" s="1">
        <v>45240</v>
      </c>
      <c r="D860" s="1">
        <v>45241</v>
      </c>
      <c r="E860">
        <v>45</v>
      </c>
      <c r="F860" t="s">
        <v>11</v>
      </c>
      <c r="G860">
        <v>160</v>
      </c>
      <c r="H860">
        <v>3</v>
      </c>
      <c r="I860" t="b">
        <v>0</v>
      </c>
      <c r="J860" t="str">
        <f t="shared" si="26"/>
        <v>Slow</v>
      </c>
      <c r="K860" t="str">
        <f t="shared" si="27"/>
        <v>Nov-2023</v>
      </c>
    </row>
    <row r="861" spans="1:11" x14ac:dyDescent="0.3">
      <c r="A861" t="s">
        <v>1284</v>
      </c>
      <c r="B861" t="s">
        <v>696</v>
      </c>
      <c r="C861" s="1">
        <v>45240</v>
      </c>
      <c r="D861" s="1">
        <v>45242.125</v>
      </c>
      <c r="E861">
        <v>39</v>
      </c>
      <c r="F861" t="s">
        <v>14</v>
      </c>
      <c r="G861">
        <v>152</v>
      </c>
      <c r="I861" t="b">
        <v>0</v>
      </c>
      <c r="J861" t="str">
        <f t="shared" si="26"/>
        <v>Slow</v>
      </c>
      <c r="K861" t="str">
        <f t="shared" si="27"/>
        <v>Nov-2023</v>
      </c>
    </row>
    <row r="862" spans="1:11" x14ac:dyDescent="0.3">
      <c r="A862" t="s">
        <v>1285</v>
      </c>
      <c r="B862" t="s">
        <v>1286</v>
      </c>
      <c r="C862" s="1">
        <v>45240</v>
      </c>
      <c r="D862" s="1">
        <v>45242.458333333336</v>
      </c>
      <c r="E862">
        <v>70</v>
      </c>
      <c r="F862" t="s">
        <v>19</v>
      </c>
      <c r="G862">
        <v>58</v>
      </c>
      <c r="I862" t="b">
        <v>0</v>
      </c>
      <c r="J862" t="str">
        <f t="shared" si="26"/>
        <v>Normal</v>
      </c>
      <c r="K862" t="str">
        <f t="shared" si="27"/>
        <v>Nov-2023</v>
      </c>
    </row>
    <row r="863" spans="1:11" x14ac:dyDescent="0.3">
      <c r="A863" t="s">
        <v>1287</v>
      </c>
      <c r="B863" t="s">
        <v>1288</v>
      </c>
      <c r="C863" s="1">
        <v>45240</v>
      </c>
      <c r="D863" s="1">
        <v>45240.333333333336</v>
      </c>
      <c r="E863">
        <v>64</v>
      </c>
      <c r="F863" t="s">
        <v>28</v>
      </c>
      <c r="G863">
        <v>51</v>
      </c>
      <c r="I863" t="b">
        <v>0</v>
      </c>
      <c r="J863" t="str">
        <f t="shared" si="26"/>
        <v>Normal</v>
      </c>
      <c r="K863" t="str">
        <f t="shared" si="27"/>
        <v>Nov-2023</v>
      </c>
    </row>
    <row r="864" spans="1:11" x14ac:dyDescent="0.3">
      <c r="A864" t="s">
        <v>1289</v>
      </c>
      <c r="B864" t="s">
        <v>1176</v>
      </c>
      <c r="C864" s="1">
        <v>45240</v>
      </c>
      <c r="D864" s="1">
        <v>45242.125</v>
      </c>
      <c r="E864">
        <v>9</v>
      </c>
      <c r="F864" t="s">
        <v>14</v>
      </c>
      <c r="G864">
        <v>156</v>
      </c>
      <c r="I864" t="b">
        <v>0</v>
      </c>
      <c r="J864" t="str">
        <f t="shared" si="26"/>
        <v>Slow</v>
      </c>
      <c r="K864" t="str">
        <f t="shared" si="27"/>
        <v>Nov-2023</v>
      </c>
    </row>
    <row r="865" spans="1:11" x14ac:dyDescent="0.3">
      <c r="A865" t="s">
        <v>1290</v>
      </c>
      <c r="B865" t="s">
        <v>1291</v>
      </c>
      <c r="C865" s="1">
        <v>45240</v>
      </c>
      <c r="D865" s="1">
        <v>45241.75</v>
      </c>
      <c r="E865">
        <v>72</v>
      </c>
      <c r="F865" t="s">
        <v>28</v>
      </c>
      <c r="G865">
        <v>111</v>
      </c>
      <c r="I865" t="b">
        <v>0</v>
      </c>
      <c r="J865" t="str">
        <f t="shared" si="26"/>
        <v>Normal</v>
      </c>
      <c r="K865" t="str">
        <f t="shared" si="27"/>
        <v>Nov-2023</v>
      </c>
    </row>
    <row r="866" spans="1:11" x14ac:dyDescent="0.3">
      <c r="A866" t="s">
        <v>1292</v>
      </c>
      <c r="B866" t="s">
        <v>50</v>
      </c>
      <c r="C866" s="1">
        <v>45241</v>
      </c>
      <c r="D866" s="1">
        <v>45244</v>
      </c>
      <c r="E866">
        <v>70</v>
      </c>
      <c r="F866" t="s">
        <v>28</v>
      </c>
      <c r="G866">
        <v>130</v>
      </c>
      <c r="I866" t="b">
        <v>0</v>
      </c>
      <c r="J866" t="str">
        <f t="shared" si="26"/>
        <v>Slow</v>
      </c>
      <c r="K866" t="str">
        <f t="shared" si="27"/>
        <v>Nov-2023</v>
      </c>
    </row>
    <row r="867" spans="1:11" x14ac:dyDescent="0.3">
      <c r="A867" t="s">
        <v>1293</v>
      </c>
      <c r="B867" t="s">
        <v>221</v>
      </c>
      <c r="C867" s="1">
        <v>45241</v>
      </c>
      <c r="D867" s="1">
        <v>45242.166666666664</v>
      </c>
      <c r="E867">
        <v>5</v>
      </c>
      <c r="F867" t="s">
        <v>14</v>
      </c>
      <c r="G867">
        <v>19</v>
      </c>
      <c r="I867" t="b">
        <v>0</v>
      </c>
      <c r="J867" t="str">
        <f t="shared" si="26"/>
        <v>Fast</v>
      </c>
      <c r="K867" t="str">
        <f t="shared" si="27"/>
        <v>Nov-2023</v>
      </c>
    </row>
    <row r="868" spans="1:11" x14ac:dyDescent="0.3">
      <c r="A868" t="s">
        <v>1294</v>
      </c>
      <c r="B868" t="s">
        <v>1156</v>
      </c>
      <c r="C868" s="1">
        <v>45241</v>
      </c>
      <c r="D868" s="1">
        <v>45241.208333333336</v>
      </c>
      <c r="E868">
        <v>48</v>
      </c>
      <c r="F868" t="s">
        <v>11</v>
      </c>
      <c r="G868">
        <v>92</v>
      </c>
      <c r="H868">
        <v>4</v>
      </c>
      <c r="I868" t="b">
        <v>0</v>
      </c>
      <c r="J868" t="str">
        <f t="shared" si="26"/>
        <v>Normal</v>
      </c>
      <c r="K868" t="str">
        <f t="shared" si="27"/>
        <v>Nov-2023</v>
      </c>
    </row>
    <row r="869" spans="1:11" x14ac:dyDescent="0.3">
      <c r="A869" t="s">
        <v>1295</v>
      </c>
      <c r="B869" t="s">
        <v>737</v>
      </c>
      <c r="C869" s="1">
        <v>45242</v>
      </c>
      <c r="D869" s="1">
        <v>45243.666666666664</v>
      </c>
      <c r="E869">
        <v>60</v>
      </c>
      <c r="F869" t="s">
        <v>11</v>
      </c>
      <c r="G869">
        <v>49</v>
      </c>
      <c r="H869">
        <v>4</v>
      </c>
      <c r="I869" t="b">
        <v>1</v>
      </c>
      <c r="J869" t="str">
        <f t="shared" si="26"/>
        <v>Normal</v>
      </c>
      <c r="K869" t="str">
        <f t="shared" si="27"/>
        <v>Nov-2023</v>
      </c>
    </row>
    <row r="870" spans="1:11" x14ac:dyDescent="0.3">
      <c r="A870" t="s">
        <v>1296</v>
      </c>
      <c r="B870" t="s">
        <v>287</v>
      </c>
      <c r="C870" s="1">
        <v>45242</v>
      </c>
      <c r="D870" s="1">
        <v>45244.875</v>
      </c>
      <c r="E870">
        <v>59</v>
      </c>
      <c r="F870" t="s">
        <v>28</v>
      </c>
      <c r="G870">
        <v>143</v>
      </c>
      <c r="I870" t="b">
        <v>0</v>
      </c>
      <c r="J870" t="str">
        <f t="shared" si="26"/>
        <v>Slow</v>
      </c>
      <c r="K870" t="str">
        <f t="shared" si="27"/>
        <v>Nov-2023</v>
      </c>
    </row>
    <row r="871" spans="1:11" x14ac:dyDescent="0.3">
      <c r="A871" t="s">
        <v>1297</v>
      </c>
      <c r="B871" t="s">
        <v>580</v>
      </c>
      <c r="C871" s="1">
        <v>45242</v>
      </c>
      <c r="D871" s="1">
        <v>45242.041666666664</v>
      </c>
      <c r="E871">
        <v>51</v>
      </c>
      <c r="F871" t="s">
        <v>19</v>
      </c>
      <c r="G871">
        <v>168</v>
      </c>
      <c r="H871">
        <v>4</v>
      </c>
      <c r="I871" t="b">
        <v>0</v>
      </c>
      <c r="J871" t="str">
        <f t="shared" si="26"/>
        <v>Slow</v>
      </c>
      <c r="K871" t="str">
        <f t="shared" si="27"/>
        <v>Nov-2023</v>
      </c>
    </row>
    <row r="872" spans="1:11" x14ac:dyDescent="0.3">
      <c r="A872" t="s">
        <v>1298</v>
      </c>
      <c r="B872" t="s">
        <v>370</v>
      </c>
      <c r="C872" s="1">
        <v>45242</v>
      </c>
      <c r="D872" s="1">
        <v>45242.625</v>
      </c>
      <c r="E872">
        <v>52</v>
      </c>
      <c r="F872" t="s">
        <v>19</v>
      </c>
      <c r="G872">
        <v>115</v>
      </c>
      <c r="H872">
        <v>5</v>
      </c>
      <c r="I872" t="b">
        <v>1</v>
      </c>
      <c r="J872" t="str">
        <f t="shared" si="26"/>
        <v>Normal</v>
      </c>
      <c r="K872" t="str">
        <f t="shared" si="27"/>
        <v>Nov-2023</v>
      </c>
    </row>
    <row r="873" spans="1:11" x14ac:dyDescent="0.3">
      <c r="A873" t="s">
        <v>1299</v>
      </c>
      <c r="B873" t="s">
        <v>1300</v>
      </c>
      <c r="C873" s="1">
        <v>45244</v>
      </c>
      <c r="D873" s="1">
        <v>45244.041666666664</v>
      </c>
      <c r="E873">
        <v>50</v>
      </c>
      <c r="F873" t="s">
        <v>14</v>
      </c>
      <c r="G873">
        <v>149</v>
      </c>
      <c r="I873" t="b">
        <v>0</v>
      </c>
      <c r="J873" t="str">
        <f t="shared" si="26"/>
        <v>Slow</v>
      </c>
      <c r="K873" t="str">
        <f t="shared" si="27"/>
        <v>Nov-2023</v>
      </c>
    </row>
    <row r="874" spans="1:11" x14ac:dyDescent="0.3">
      <c r="A874" t="s">
        <v>1301</v>
      </c>
      <c r="B874" t="s">
        <v>658</v>
      </c>
      <c r="C874" s="1">
        <v>45247</v>
      </c>
      <c r="D874" s="1">
        <v>45248.125</v>
      </c>
      <c r="E874">
        <v>51</v>
      </c>
      <c r="F874" t="s">
        <v>14</v>
      </c>
      <c r="G874">
        <v>23</v>
      </c>
      <c r="H874">
        <v>3</v>
      </c>
      <c r="I874" t="b">
        <v>0</v>
      </c>
      <c r="J874" t="str">
        <f t="shared" si="26"/>
        <v>Fast</v>
      </c>
      <c r="K874" t="str">
        <f t="shared" si="27"/>
        <v>Nov-2023</v>
      </c>
    </row>
    <row r="875" spans="1:11" x14ac:dyDescent="0.3">
      <c r="A875" t="s">
        <v>1302</v>
      </c>
      <c r="B875" t="s">
        <v>1303</v>
      </c>
      <c r="C875" s="1">
        <v>45248</v>
      </c>
      <c r="D875" s="1">
        <v>45249.833333333336</v>
      </c>
      <c r="E875">
        <v>12</v>
      </c>
      <c r="F875" t="s">
        <v>28</v>
      </c>
      <c r="G875">
        <v>113</v>
      </c>
      <c r="H875">
        <v>4</v>
      </c>
      <c r="I875" t="b">
        <v>0</v>
      </c>
      <c r="J875" t="str">
        <f t="shared" si="26"/>
        <v>Normal</v>
      </c>
      <c r="K875" t="str">
        <f t="shared" si="27"/>
        <v>Nov-2023</v>
      </c>
    </row>
    <row r="876" spans="1:11" x14ac:dyDescent="0.3">
      <c r="A876" t="s">
        <v>1304</v>
      </c>
      <c r="B876" t="s">
        <v>1305</v>
      </c>
      <c r="C876" s="1">
        <v>45248</v>
      </c>
      <c r="D876" s="1">
        <v>45248.833333333336</v>
      </c>
      <c r="E876">
        <v>40</v>
      </c>
      <c r="F876" t="s">
        <v>19</v>
      </c>
      <c r="G876">
        <v>51</v>
      </c>
      <c r="H876">
        <v>3</v>
      </c>
      <c r="I876" t="b">
        <v>0</v>
      </c>
      <c r="J876" t="str">
        <f t="shared" si="26"/>
        <v>Normal</v>
      </c>
      <c r="K876" t="str">
        <f t="shared" si="27"/>
        <v>Nov-2023</v>
      </c>
    </row>
    <row r="877" spans="1:11" x14ac:dyDescent="0.3">
      <c r="A877" t="s">
        <v>1306</v>
      </c>
      <c r="B877" t="s">
        <v>553</v>
      </c>
      <c r="C877" s="1">
        <v>45249</v>
      </c>
      <c r="D877" s="1">
        <v>45251.541666666664</v>
      </c>
      <c r="E877">
        <v>65</v>
      </c>
      <c r="F877" t="s">
        <v>14</v>
      </c>
      <c r="G877">
        <v>46</v>
      </c>
      <c r="H877">
        <v>3</v>
      </c>
      <c r="I877" t="b">
        <v>0</v>
      </c>
      <c r="J877" t="str">
        <f t="shared" si="26"/>
        <v>Normal</v>
      </c>
      <c r="K877" t="str">
        <f t="shared" si="27"/>
        <v>Nov-2023</v>
      </c>
    </row>
    <row r="878" spans="1:11" x14ac:dyDescent="0.3">
      <c r="A878" t="s">
        <v>1307</v>
      </c>
      <c r="B878" t="s">
        <v>550</v>
      </c>
      <c r="C878" s="1">
        <v>45249</v>
      </c>
      <c r="D878" s="1">
        <v>45249.916666666664</v>
      </c>
      <c r="E878">
        <v>64</v>
      </c>
      <c r="F878" t="s">
        <v>14</v>
      </c>
      <c r="G878">
        <v>3</v>
      </c>
      <c r="I878" t="b">
        <v>0</v>
      </c>
      <c r="J878" t="str">
        <f t="shared" si="26"/>
        <v>Fast</v>
      </c>
      <c r="K878" t="str">
        <f t="shared" si="27"/>
        <v>Nov-2023</v>
      </c>
    </row>
    <row r="879" spans="1:11" x14ac:dyDescent="0.3">
      <c r="A879" t="s">
        <v>1308</v>
      </c>
      <c r="B879" t="s">
        <v>1231</v>
      </c>
      <c r="C879" s="1">
        <v>45250</v>
      </c>
      <c r="D879" s="1">
        <v>45250.125</v>
      </c>
      <c r="E879">
        <v>5</v>
      </c>
      <c r="F879" t="s">
        <v>28</v>
      </c>
      <c r="G879">
        <v>100</v>
      </c>
      <c r="H879">
        <v>3</v>
      </c>
      <c r="I879" t="b">
        <v>0</v>
      </c>
      <c r="J879" t="str">
        <f t="shared" si="26"/>
        <v>Normal</v>
      </c>
      <c r="K879" t="str">
        <f t="shared" si="27"/>
        <v>Nov-2023</v>
      </c>
    </row>
    <row r="880" spans="1:11" x14ac:dyDescent="0.3">
      <c r="A880" t="s">
        <v>1309</v>
      </c>
      <c r="B880" t="s">
        <v>484</v>
      </c>
      <c r="C880" s="1">
        <v>45250</v>
      </c>
      <c r="D880" s="1">
        <v>45251.791666666664</v>
      </c>
      <c r="E880">
        <v>5</v>
      </c>
      <c r="F880" t="s">
        <v>28</v>
      </c>
      <c r="G880">
        <v>94</v>
      </c>
      <c r="H880">
        <v>3</v>
      </c>
      <c r="I880" t="b">
        <v>0</v>
      </c>
      <c r="J880" t="str">
        <f t="shared" si="26"/>
        <v>Normal</v>
      </c>
      <c r="K880" t="str">
        <f t="shared" si="27"/>
        <v>Nov-2023</v>
      </c>
    </row>
    <row r="881" spans="1:11" x14ac:dyDescent="0.3">
      <c r="A881" t="s">
        <v>1310</v>
      </c>
      <c r="B881" t="s">
        <v>945</v>
      </c>
      <c r="C881" s="1">
        <v>45253</v>
      </c>
      <c r="D881" s="1">
        <v>45255.166666666664</v>
      </c>
      <c r="E881">
        <v>26</v>
      </c>
      <c r="F881" t="s">
        <v>19</v>
      </c>
      <c r="G881">
        <v>93</v>
      </c>
      <c r="I881" t="b">
        <v>0</v>
      </c>
      <c r="J881" t="str">
        <f t="shared" si="26"/>
        <v>Normal</v>
      </c>
      <c r="K881" t="str">
        <f t="shared" si="27"/>
        <v>Nov-2023</v>
      </c>
    </row>
    <row r="882" spans="1:11" x14ac:dyDescent="0.3">
      <c r="A882" t="s">
        <v>1311</v>
      </c>
      <c r="B882" t="s">
        <v>155</v>
      </c>
      <c r="C882" s="1">
        <v>45253</v>
      </c>
      <c r="D882" s="1">
        <v>45253.416666666664</v>
      </c>
      <c r="E882">
        <v>27</v>
      </c>
      <c r="F882" t="s">
        <v>19</v>
      </c>
      <c r="G882">
        <v>24</v>
      </c>
      <c r="I882" t="b">
        <v>0</v>
      </c>
      <c r="J882" t="str">
        <f t="shared" si="26"/>
        <v>Fast</v>
      </c>
      <c r="K882" t="str">
        <f t="shared" si="27"/>
        <v>Nov-2023</v>
      </c>
    </row>
    <row r="883" spans="1:11" x14ac:dyDescent="0.3">
      <c r="A883" t="s">
        <v>1312</v>
      </c>
      <c r="B883" t="s">
        <v>104</v>
      </c>
      <c r="C883" s="1">
        <v>45253</v>
      </c>
      <c r="D883" s="1">
        <v>45255.166666666664</v>
      </c>
      <c r="E883">
        <v>68</v>
      </c>
      <c r="F883" t="s">
        <v>14</v>
      </c>
      <c r="G883">
        <v>44</v>
      </c>
      <c r="H883">
        <v>4</v>
      </c>
      <c r="I883" t="b">
        <v>0</v>
      </c>
      <c r="J883" t="str">
        <f t="shared" si="26"/>
        <v>Normal</v>
      </c>
      <c r="K883" t="str">
        <f t="shared" si="27"/>
        <v>Nov-2023</v>
      </c>
    </row>
    <row r="884" spans="1:11" x14ac:dyDescent="0.3">
      <c r="A884" t="s">
        <v>1313</v>
      </c>
      <c r="B884" t="s">
        <v>1049</v>
      </c>
      <c r="C884" s="1">
        <v>45254</v>
      </c>
      <c r="D884" s="1">
        <v>45254.458333333336</v>
      </c>
      <c r="E884">
        <v>16</v>
      </c>
      <c r="F884" t="s">
        <v>19</v>
      </c>
      <c r="G884">
        <v>43</v>
      </c>
      <c r="I884" t="b">
        <v>0</v>
      </c>
      <c r="J884" t="str">
        <f t="shared" si="26"/>
        <v>Normal</v>
      </c>
      <c r="K884" t="str">
        <f t="shared" si="27"/>
        <v>Nov-2023</v>
      </c>
    </row>
    <row r="885" spans="1:11" x14ac:dyDescent="0.3">
      <c r="A885" t="s">
        <v>1314</v>
      </c>
      <c r="B885" t="s">
        <v>104</v>
      </c>
      <c r="C885" s="1">
        <v>45254</v>
      </c>
      <c r="D885" s="1">
        <v>45256.5</v>
      </c>
      <c r="E885">
        <v>46</v>
      </c>
      <c r="F885" t="s">
        <v>11</v>
      </c>
      <c r="G885">
        <v>122</v>
      </c>
      <c r="I885" t="b">
        <v>0</v>
      </c>
      <c r="J885" t="str">
        <f t="shared" si="26"/>
        <v>Slow</v>
      </c>
      <c r="K885" t="str">
        <f t="shared" si="27"/>
        <v>Nov-2023</v>
      </c>
    </row>
    <row r="886" spans="1:11" x14ac:dyDescent="0.3">
      <c r="A886" t="s">
        <v>1315</v>
      </c>
      <c r="B886" t="s">
        <v>484</v>
      </c>
      <c r="C886" s="1">
        <v>45254</v>
      </c>
      <c r="D886" s="1">
        <v>45254.666666666664</v>
      </c>
      <c r="E886">
        <v>26</v>
      </c>
      <c r="F886" t="s">
        <v>19</v>
      </c>
      <c r="G886">
        <v>122</v>
      </c>
      <c r="I886" t="b">
        <v>0</v>
      </c>
      <c r="J886" t="str">
        <f t="shared" si="26"/>
        <v>Slow</v>
      </c>
      <c r="K886" t="str">
        <f t="shared" si="27"/>
        <v>Nov-2023</v>
      </c>
    </row>
    <row r="887" spans="1:11" x14ac:dyDescent="0.3">
      <c r="A887" t="s">
        <v>1316</v>
      </c>
      <c r="B887" t="s">
        <v>547</v>
      </c>
      <c r="C887" s="1">
        <v>45254</v>
      </c>
      <c r="D887" s="1">
        <v>45256.041666666664</v>
      </c>
      <c r="E887">
        <v>61</v>
      </c>
      <c r="F887" t="s">
        <v>28</v>
      </c>
      <c r="G887">
        <v>116</v>
      </c>
      <c r="I887" t="b">
        <v>1</v>
      </c>
      <c r="J887" t="str">
        <f t="shared" si="26"/>
        <v>Normal</v>
      </c>
      <c r="K887" t="str">
        <f t="shared" si="27"/>
        <v>Nov-2023</v>
      </c>
    </row>
    <row r="888" spans="1:11" x14ac:dyDescent="0.3">
      <c r="A888" t="s">
        <v>1317</v>
      </c>
      <c r="B888" t="s">
        <v>1318</v>
      </c>
      <c r="C888" s="1">
        <v>45254</v>
      </c>
      <c r="D888" s="1">
        <v>45256.25</v>
      </c>
      <c r="E888">
        <v>68</v>
      </c>
      <c r="F888" t="s">
        <v>19</v>
      </c>
      <c r="G888">
        <v>46</v>
      </c>
      <c r="H888">
        <v>3</v>
      </c>
      <c r="I888" t="b">
        <v>1</v>
      </c>
      <c r="J888" t="str">
        <f t="shared" si="26"/>
        <v>Normal</v>
      </c>
      <c r="K888" t="str">
        <f t="shared" si="27"/>
        <v>Nov-2023</v>
      </c>
    </row>
    <row r="889" spans="1:11" x14ac:dyDescent="0.3">
      <c r="A889" t="s">
        <v>1319</v>
      </c>
      <c r="B889" t="s">
        <v>1073</v>
      </c>
      <c r="C889" s="1">
        <v>45255</v>
      </c>
      <c r="D889" s="1">
        <v>45257.708333333336</v>
      </c>
      <c r="E889">
        <v>6</v>
      </c>
      <c r="F889" t="s">
        <v>19</v>
      </c>
      <c r="G889">
        <v>152</v>
      </c>
      <c r="I889" t="b">
        <v>0</v>
      </c>
      <c r="J889" t="str">
        <f t="shared" si="26"/>
        <v>Slow</v>
      </c>
      <c r="K889" t="str">
        <f t="shared" si="27"/>
        <v>Nov-2023</v>
      </c>
    </row>
    <row r="890" spans="1:11" x14ac:dyDescent="0.3">
      <c r="A890" t="s">
        <v>1320</v>
      </c>
      <c r="B890" t="s">
        <v>920</v>
      </c>
      <c r="C890" s="1">
        <v>45258</v>
      </c>
      <c r="D890" s="1">
        <v>45259.25</v>
      </c>
      <c r="E890">
        <v>8</v>
      </c>
      <c r="F890" t="s">
        <v>28</v>
      </c>
      <c r="G890">
        <v>175</v>
      </c>
      <c r="H890">
        <v>5</v>
      </c>
      <c r="I890" t="b">
        <v>0</v>
      </c>
      <c r="J890" t="str">
        <f t="shared" si="26"/>
        <v>Slow</v>
      </c>
      <c r="K890" t="str">
        <f t="shared" si="27"/>
        <v>Nov-2023</v>
      </c>
    </row>
    <row r="891" spans="1:11" x14ac:dyDescent="0.3">
      <c r="A891" t="s">
        <v>1321</v>
      </c>
      <c r="B891" t="s">
        <v>96</v>
      </c>
      <c r="C891" s="1">
        <v>45258</v>
      </c>
      <c r="D891" s="1">
        <v>45259</v>
      </c>
      <c r="E891">
        <v>2</v>
      </c>
      <c r="F891" t="s">
        <v>28</v>
      </c>
      <c r="G891">
        <v>91</v>
      </c>
      <c r="H891">
        <v>4</v>
      </c>
      <c r="I891" t="b">
        <v>0</v>
      </c>
      <c r="J891" t="str">
        <f t="shared" si="26"/>
        <v>Normal</v>
      </c>
      <c r="K891" t="str">
        <f t="shared" si="27"/>
        <v>Nov-2023</v>
      </c>
    </row>
    <row r="892" spans="1:11" x14ac:dyDescent="0.3">
      <c r="A892" t="s">
        <v>1322</v>
      </c>
      <c r="B892" t="s">
        <v>1323</v>
      </c>
      <c r="C892" s="1">
        <v>45258</v>
      </c>
      <c r="D892" s="1">
        <v>45260.166666666664</v>
      </c>
      <c r="E892">
        <v>13</v>
      </c>
      <c r="F892" t="s">
        <v>11</v>
      </c>
      <c r="G892">
        <v>145</v>
      </c>
      <c r="H892">
        <v>5</v>
      </c>
      <c r="I892" t="b">
        <v>0</v>
      </c>
      <c r="J892" t="str">
        <f t="shared" si="26"/>
        <v>Slow</v>
      </c>
      <c r="K892" t="str">
        <f t="shared" si="27"/>
        <v>Nov-2023</v>
      </c>
    </row>
    <row r="893" spans="1:11" x14ac:dyDescent="0.3">
      <c r="A893" t="s">
        <v>1324</v>
      </c>
      <c r="B893" t="s">
        <v>1325</v>
      </c>
      <c r="C893" s="1">
        <v>45258</v>
      </c>
      <c r="D893" s="1">
        <v>45259.166666666664</v>
      </c>
      <c r="E893">
        <v>60</v>
      </c>
      <c r="F893" t="s">
        <v>19</v>
      </c>
      <c r="G893">
        <v>32</v>
      </c>
      <c r="H893">
        <v>4</v>
      </c>
      <c r="I893" t="b">
        <v>0</v>
      </c>
      <c r="J893" t="str">
        <f t="shared" si="26"/>
        <v>Normal</v>
      </c>
      <c r="K893" t="str">
        <f t="shared" si="27"/>
        <v>Nov-2023</v>
      </c>
    </row>
    <row r="894" spans="1:11" x14ac:dyDescent="0.3">
      <c r="A894" t="s">
        <v>1326</v>
      </c>
      <c r="B894" t="s">
        <v>252</v>
      </c>
      <c r="C894" s="1">
        <v>45258</v>
      </c>
      <c r="D894" s="1">
        <v>45260.5</v>
      </c>
      <c r="E894">
        <v>18</v>
      </c>
      <c r="F894" t="s">
        <v>11</v>
      </c>
      <c r="G894">
        <v>169</v>
      </c>
      <c r="H894">
        <v>4</v>
      </c>
      <c r="I894" t="b">
        <v>0</v>
      </c>
      <c r="J894" t="str">
        <f t="shared" si="26"/>
        <v>Slow</v>
      </c>
      <c r="K894" t="str">
        <f t="shared" si="27"/>
        <v>Nov-2023</v>
      </c>
    </row>
    <row r="895" spans="1:11" x14ac:dyDescent="0.3">
      <c r="A895" t="s">
        <v>1327</v>
      </c>
      <c r="B895" t="s">
        <v>902</v>
      </c>
      <c r="C895" s="1">
        <v>45259</v>
      </c>
      <c r="D895" s="1">
        <v>45261.458333333336</v>
      </c>
      <c r="E895">
        <v>2</v>
      </c>
      <c r="F895" t="s">
        <v>14</v>
      </c>
      <c r="G895">
        <v>73</v>
      </c>
      <c r="I895" t="b">
        <v>0</v>
      </c>
      <c r="J895" t="str">
        <f t="shared" si="26"/>
        <v>Normal</v>
      </c>
      <c r="K895" t="str">
        <f t="shared" si="27"/>
        <v>Dec-2023</v>
      </c>
    </row>
    <row r="896" spans="1:11" x14ac:dyDescent="0.3">
      <c r="A896" t="s">
        <v>1328</v>
      </c>
      <c r="B896" t="s">
        <v>542</v>
      </c>
      <c r="C896" s="1">
        <v>45259</v>
      </c>
      <c r="D896" s="1">
        <v>45259.833333333336</v>
      </c>
      <c r="E896">
        <v>29</v>
      </c>
      <c r="F896" t="s">
        <v>14</v>
      </c>
      <c r="G896">
        <v>86</v>
      </c>
      <c r="I896" t="b">
        <v>0</v>
      </c>
      <c r="J896" t="str">
        <f t="shared" si="26"/>
        <v>Normal</v>
      </c>
      <c r="K896" t="str">
        <f t="shared" si="27"/>
        <v>Nov-2023</v>
      </c>
    </row>
    <row r="897" spans="1:11" x14ac:dyDescent="0.3">
      <c r="A897" t="s">
        <v>1329</v>
      </c>
      <c r="B897" t="s">
        <v>297</v>
      </c>
      <c r="C897" s="1">
        <v>45260</v>
      </c>
      <c r="D897" s="1">
        <v>45260.291666666664</v>
      </c>
      <c r="E897">
        <v>9</v>
      </c>
      <c r="F897" t="s">
        <v>11</v>
      </c>
      <c r="G897">
        <v>96</v>
      </c>
      <c r="I897" t="b">
        <v>0</v>
      </c>
      <c r="J897" t="str">
        <f t="shared" si="26"/>
        <v>Normal</v>
      </c>
      <c r="K897" t="str">
        <f t="shared" si="27"/>
        <v>Nov-2023</v>
      </c>
    </row>
    <row r="898" spans="1:11" x14ac:dyDescent="0.3">
      <c r="A898" t="s">
        <v>1330</v>
      </c>
      <c r="B898" t="s">
        <v>142</v>
      </c>
      <c r="C898" s="1">
        <v>45260</v>
      </c>
      <c r="D898" s="1">
        <v>45262.708333333336</v>
      </c>
      <c r="E898">
        <v>22</v>
      </c>
      <c r="F898" t="s">
        <v>14</v>
      </c>
      <c r="G898">
        <v>116</v>
      </c>
      <c r="I898" t="b">
        <v>0</v>
      </c>
      <c r="J898" t="str">
        <f t="shared" si="26"/>
        <v>Normal</v>
      </c>
      <c r="K898" t="str">
        <f t="shared" si="27"/>
        <v>Dec-2023</v>
      </c>
    </row>
    <row r="899" spans="1:11" x14ac:dyDescent="0.3">
      <c r="A899" t="s">
        <v>1331</v>
      </c>
      <c r="B899" t="s">
        <v>21</v>
      </c>
      <c r="C899" s="1">
        <v>45260</v>
      </c>
      <c r="D899" s="1">
        <v>45261.041666666664</v>
      </c>
      <c r="E899">
        <v>50</v>
      </c>
      <c r="F899" t="s">
        <v>14</v>
      </c>
      <c r="G899">
        <v>17</v>
      </c>
      <c r="H899">
        <v>4</v>
      </c>
      <c r="I899" t="b">
        <v>0</v>
      </c>
      <c r="J899" t="str">
        <f t="shared" ref="J899:J962" si="28">IF(G899&lt;30,"Fast",
IF(G899&lt;120,"Normal","Slow"))</f>
        <v>Fast</v>
      </c>
      <c r="K899" t="str">
        <f t="shared" ref="K899:K962" si="29">TEXT(D899,"mmm-yyyy")</f>
        <v>Dec-2023</v>
      </c>
    </row>
    <row r="900" spans="1:11" x14ac:dyDescent="0.3">
      <c r="A900" t="s">
        <v>1332</v>
      </c>
      <c r="B900" t="s">
        <v>122</v>
      </c>
      <c r="C900" s="1">
        <v>45260</v>
      </c>
      <c r="D900" s="1">
        <v>45262.333333333336</v>
      </c>
      <c r="E900">
        <v>10</v>
      </c>
      <c r="F900" t="s">
        <v>19</v>
      </c>
      <c r="G900">
        <v>70</v>
      </c>
      <c r="I900" t="b">
        <v>0</v>
      </c>
      <c r="J900" t="str">
        <f t="shared" si="28"/>
        <v>Normal</v>
      </c>
      <c r="K900" t="str">
        <f t="shared" si="29"/>
        <v>Dec-2023</v>
      </c>
    </row>
    <row r="901" spans="1:11" x14ac:dyDescent="0.3">
      <c r="A901" t="s">
        <v>1333</v>
      </c>
      <c r="B901" t="s">
        <v>382</v>
      </c>
      <c r="C901" s="1">
        <v>45260</v>
      </c>
      <c r="D901" s="1">
        <v>45262.958333333336</v>
      </c>
      <c r="E901">
        <v>5</v>
      </c>
      <c r="F901" t="s">
        <v>14</v>
      </c>
      <c r="G901">
        <v>56</v>
      </c>
      <c r="I901" t="b">
        <v>0</v>
      </c>
      <c r="J901" t="str">
        <f t="shared" si="28"/>
        <v>Normal</v>
      </c>
      <c r="K901" t="str">
        <f t="shared" si="29"/>
        <v>Dec-2023</v>
      </c>
    </row>
    <row r="902" spans="1:11" x14ac:dyDescent="0.3">
      <c r="A902" t="s">
        <v>1334</v>
      </c>
      <c r="B902" t="s">
        <v>304</v>
      </c>
      <c r="C902" s="1">
        <v>45261</v>
      </c>
      <c r="D902" s="1">
        <v>45262.166666666664</v>
      </c>
      <c r="E902">
        <v>70</v>
      </c>
      <c r="F902" t="s">
        <v>19</v>
      </c>
      <c r="G902">
        <v>164</v>
      </c>
      <c r="H902">
        <v>3</v>
      </c>
      <c r="I902" t="b">
        <v>0</v>
      </c>
      <c r="J902" t="str">
        <f t="shared" si="28"/>
        <v>Slow</v>
      </c>
      <c r="K902" t="str">
        <f t="shared" si="29"/>
        <v>Dec-2023</v>
      </c>
    </row>
    <row r="903" spans="1:11" x14ac:dyDescent="0.3">
      <c r="A903" t="s">
        <v>1335</v>
      </c>
      <c r="B903" t="s">
        <v>752</v>
      </c>
      <c r="C903" s="1">
        <v>45261</v>
      </c>
      <c r="D903" s="1">
        <v>45262.166666666664</v>
      </c>
      <c r="E903">
        <v>49</v>
      </c>
      <c r="F903" t="s">
        <v>19</v>
      </c>
      <c r="G903">
        <v>3</v>
      </c>
      <c r="H903">
        <v>4</v>
      </c>
      <c r="I903" t="b">
        <v>0</v>
      </c>
      <c r="J903" t="str">
        <f t="shared" si="28"/>
        <v>Fast</v>
      </c>
      <c r="K903" t="str">
        <f t="shared" si="29"/>
        <v>Dec-2023</v>
      </c>
    </row>
    <row r="904" spans="1:11" x14ac:dyDescent="0.3">
      <c r="A904" t="s">
        <v>1336</v>
      </c>
      <c r="B904" t="s">
        <v>192</v>
      </c>
      <c r="C904" s="1">
        <v>45261</v>
      </c>
      <c r="D904" s="1">
        <v>45262.416666666664</v>
      </c>
      <c r="E904">
        <v>49</v>
      </c>
      <c r="F904" t="s">
        <v>28</v>
      </c>
      <c r="G904">
        <v>95</v>
      </c>
      <c r="H904">
        <v>4</v>
      </c>
      <c r="I904" t="b">
        <v>0</v>
      </c>
      <c r="J904" t="str">
        <f t="shared" si="28"/>
        <v>Normal</v>
      </c>
      <c r="K904" t="str">
        <f t="shared" si="29"/>
        <v>Dec-2023</v>
      </c>
    </row>
    <row r="905" spans="1:11" x14ac:dyDescent="0.3">
      <c r="A905" t="s">
        <v>1337</v>
      </c>
      <c r="B905" t="s">
        <v>474</v>
      </c>
      <c r="C905" s="1">
        <v>45262</v>
      </c>
      <c r="D905" s="1">
        <v>45263.541666666664</v>
      </c>
      <c r="E905">
        <v>28</v>
      </c>
      <c r="F905" t="s">
        <v>14</v>
      </c>
      <c r="G905">
        <v>15</v>
      </c>
      <c r="H905">
        <v>3</v>
      </c>
      <c r="I905" t="b">
        <v>0</v>
      </c>
      <c r="J905" t="str">
        <f t="shared" si="28"/>
        <v>Fast</v>
      </c>
      <c r="K905" t="str">
        <f t="shared" si="29"/>
        <v>Dec-2023</v>
      </c>
    </row>
    <row r="906" spans="1:11" x14ac:dyDescent="0.3">
      <c r="A906" t="s">
        <v>1338</v>
      </c>
      <c r="B906" t="s">
        <v>990</v>
      </c>
      <c r="C906" s="1">
        <v>45262</v>
      </c>
      <c r="D906" s="1">
        <v>45263.416666666664</v>
      </c>
      <c r="E906">
        <v>6</v>
      </c>
      <c r="F906" t="s">
        <v>19</v>
      </c>
      <c r="G906">
        <v>84</v>
      </c>
      <c r="H906">
        <v>3</v>
      </c>
      <c r="I906" t="b">
        <v>0</v>
      </c>
      <c r="J906" t="str">
        <f t="shared" si="28"/>
        <v>Normal</v>
      </c>
      <c r="K906" t="str">
        <f t="shared" si="29"/>
        <v>Dec-2023</v>
      </c>
    </row>
    <row r="907" spans="1:11" x14ac:dyDescent="0.3">
      <c r="A907" t="s">
        <v>1339</v>
      </c>
      <c r="B907" t="s">
        <v>78</v>
      </c>
      <c r="C907" s="1">
        <v>45262</v>
      </c>
      <c r="D907" s="1">
        <v>45264</v>
      </c>
      <c r="E907">
        <v>45</v>
      </c>
      <c r="F907" t="s">
        <v>19</v>
      </c>
      <c r="G907">
        <v>137</v>
      </c>
      <c r="H907">
        <v>5</v>
      </c>
      <c r="I907" t="b">
        <v>0</v>
      </c>
      <c r="J907" t="str">
        <f t="shared" si="28"/>
        <v>Slow</v>
      </c>
      <c r="K907" t="str">
        <f t="shared" si="29"/>
        <v>Dec-2023</v>
      </c>
    </row>
    <row r="908" spans="1:11" x14ac:dyDescent="0.3">
      <c r="A908" t="s">
        <v>1340</v>
      </c>
      <c r="B908" t="s">
        <v>1341</v>
      </c>
      <c r="C908" s="1">
        <v>45263</v>
      </c>
      <c r="D908" s="1">
        <v>45265.166666666664</v>
      </c>
      <c r="E908">
        <v>67</v>
      </c>
      <c r="F908" t="s">
        <v>11</v>
      </c>
      <c r="G908">
        <v>122</v>
      </c>
      <c r="H908">
        <v>4</v>
      </c>
      <c r="I908" t="b">
        <v>0</v>
      </c>
      <c r="J908" t="str">
        <f t="shared" si="28"/>
        <v>Slow</v>
      </c>
      <c r="K908" t="str">
        <f t="shared" si="29"/>
        <v>Dec-2023</v>
      </c>
    </row>
    <row r="909" spans="1:11" x14ac:dyDescent="0.3">
      <c r="A909" t="s">
        <v>1342</v>
      </c>
      <c r="B909" t="s">
        <v>644</v>
      </c>
      <c r="C909" s="1">
        <v>45263</v>
      </c>
      <c r="D909" s="1">
        <v>45264.208333333336</v>
      </c>
      <c r="E909">
        <v>23</v>
      </c>
      <c r="F909" t="s">
        <v>14</v>
      </c>
      <c r="G909">
        <v>86</v>
      </c>
      <c r="I909" t="b">
        <v>0</v>
      </c>
      <c r="J909" t="str">
        <f t="shared" si="28"/>
        <v>Normal</v>
      </c>
      <c r="K909" t="str">
        <f t="shared" si="29"/>
        <v>Dec-2023</v>
      </c>
    </row>
    <row r="910" spans="1:11" x14ac:dyDescent="0.3">
      <c r="A910" t="s">
        <v>1343</v>
      </c>
      <c r="B910" t="s">
        <v>545</v>
      </c>
      <c r="C910" s="1">
        <v>45264</v>
      </c>
      <c r="D910" s="1">
        <v>45265.708333333336</v>
      </c>
      <c r="E910">
        <v>26</v>
      </c>
      <c r="F910" t="s">
        <v>14</v>
      </c>
      <c r="G910">
        <v>15</v>
      </c>
      <c r="H910">
        <v>3</v>
      </c>
      <c r="I910" t="b">
        <v>0</v>
      </c>
      <c r="J910" t="str">
        <f t="shared" si="28"/>
        <v>Fast</v>
      </c>
      <c r="K910" t="str">
        <f t="shared" si="29"/>
        <v>Dec-2023</v>
      </c>
    </row>
    <row r="911" spans="1:11" x14ac:dyDescent="0.3">
      <c r="A911" t="s">
        <v>1344</v>
      </c>
      <c r="B911" t="s">
        <v>1345</v>
      </c>
      <c r="C911" s="1">
        <v>45264</v>
      </c>
      <c r="D911" s="1">
        <v>45266.916666666664</v>
      </c>
      <c r="E911">
        <v>22</v>
      </c>
      <c r="F911" t="s">
        <v>19</v>
      </c>
      <c r="G911">
        <v>11</v>
      </c>
      <c r="I911" t="b">
        <v>0</v>
      </c>
      <c r="J911" t="str">
        <f t="shared" si="28"/>
        <v>Fast</v>
      </c>
      <c r="K911" t="str">
        <f t="shared" si="29"/>
        <v>Dec-2023</v>
      </c>
    </row>
    <row r="912" spans="1:11" x14ac:dyDescent="0.3">
      <c r="A912" t="s">
        <v>1346</v>
      </c>
      <c r="B912" t="s">
        <v>226</v>
      </c>
      <c r="C912" s="1">
        <v>45264</v>
      </c>
      <c r="D912" s="1">
        <v>45266.833333333336</v>
      </c>
      <c r="E912">
        <v>55</v>
      </c>
      <c r="F912" t="s">
        <v>11</v>
      </c>
      <c r="G912">
        <v>9</v>
      </c>
      <c r="I912" t="b">
        <v>0</v>
      </c>
      <c r="J912" t="str">
        <f t="shared" si="28"/>
        <v>Fast</v>
      </c>
      <c r="K912" t="str">
        <f t="shared" si="29"/>
        <v>Dec-2023</v>
      </c>
    </row>
    <row r="913" spans="1:11" x14ac:dyDescent="0.3">
      <c r="A913" t="s">
        <v>1347</v>
      </c>
      <c r="B913" t="s">
        <v>1119</v>
      </c>
      <c r="C913" s="1">
        <v>45264</v>
      </c>
      <c r="D913" s="1">
        <v>45266.375</v>
      </c>
      <c r="E913">
        <v>68</v>
      </c>
      <c r="F913" t="s">
        <v>28</v>
      </c>
      <c r="G913">
        <v>163</v>
      </c>
      <c r="H913">
        <v>5</v>
      </c>
      <c r="I913" t="b">
        <v>0</v>
      </c>
      <c r="J913" t="str">
        <f t="shared" si="28"/>
        <v>Slow</v>
      </c>
      <c r="K913" t="str">
        <f t="shared" si="29"/>
        <v>Dec-2023</v>
      </c>
    </row>
    <row r="914" spans="1:11" x14ac:dyDescent="0.3">
      <c r="A914" t="s">
        <v>1348</v>
      </c>
      <c r="B914" t="s">
        <v>262</v>
      </c>
      <c r="C914" s="1">
        <v>45265</v>
      </c>
      <c r="D914" s="1">
        <v>45266.083333333336</v>
      </c>
      <c r="E914">
        <v>59</v>
      </c>
      <c r="F914" t="s">
        <v>19</v>
      </c>
      <c r="G914">
        <v>24</v>
      </c>
      <c r="H914">
        <v>3</v>
      </c>
      <c r="I914" t="b">
        <v>0</v>
      </c>
      <c r="J914" t="str">
        <f t="shared" si="28"/>
        <v>Fast</v>
      </c>
      <c r="K914" t="str">
        <f t="shared" si="29"/>
        <v>Dec-2023</v>
      </c>
    </row>
    <row r="915" spans="1:11" x14ac:dyDescent="0.3">
      <c r="A915" t="s">
        <v>1349</v>
      </c>
      <c r="B915" t="s">
        <v>841</v>
      </c>
      <c r="C915" s="1">
        <v>45265</v>
      </c>
      <c r="D915" s="1">
        <v>45265.25</v>
      </c>
      <c r="E915">
        <v>17</v>
      </c>
      <c r="F915" t="s">
        <v>14</v>
      </c>
      <c r="G915">
        <v>112</v>
      </c>
      <c r="H915">
        <v>4</v>
      </c>
      <c r="I915" t="b">
        <v>0</v>
      </c>
      <c r="J915" t="str">
        <f t="shared" si="28"/>
        <v>Normal</v>
      </c>
      <c r="K915" t="str">
        <f t="shared" si="29"/>
        <v>Dec-2023</v>
      </c>
    </row>
    <row r="916" spans="1:11" x14ac:dyDescent="0.3">
      <c r="A916" t="s">
        <v>1350</v>
      </c>
      <c r="B916" t="s">
        <v>90</v>
      </c>
      <c r="C916" s="1">
        <v>45265</v>
      </c>
      <c r="D916" s="1">
        <v>45267.375</v>
      </c>
      <c r="E916">
        <v>11</v>
      </c>
      <c r="F916" t="s">
        <v>19</v>
      </c>
      <c r="G916">
        <v>80</v>
      </c>
      <c r="H916">
        <v>3</v>
      </c>
      <c r="I916" t="b">
        <v>0</v>
      </c>
      <c r="J916" t="str">
        <f t="shared" si="28"/>
        <v>Normal</v>
      </c>
      <c r="K916" t="str">
        <f t="shared" si="29"/>
        <v>Dec-2023</v>
      </c>
    </row>
    <row r="917" spans="1:11" x14ac:dyDescent="0.3">
      <c r="A917" t="s">
        <v>1351</v>
      </c>
      <c r="B917" t="s">
        <v>1352</v>
      </c>
      <c r="C917" s="1">
        <v>45265</v>
      </c>
      <c r="D917" s="1">
        <v>45266.541666666664</v>
      </c>
      <c r="E917">
        <v>32</v>
      </c>
      <c r="F917" t="s">
        <v>28</v>
      </c>
      <c r="G917">
        <v>175</v>
      </c>
      <c r="H917">
        <v>4</v>
      </c>
      <c r="I917" t="b">
        <v>0</v>
      </c>
      <c r="J917" t="str">
        <f t="shared" si="28"/>
        <v>Slow</v>
      </c>
      <c r="K917" t="str">
        <f t="shared" si="29"/>
        <v>Dec-2023</v>
      </c>
    </row>
    <row r="918" spans="1:11" x14ac:dyDescent="0.3">
      <c r="A918" t="s">
        <v>1353</v>
      </c>
      <c r="B918" t="s">
        <v>277</v>
      </c>
      <c r="C918" s="1">
        <v>45266</v>
      </c>
      <c r="D918" s="1">
        <v>45267.083333333336</v>
      </c>
      <c r="E918">
        <v>28</v>
      </c>
      <c r="F918" t="s">
        <v>28</v>
      </c>
      <c r="G918">
        <v>46</v>
      </c>
      <c r="H918">
        <v>3</v>
      </c>
      <c r="I918" t="b">
        <v>0</v>
      </c>
      <c r="J918" t="str">
        <f t="shared" si="28"/>
        <v>Normal</v>
      </c>
      <c r="K918" t="str">
        <f t="shared" si="29"/>
        <v>Dec-2023</v>
      </c>
    </row>
    <row r="919" spans="1:11" x14ac:dyDescent="0.3">
      <c r="A919" t="s">
        <v>1354</v>
      </c>
      <c r="B919" t="s">
        <v>547</v>
      </c>
      <c r="C919" s="1">
        <v>45266</v>
      </c>
      <c r="D919" s="1">
        <v>45268.25</v>
      </c>
      <c r="E919">
        <v>51</v>
      </c>
      <c r="F919" t="s">
        <v>28</v>
      </c>
      <c r="G919">
        <v>121</v>
      </c>
      <c r="H919">
        <v>4</v>
      </c>
      <c r="I919" t="b">
        <v>0</v>
      </c>
      <c r="J919" t="str">
        <f t="shared" si="28"/>
        <v>Slow</v>
      </c>
      <c r="K919" t="str">
        <f t="shared" si="29"/>
        <v>Dec-2023</v>
      </c>
    </row>
    <row r="920" spans="1:11" x14ac:dyDescent="0.3">
      <c r="A920" t="s">
        <v>1355</v>
      </c>
      <c r="B920" t="s">
        <v>1059</v>
      </c>
      <c r="C920" s="1">
        <v>45266</v>
      </c>
      <c r="D920" s="1">
        <v>45267.583333333336</v>
      </c>
      <c r="E920">
        <v>55</v>
      </c>
      <c r="F920" t="s">
        <v>14</v>
      </c>
      <c r="G920">
        <v>24</v>
      </c>
      <c r="I920" t="b">
        <v>0</v>
      </c>
      <c r="J920" t="str">
        <f t="shared" si="28"/>
        <v>Fast</v>
      </c>
      <c r="K920" t="str">
        <f t="shared" si="29"/>
        <v>Dec-2023</v>
      </c>
    </row>
    <row r="921" spans="1:11" x14ac:dyDescent="0.3">
      <c r="A921" t="s">
        <v>1356</v>
      </c>
      <c r="B921" t="s">
        <v>96</v>
      </c>
      <c r="C921" s="1">
        <v>45267</v>
      </c>
      <c r="D921" s="1">
        <v>45267.458333333336</v>
      </c>
      <c r="E921">
        <v>2</v>
      </c>
      <c r="F921" t="s">
        <v>19</v>
      </c>
      <c r="G921">
        <v>178</v>
      </c>
      <c r="I921" t="b">
        <v>0</v>
      </c>
      <c r="J921" t="str">
        <f t="shared" si="28"/>
        <v>Slow</v>
      </c>
      <c r="K921" t="str">
        <f t="shared" si="29"/>
        <v>Dec-2023</v>
      </c>
    </row>
    <row r="922" spans="1:11" x14ac:dyDescent="0.3">
      <c r="A922" t="s">
        <v>1357</v>
      </c>
      <c r="B922" t="s">
        <v>590</v>
      </c>
      <c r="C922" s="1">
        <v>45267</v>
      </c>
      <c r="D922" s="1">
        <v>45267.5</v>
      </c>
      <c r="E922">
        <v>54</v>
      </c>
      <c r="F922" t="s">
        <v>14</v>
      </c>
      <c r="G922">
        <v>22</v>
      </c>
      <c r="I922" t="b">
        <v>0</v>
      </c>
      <c r="J922" t="str">
        <f t="shared" si="28"/>
        <v>Fast</v>
      </c>
      <c r="K922" t="str">
        <f t="shared" si="29"/>
        <v>Dec-2023</v>
      </c>
    </row>
    <row r="923" spans="1:11" x14ac:dyDescent="0.3">
      <c r="A923" t="s">
        <v>1358</v>
      </c>
      <c r="B923" t="s">
        <v>1359</v>
      </c>
      <c r="C923" s="1">
        <v>45267</v>
      </c>
      <c r="D923" s="1">
        <v>45269.333333333336</v>
      </c>
      <c r="E923">
        <v>38</v>
      </c>
      <c r="F923" t="s">
        <v>14</v>
      </c>
      <c r="G923">
        <v>34</v>
      </c>
      <c r="H923">
        <v>3</v>
      </c>
      <c r="I923" t="b">
        <v>0</v>
      </c>
      <c r="J923" t="str">
        <f t="shared" si="28"/>
        <v>Normal</v>
      </c>
      <c r="K923" t="str">
        <f t="shared" si="29"/>
        <v>Dec-2023</v>
      </c>
    </row>
    <row r="924" spans="1:11" x14ac:dyDescent="0.3">
      <c r="A924" t="s">
        <v>1360</v>
      </c>
      <c r="B924" t="s">
        <v>870</v>
      </c>
      <c r="C924" s="1">
        <v>45267</v>
      </c>
      <c r="D924" s="1">
        <v>45269.208333333336</v>
      </c>
      <c r="E924">
        <v>44</v>
      </c>
      <c r="F924" t="s">
        <v>28</v>
      </c>
      <c r="G924">
        <v>79</v>
      </c>
      <c r="I924" t="b">
        <v>0</v>
      </c>
      <c r="J924" t="str">
        <f t="shared" si="28"/>
        <v>Normal</v>
      </c>
      <c r="K924" t="str">
        <f t="shared" si="29"/>
        <v>Dec-2023</v>
      </c>
    </row>
    <row r="925" spans="1:11" x14ac:dyDescent="0.3">
      <c r="A925" t="s">
        <v>1361</v>
      </c>
      <c r="B925" t="s">
        <v>52</v>
      </c>
      <c r="C925" s="1">
        <v>45267</v>
      </c>
      <c r="D925" s="1">
        <v>45269.458333333336</v>
      </c>
      <c r="E925">
        <v>20</v>
      </c>
      <c r="F925" t="s">
        <v>14</v>
      </c>
      <c r="G925">
        <v>94</v>
      </c>
      <c r="H925">
        <v>5</v>
      </c>
      <c r="I925" t="b">
        <v>0</v>
      </c>
      <c r="J925" t="str">
        <f t="shared" si="28"/>
        <v>Normal</v>
      </c>
      <c r="K925" t="str">
        <f t="shared" si="29"/>
        <v>Dec-2023</v>
      </c>
    </row>
    <row r="926" spans="1:11" x14ac:dyDescent="0.3">
      <c r="A926" t="s">
        <v>1362</v>
      </c>
      <c r="B926" t="s">
        <v>400</v>
      </c>
      <c r="C926" s="1">
        <v>45268</v>
      </c>
      <c r="D926" s="1">
        <v>45268.791666666664</v>
      </c>
      <c r="E926">
        <v>13</v>
      </c>
      <c r="F926" t="s">
        <v>28</v>
      </c>
      <c r="G926">
        <v>159</v>
      </c>
      <c r="H926">
        <v>4</v>
      </c>
      <c r="I926" t="b">
        <v>0</v>
      </c>
      <c r="J926" t="str">
        <f t="shared" si="28"/>
        <v>Slow</v>
      </c>
      <c r="K926" t="str">
        <f t="shared" si="29"/>
        <v>Dec-2023</v>
      </c>
    </row>
    <row r="927" spans="1:11" x14ac:dyDescent="0.3">
      <c r="A927" t="s">
        <v>1363</v>
      </c>
      <c r="B927" t="s">
        <v>480</v>
      </c>
      <c r="C927" s="1">
        <v>45269</v>
      </c>
      <c r="D927" s="1">
        <v>45270.875</v>
      </c>
      <c r="E927">
        <v>7</v>
      </c>
      <c r="F927" t="s">
        <v>28</v>
      </c>
      <c r="G927">
        <v>53</v>
      </c>
      <c r="I927" t="b">
        <v>0</v>
      </c>
      <c r="J927" t="str">
        <f t="shared" si="28"/>
        <v>Normal</v>
      </c>
      <c r="K927" t="str">
        <f t="shared" si="29"/>
        <v>Dec-2023</v>
      </c>
    </row>
    <row r="928" spans="1:11" x14ac:dyDescent="0.3">
      <c r="A928" t="s">
        <v>1364</v>
      </c>
      <c r="B928" t="s">
        <v>108</v>
      </c>
      <c r="C928" s="1">
        <v>45269</v>
      </c>
      <c r="D928" s="1">
        <v>45270.208333333336</v>
      </c>
      <c r="E928">
        <v>45</v>
      </c>
      <c r="F928" t="s">
        <v>28</v>
      </c>
      <c r="G928">
        <v>103</v>
      </c>
      <c r="H928">
        <v>5</v>
      </c>
      <c r="I928" t="b">
        <v>0</v>
      </c>
      <c r="J928" t="str">
        <f t="shared" si="28"/>
        <v>Normal</v>
      </c>
      <c r="K928" t="str">
        <f t="shared" si="29"/>
        <v>Dec-2023</v>
      </c>
    </row>
    <row r="929" spans="1:11" x14ac:dyDescent="0.3">
      <c r="A929" t="s">
        <v>1365</v>
      </c>
      <c r="B929" t="s">
        <v>952</v>
      </c>
      <c r="C929" s="1">
        <v>45270</v>
      </c>
      <c r="D929" s="1">
        <v>45270.625</v>
      </c>
      <c r="E929">
        <v>51</v>
      </c>
      <c r="F929" t="s">
        <v>11</v>
      </c>
      <c r="G929">
        <v>176</v>
      </c>
      <c r="I929" t="b">
        <v>0</v>
      </c>
      <c r="J929" t="str">
        <f t="shared" si="28"/>
        <v>Slow</v>
      </c>
      <c r="K929" t="str">
        <f t="shared" si="29"/>
        <v>Dec-2023</v>
      </c>
    </row>
    <row r="930" spans="1:11" x14ac:dyDescent="0.3">
      <c r="A930" t="s">
        <v>1366</v>
      </c>
      <c r="B930" t="s">
        <v>124</v>
      </c>
      <c r="C930" s="1">
        <v>45270</v>
      </c>
      <c r="D930" s="1">
        <v>45271.791666666664</v>
      </c>
      <c r="E930">
        <v>25</v>
      </c>
      <c r="F930" t="s">
        <v>11</v>
      </c>
      <c r="G930">
        <v>158</v>
      </c>
      <c r="I930" t="b">
        <v>0</v>
      </c>
      <c r="J930" t="str">
        <f t="shared" si="28"/>
        <v>Slow</v>
      </c>
      <c r="K930" t="str">
        <f t="shared" si="29"/>
        <v>Dec-2023</v>
      </c>
    </row>
    <row r="931" spans="1:11" x14ac:dyDescent="0.3">
      <c r="A931" t="s">
        <v>1367</v>
      </c>
      <c r="B931" t="s">
        <v>238</v>
      </c>
      <c r="C931" s="1">
        <v>45271</v>
      </c>
      <c r="D931" s="1">
        <v>45273.666666666664</v>
      </c>
      <c r="E931">
        <v>47</v>
      </c>
      <c r="F931" t="s">
        <v>14</v>
      </c>
      <c r="G931">
        <v>114</v>
      </c>
      <c r="H931">
        <v>5</v>
      </c>
      <c r="I931" t="b">
        <v>0</v>
      </c>
      <c r="J931" t="str">
        <f t="shared" si="28"/>
        <v>Normal</v>
      </c>
      <c r="K931" t="str">
        <f t="shared" si="29"/>
        <v>Dec-2023</v>
      </c>
    </row>
    <row r="932" spans="1:11" x14ac:dyDescent="0.3">
      <c r="A932" t="s">
        <v>1368</v>
      </c>
      <c r="B932" t="s">
        <v>308</v>
      </c>
      <c r="C932" s="1">
        <v>45271</v>
      </c>
      <c r="D932" s="1">
        <v>45273.708333333336</v>
      </c>
      <c r="E932">
        <v>10</v>
      </c>
      <c r="F932" t="s">
        <v>11</v>
      </c>
      <c r="G932">
        <v>33</v>
      </c>
      <c r="H932">
        <v>5</v>
      </c>
      <c r="I932" t="b">
        <v>0</v>
      </c>
      <c r="J932" t="str">
        <f t="shared" si="28"/>
        <v>Normal</v>
      </c>
      <c r="K932" t="str">
        <f t="shared" si="29"/>
        <v>Dec-2023</v>
      </c>
    </row>
    <row r="933" spans="1:11" x14ac:dyDescent="0.3">
      <c r="A933" t="s">
        <v>1369</v>
      </c>
      <c r="B933" t="s">
        <v>920</v>
      </c>
      <c r="C933" s="1">
        <v>45272</v>
      </c>
      <c r="D933" s="1">
        <v>45272.5</v>
      </c>
      <c r="E933">
        <v>29</v>
      </c>
      <c r="F933" t="s">
        <v>28</v>
      </c>
      <c r="G933">
        <v>123</v>
      </c>
      <c r="I933" t="b">
        <v>0</v>
      </c>
      <c r="J933" t="str">
        <f t="shared" si="28"/>
        <v>Slow</v>
      </c>
      <c r="K933" t="str">
        <f t="shared" si="29"/>
        <v>Dec-2023</v>
      </c>
    </row>
    <row r="934" spans="1:11" x14ac:dyDescent="0.3">
      <c r="A934" t="s">
        <v>1370</v>
      </c>
      <c r="B934" t="s">
        <v>112</v>
      </c>
      <c r="C934" s="1">
        <v>45272</v>
      </c>
      <c r="D934" s="1">
        <v>45273.583333333336</v>
      </c>
      <c r="E934">
        <v>35</v>
      </c>
      <c r="F934" t="s">
        <v>19</v>
      </c>
      <c r="G934">
        <v>108</v>
      </c>
      <c r="H934">
        <v>5</v>
      </c>
      <c r="I934" t="b">
        <v>0</v>
      </c>
      <c r="J934" t="str">
        <f t="shared" si="28"/>
        <v>Normal</v>
      </c>
      <c r="K934" t="str">
        <f t="shared" si="29"/>
        <v>Dec-2023</v>
      </c>
    </row>
    <row r="935" spans="1:11" x14ac:dyDescent="0.3">
      <c r="A935" t="s">
        <v>1371</v>
      </c>
      <c r="B935" t="s">
        <v>1372</v>
      </c>
      <c r="C935" s="1">
        <v>45273</v>
      </c>
      <c r="D935" s="1">
        <v>45275.833333333336</v>
      </c>
      <c r="E935">
        <v>34</v>
      </c>
      <c r="F935" t="s">
        <v>11</v>
      </c>
      <c r="G935">
        <v>90</v>
      </c>
      <c r="I935" t="b">
        <v>0</v>
      </c>
      <c r="J935" t="str">
        <f t="shared" si="28"/>
        <v>Normal</v>
      </c>
      <c r="K935" t="str">
        <f t="shared" si="29"/>
        <v>Dec-2023</v>
      </c>
    </row>
    <row r="936" spans="1:11" x14ac:dyDescent="0.3">
      <c r="A936" t="s">
        <v>1373</v>
      </c>
      <c r="B936" t="s">
        <v>149</v>
      </c>
      <c r="C936" s="1">
        <v>45273</v>
      </c>
      <c r="D936" s="1">
        <v>45274.75</v>
      </c>
      <c r="E936">
        <v>26</v>
      </c>
      <c r="F936" t="s">
        <v>14</v>
      </c>
      <c r="G936">
        <v>22</v>
      </c>
      <c r="I936" t="b">
        <v>0</v>
      </c>
      <c r="J936" t="str">
        <f t="shared" si="28"/>
        <v>Fast</v>
      </c>
      <c r="K936" t="str">
        <f t="shared" si="29"/>
        <v>Dec-2023</v>
      </c>
    </row>
    <row r="937" spans="1:11" x14ac:dyDescent="0.3">
      <c r="A937" t="s">
        <v>1374</v>
      </c>
      <c r="B937" t="s">
        <v>654</v>
      </c>
      <c r="C937" s="1">
        <v>45274</v>
      </c>
      <c r="D937" s="1">
        <v>45274.541666666664</v>
      </c>
      <c r="E937">
        <v>25</v>
      </c>
      <c r="F937" t="s">
        <v>28</v>
      </c>
      <c r="G937">
        <v>8</v>
      </c>
      <c r="I937" t="b">
        <v>0</v>
      </c>
      <c r="J937" t="str">
        <f t="shared" si="28"/>
        <v>Fast</v>
      </c>
      <c r="K937" t="str">
        <f t="shared" si="29"/>
        <v>Dec-2023</v>
      </c>
    </row>
    <row r="938" spans="1:11" x14ac:dyDescent="0.3">
      <c r="A938" t="s">
        <v>1375</v>
      </c>
      <c r="B938" t="s">
        <v>1039</v>
      </c>
      <c r="C938" s="1">
        <v>45274</v>
      </c>
      <c r="D938" s="1">
        <v>45277</v>
      </c>
      <c r="E938">
        <v>45</v>
      </c>
      <c r="F938" t="s">
        <v>28</v>
      </c>
      <c r="G938">
        <v>99</v>
      </c>
      <c r="H938">
        <v>3</v>
      </c>
      <c r="I938" t="b">
        <v>0</v>
      </c>
      <c r="J938" t="str">
        <f t="shared" si="28"/>
        <v>Normal</v>
      </c>
      <c r="K938" t="str">
        <f t="shared" si="29"/>
        <v>Dec-2023</v>
      </c>
    </row>
    <row r="939" spans="1:11" x14ac:dyDescent="0.3">
      <c r="A939" t="s">
        <v>1376</v>
      </c>
      <c r="B939" t="s">
        <v>652</v>
      </c>
      <c r="C939" s="1">
        <v>45274</v>
      </c>
      <c r="D939" s="1">
        <v>45274.25</v>
      </c>
      <c r="E939">
        <v>43</v>
      </c>
      <c r="F939" t="s">
        <v>11</v>
      </c>
      <c r="G939">
        <v>85</v>
      </c>
      <c r="I939" t="b">
        <v>0</v>
      </c>
      <c r="J939" t="str">
        <f t="shared" si="28"/>
        <v>Normal</v>
      </c>
      <c r="K939" t="str">
        <f t="shared" si="29"/>
        <v>Dec-2023</v>
      </c>
    </row>
    <row r="940" spans="1:11" x14ac:dyDescent="0.3">
      <c r="A940" t="s">
        <v>1377</v>
      </c>
      <c r="B940" t="s">
        <v>84</v>
      </c>
      <c r="C940" s="1">
        <v>45274</v>
      </c>
      <c r="D940" s="1">
        <v>45275.416666666664</v>
      </c>
      <c r="E940">
        <v>37</v>
      </c>
      <c r="F940" t="s">
        <v>19</v>
      </c>
      <c r="G940">
        <v>47</v>
      </c>
      <c r="H940">
        <v>5</v>
      </c>
      <c r="I940" t="b">
        <v>0</v>
      </c>
      <c r="J940" t="str">
        <f t="shared" si="28"/>
        <v>Normal</v>
      </c>
      <c r="K940" t="str">
        <f t="shared" si="29"/>
        <v>Dec-2023</v>
      </c>
    </row>
    <row r="941" spans="1:11" x14ac:dyDescent="0.3">
      <c r="A941" t="s">
        <v>1378</v>
      </c>
      <c r="B941" t="s">
        <v>279</v>
      </c>
      <c r="C941" s="1">
        <v>45274</v>
      </c>
      <c r="D941" s="1">
        <v>45276.75</v>
      </c>
      <c r="E941">
        <v>70</v>
      </c>
      <c r="F941" t="s">
        <v>19</v>
      </c>
      <c r="G941">
        <v>31</v>
      </c>
      <c r="H941">
        <v>5</v>
      </c>
      <c r="I941" t="b">
        <v>0</v>
      </c>
      <c r="J941" t="str">
        <f t="shared" si="28"/>
        <v>Normal</v>
      </c>
      <c r="K941" t="str">
        <f t="shared" si="29"/>
        <v>Dec-2023</v>
      </c>
    </row>
    <row r="942" spans="1:11" x14ac:dyDescent="0.3">
      <c r="A942" t="s">
        <v>1379</v>
      </c>
      <c r="B942" t="s">
        <v>425</v>
      </c>
      <c r="C942" s="1">
        <v>45275</v>
      </c>
      <c r="D942" s="1">
        <v>45276.666666666664</v>
      </c>
      <c r="E942">
        <v>55</v>
      </c>
      <c r="F942" t="s">
        <v>28</v>
      </c>
      <c r="G942">
        <v>88</v>
      </c>
      <c r="I942" t="b">
        <v>0</v>
      </c>
      <c r="J942" t="str">
        <f t="shared" si="28"/>
        <v>Normal</v>
      </c>
      <c r="K942" t="str">
        <f t="shared" si="29"/>
        <v>Dec-2023</v>
      </c>
    </row>
    <row r="943" spans="1:11" x14ac:dyDescent="0.3">
      <c r="A943" t="s">
        <v>1380</v>
      </c>
      <c r="B943" t="s">
        <v>1056</v>
      </c>
      <c r="C943" s="1">
        <v>45275</v>
      </c>
      <c r="D943" s="1">
        <v>45277.041666666664</v>
      </c>
      <c r="E943">
        <v>12</v>
      </c>
      <c r="F943" t="s">
        <v>11</v>
      </c>
      <c r="G943">
        <v>2</v>
      </c>
      <c r="I943" t="b">
        <v>0</v>
      </c>
      <c r="J943" t="str">
        <f t="shared" si="28"/>
        <v>Fast</v>
      </c>
      <c r="K943" t="str">
        <f t="shared" si="29"/>
        <v>Dec-2023</v>
      </c>
    </row>
    <row r="944" spans="1:11" x14ac:dyDescent="0.3">
      <c r="A944" t="s">
        <v>1381</v>
      </c>
      <c r="B944" t="s">
        <v>455</v>
      </c>
      <c r="C944" s="1">
        <v>45275</v>
      </c>
      <c r="D944" s="1">
        <v>45275.458333333336</v>
      </c>
      <c r="E944">
        <v>29</v>
      </c>
      <c r="F944" t="s">
        <v>11</v>
      </c>
      <c r="G944">
        <v>75</v>
      </c>
      <c r="H944">
        <v>3</v>
      </c>
      <c r="I944" t="b">
        <v>0</v>
      </c>
      <c r="J944" t="str">
        <f t="shared" si="28"/>
        <v>Normal</v>
      </c>
      <c r="K944" t="str">
        <f t="shared" si="29"/>
        <v>Dec-2023</v>
      </c>
    </row>
    <row r="945" spans="1:11" x14ac:dyDescent="0.3">
      <c r="A945" t="s">
        <v>1382</v>
      </c>
      <c r="B945" t="s">
        <v>1383</v>
      </c>
      <c r="C945" s="1">
        <v>45276</v>
      </c>
      <c r="D945" s="1">
        <v>45277.25</v>
      </c>
      <c r="E945">
        <v>42</v>
      </c>
      <c r="F945" t="s">
        <v>19</v>
      </c>
      <c r="G945">
        <v>146</v>
      </c>
      <c r="H945">
        <v>3</v>
      </c>
      <c r="I945" t="b">
        <v>0</v>
      </c>
      <c r="J945" t="str">
        <f t="shared" si="28"/>
        <v>Slow</v>
      </c>
      <c r="K945" t="str">
        <f t="shared" si="29"/>
        <v>Dec-2023</v>
      </c>
    </row>
    <row r="946" spans="1:11" x14ac:dyDescent="0.3">
      <c r="A946" t="s">
        <v>1384</v>
      </c>
      <c r="B946" t="s">
        <v>1385</v>
      </c>
      <c r="C946" s="1">
        <v>45276</v>
      </c>
      <c r="D946" s="1">
        <v>45276.291666666664</v>
      </c>
      <c r="E946">
        <v>37</v>
      </c>
      <c r="F946" t="s">
        <v>19</v>
      </c>
      <c r="G946">
        <v>165</v>
      </c>
      <c r="I946" t="b">
        <v>0</v>
      </c>
      <c r="J946" t="str">
        <f t="shared" si="28"/>
        <v>Slow</v>
      </c>
      <c r="K946" t="str">
        <f t="shared" si="29"/>
        <v>Dec-2023</v>
      </c>
    </row>
    <row r="947" spans="1:11" x14ac:dyDescent="0.3">
      <c r="A947" t="s">
        <v>1386</v>
      </c>
      <c r="B947" t="s">
        <v>76</v>
      </c>
      <c r="C947" s="1">
        <v>45276</v>
      </c>
      <c r="D947" s="1">
        <v>45277.041666666664</v>
      </c>
      <c r="E947">
        <v>11</v>
      </c>
      <c r="F947" t="s">
        <v>28</v>
      </c>
      <c r="G947">
        <v>64</v>
      </c>
      <c r="I947" t="b">
        <v>0</v>
      </c>
      <c r="J947" t="str">
        <f t="shared" si="28"/>
        <v>Normal</v>
      </c>
      <c r="K947" t="str">
        <f t="shared" si="29"/>
        <v>Dec-2023</v>
      </c>
    </row>
    <row r="948" spans="1:11" x14ac:dyDescent="0.3">
      <c r="A948" t="s">
        <v>1387</v>
      </c>
      <c r="B948" t="s">
        <v>1231</v>
      </c>
      <c r="C948" s="1">
        <v>45277</v>
      </c>
      <c r="D948" s="1">
        <v>45279.916666666664</v>
      </c>
      <c r="E948">
        <v>20</v>
      </c>
      <c r="F948" t="s">
        <v>28</v>
      </c>
      <c r="G948">
        <v>9</v>
      </c>
      <c r="H948">
        <v>5</v>
      </c>
      <c r="I948" t="b">
        <v>0</v>
      </c>
      <c r="J948" t="str">
        <f t="shared" si="28"/>
        <v>Fast</v>
      </c>
      <c r="K948" t="str">
        <f t="shared" si="29"/>
        <v>Dec-2023</v>
      </c>
    </row>
    <row r="949" spans="1:11" x14ac:dyDescent="0.3">
      <c r="A949" t="s">
        <v>1388</v>
      </c>
      <c r="B949" t="s">
        <v>151</v>
      </c>
      <c r="C949" s="1">
        <v>45277</v>
      </c>
      <c r="D949" s="1">
        <v>45279.125</v>
      </c>
      <c r="E949">
        <v>5</v>
      </c>
      <c r="F949" t="s">
        <v>19</v>
      </c>
      <c r="G949">
        <v>153</v>
      </c>
      <c r="I949" t="b">
        <v>0</v>
      </c>
      <c r="J949" t="str">
        <f t="shared" si="28"/>
        <v>Slow</v>
      </c>
      <c r="K949" t="str">
        <f t="shared" si="29"/>
        <v>Dec-2023</v>
      </c>
    </row>
    <row r="950" spans="1:11" x14ac:dyDescent="0.3">
      <c r="A950" t="s">
        <v>1389</v>
      </c>
      <c r="B950" t="s">
        <v>683</v>
      </c>
      <c r="C950" s="1">
        <v>45278</v>
      </c>
      <c r="D950" s="1">
        <v>45279.916666666664</v>
      </c>
      <c r="E950">
        <v>43</v>
      </c>
      <c r="F950" t="s">
        <v>14</v>
      </c>
      <c r="G950">
        <v>14</v>
      </c>
      <c r="I950" t="b">
        <v>0</v>
      </c>
      <c r="J950" t="str">
        <f t="shared" si="28"/>
        <v>Fast</v>
      </c>
      <c r="K950" t="str">
        <f t="shared" si="29"/>
        <v>Dec-2023</v>
      </c>
    </row>
    <row r="951" spans="1:11" x14ac:dyDescent="0.3">
      <c r="A951" t="s">
        <v>1390</v>
      </c>
      <c r="B951" t="s">
        <v>740</v>
      </c>
      <c r="C951" s="1">
        <v>45278</v>
      </c>
      <c r="D951" s="1">
        <v>45280.875</v>
      </c>
      <c r="E951">
        <v>69</v>
      </c>
      <c r="F951" t="s">
        <v>11</v>
      </c>
      <c r="G951">
        <v>74</v>
      </c>
      <c r="H951">
        <v>4</v>
      </c>
      <c r="I951" t="b">
        <v>0</v>
      </c>
      <c r="J951" t="str">
        <f t="shared" si="28"/>
        <v>Normal</v>
      </c>
      <c r="K951" t="str">
        <f t="shared" si="29"/>
        <v>Dec-2023</v>
      </c>
    </row>
    <row r="952" spans="1:11" x14ac:dyDescent="0.3">
      <c r="A952" t="s">
        <v>1391</v>
      </c>
      <c r="B952" t="s">
        <v>723</v>
      </c>
      <c r="C952" s="1">
        <v>45278</v>
      </c>
      <c r="D952" s="1">
        <v>45278.458333333336</v>
      </c>
      <c r="E952">
        <v>5</v>
      </c>
      <c r="F952" t="s">
        <v>11</v>
      </c>
      <c r="G952">
        <v>81</v>
      </c>
      <c r="H952">
        <v>3</v>
      </c>
      <c r="I952" t="b">
        <v>0</v>
      </c>
      <c r="J952" t="str">
        <f t="shared" si="28"/>
        <v>Normal</v>
      </c>
      <c r="K952" t="str">
        <f t="shared" si="29"/>
        <v>Dec-2023</v>
      </c>
    </row>
    <row r="953" spans="1:11" x14ac:dyDescent="0.3">
      <c r="A953" t="s">
        <v>1392</v>
      </c>
      <c r="B953" t="s">
        <v>596</v>
      </c>
      <c r="C953" s="1">
        <v>45279</v>
      </c>
      <c r="D953" s="1">
        <v>45281.875</v>
      </c>
      <c r="E953">
        <v>10</v>
      </c>
      <c r="F953" t="s">
        <v>14</v>
      </c>
      <c r="G953">
        <v>119</v>
      </c>
      <c r="H953">
        <v>4</v>
      </c>
      <c r="I953" t="b">
        <v>0</v>
      </c>
      <c r="J953" t="str">
        <f t="shared" si="28"/>
        <v>Normal</v>
      </c>
      <c r="K953" t="str">
        <f t="shared" si="29"/>
        <v>Dec-2023</v>
      </c>
    </row>
    <row r="954" spans="1:11" x14ac:dyDescent="0.3">
      <c r="A954" t="s">
        <v>1393</v>
      </c>
      <c r="B954" t="s">
        <v>1135</v>
      </c>
      <c r="C954" s="1">
        <v>45279</v>
      </c>
      <c r="D954" s="1">
        <v>45280.416666666664</v>
      </c>
      <c r="E954">
        <v>37</v>
      </c>
      <c r="F954" t="s">
        <v>11</v>
      </c>
      <c r="G954">
        <v>105</v>
      </c>
      <c r="I954" t="b">
        <v>0</v>
      </c>
      <c r="J954" t="str">
        <f t="shared" si="28"/>
        <v>Normal</v>
      </c>
      <c r="K954" t="str">
        <f t="shared" si="29"/>
        <v>Dec-2023</v>
      </c>
    </row>
    <row r="955" spans="1:11" x14ac:dyDescent="0.3">
      <c r="A955" t="s">
        <v>1394</v>
      </c>
      <c r="B955" t="s">
        <v>1395</v>
      </c>
      <c r="C955" s="1">
        <v>45279</v>
      </c>
      <c r="D955" s="1">
        <v>45280.875</v>
      </c>
      <c r="E955">
        <v>36</v>
      </c>
      <c r="F955" t="s">
        <v>14</v>
      </c>
      <c r="G955">
        <v>55</v>
      </c>
      <c r="H955">
        <v>4</v>
      </c>
      <c r="I955" t="b">
        <v>0</v>
      </c>
      <c r="J955" t="str">
        <f t="shared" si="28"/>
        <v>Normal</v>
      </c>
      <c r="K955" t="str">
        <f t="shared" si="29"/>
        <v>Dec-2023</v>
      </c>
    </row>
    <row r="956" spans="1:11" x14ac:dyDescent="0.3">
      <c r="A956" t="s">
        <v>1396</v>
      </c>
      <c r="B956" t="s">
        <v>509</v>
      </c>
      <c r="C956" s="1">
        <v>45279</v>
      </c>
      <c r="D956" s="1">
        <v>45281.75</v>
      </c>
      <c r="E956">
        <v>18</v>
      </c>
      <c r="F956" t="s">
        <v>11</v>
      </c>
      <c r="G956">
        <v>155</v>
      </c>
      <c r="H956">
        <v>3</v>
      </c>
      <c r="I956" t="b">
        <v>0</v>
      </c>
      <c r="J956" t="str">
        <f t="shared" si="28"/>
        <v>Slow</v>
      </c>
      <c r="K956" t="str">
        <f t="shared" si="29"/>
        <v>Dec-2023</v>
      </c>
    </row>
    <row r="957" spans="1:11" x14ac:dyDescent="0.3">
      <c r="A957" t="s">
        <v>1397</v>
      </c>
      <c r="B957" t="s">
        <v>1398</v>
      </c>
      <c r="C957" s="1">
        <v>45279</v>
      </c>
      <c r="D957" s="1">
        <v>45281.333333333336</v>
      </c>
      <c r="E957">
        <v>70</v>
      </c>
      <c r="F957" t="s">
        <v>19</v>
      </c>
      <c r="G957">
        <v>92</v>
      </c>
      <c r="I957" t="b">
        <v>0</v>
      </c>
      <c r="J957" t="str">
        <f t="shared" si="28"/>
        <v>Normal</v>
      </c>
      <c r="K957" t="str">
        <f t="shared" si="29"/>
        <v>Dec-2023</v>
      </c>
    </row>
    <row r="958" spans="1:11" x14ac:dyDescent="0.3">
      <c r="A958" t="s">
        <v>1399</v>
      </c>
      <c r="B958" t="s">
        <v>992</v>
      </c>
      <c r="C958" s="1">
        <v>45280</v>
      </c>
      <c r="D958" s="1">
        <v>45281.75</v>
      </c>
      <c r="E958">
        <v>2</v>
      </c>
      <c r="F958" t="s">
        <v>28</v>
      </c>
      <c r="G958">
        <v>78</v>
      </c>
      <c r="H958">
        <v>5</v>
      </c>
      <c r="I958" t="b">
        <v>0</v>
      </c>
      <c r="J958" t="str">
        <f t="shared" si="28"/>
        <v>Normal</v>
      </c>
      <c r="K958" t="str">
        <f t="shared" si="29"/>
        <v>Dec-2023</v>
      </c>
    </row>
    <row r="959" spans="1:11" x14ac:dyDescent="0.3">
      <c r="A959" t="s">
        <v>1400</v>
      </c>
      <c r="B959" t="s">
        <v>1073</v>
      </c>
      <c r="C959" s="1">
        <v>45280</v>
      </c>
      <c r="D959" s="1">
        <v>45280.458333333336</v>
      </c>
      <c r="E959">
        <v>60</v>
      </c>
      <c r="F959" t="s">
        <v>28</v>
      </c>
      <c r="G959">
        <v>176</v>
      </c>
      <c r="H959">
        <v>4</v>
      </c>
      <c r="I959" t="b">
        <v>0</v>
      </c>
      <c r="J959" t="str">
        <f t="shared" si="28"/>
        <v>Slow</v>
      </c>
      <c r="K959" t="str">
        <f t="shared" si="29"/>
        <v>Dec-2023</v>
      </c>
    </row>
    <row r="960" spans="1:11" x14ac:dyDescent="0.3">
      <c r="A960" t="s">
        <v>1401</v>
      </c>
      <c r="B960" t="s">
        <v>545</v>
      </c>
      <c r="C960" s="1">
        <v>45280</v>
      </c>
      <c r="D960" s="1">
        <v>45280.916666666664</v>
      </c>
      <c r="E960">
        <v>64</v>
      </c>
      <c r="F960" t="s">
        <v>14</v>
      </c>
      <c r="G960">
        <v>59</v>
      </c>
      <c r="H960">
        <v>3</v>
      </c>
      <c r="I960" t="b">
        <v>0</v>
      </c>
      <c r="J960" t="str">
        <f t="shared" si="28"/>
        <v>Normal</v>
      </c>
      <c r="K960" t="str">
        <f t="shared" si="29"/>
        <v>Dec-2023</v>
      </c>
    </row>
    <row r="961" spans="1:11" x14ac:dyDescent="0.3">
      <c r="A961" t="s">
        <v>1402</v>
      </c>
      <c r="B961" t="s">
        <v>370</v>
      </c>
      <c r="C961" s="1">
        <v>45281</v>
      </c>
      <c r="D961" s="1">
        <v>45282.625</v>
      </c>
      <c r="E961">
        <v>55</v>
      </c>
      <c r="F961" t="s">
        <v>14</v>
      </c>
      <c r="G961">
        <v>123</v>
      </c>
      <c r="I961" t="b">
        <v>0</v>
      </c>
      <c r="J961" t="str">
        <f t="shared" si="28"/>
        <v>Slow</v>
      </c>
      <c r="K961" t="str">
        <f t="shared" si="29"/>
        <v>Dec-2023</v>
      </c>
    </row>
    <row r="962" spans="1:11" x14ac:dyDescent="0.3">
      <c r="A962" t="s">
        <v>1403</v>
      </c>
      <c r="B962" t="s">
        <v>236</v>
      </c>
      <c r="C962" s="1">
        <v>45281</v>
      </c>
      <c r="D962" s="1">
        <v>45282.166666666664</v>
      </c>
      <c r="E962">
        <v>36</v>
      </c>
      <c r="F962" t="s">
        <v>28</v>
      </c>
      <c r="G962">
        <v>107</v>
      </c>
      <c r="H962">
        <v>3</v>
      </c>
      <c r="I962" t="b">
        <v>0</v>
      </c>
      <c r="J962" t="str">
        <f t="shared" si="28"/>
        <v>Normal</v>
      </c>
      <c r="K962" t="str">
        <f t="shared" si="29"/>
        <v>Dec-2023</v>
      </c>
    </row>
    <row r="963" spans="1:11" x14ac:dyDescent="0.3">
      <c r="A963" t="s">
        <v>1404</v>
      </c>
      <c r="B963" t="s">
        <v>574</v>
      </c>
      <c r="C963" s="1">
        <v>45282</v>
      </c>
      <c r="D963" s="1">
        <v>45283.916666666664</v>
      </c>
      <c r="E963">
        <v>17</v>
      </c>
      <c r="F963" t="s">
        <v>19</v>
      </c>
      <c r="G963">
        <v>42</v>
      </c>
      <c r="H963">
        <v>4</v>
      </c>
      <c r="I963" t="b">
        <v>0</v>
      </c>
      <c r="J963" t="str">
        <f t="shared" ref="J963:J1026" si="30">IF(G963&lt;30,"Fast",
IF(G963&lt;120,"Normal","Slow"))</f>
        <v>Normal</v>
      </c>
      <c r="K963" t="str">
        <f t="shared" ref="K963:K1026" si="31">TEXT(D963,"mmm-yyyy")</f>
        <v>Dec-2023</v>
      </c>
    </row>
    <row r="964" spans="1:11" x14ac:dyDescent="0.3">
      <c r="A964" t="s">
        <v>1405</v>
      </c>
      <c r="B964" t="s">
        <v>228</v>
      </c>
      <c r="C964" s="1">
        <v>45282</v>
      </c>
      <c r="D964" s="1">
        <v>45284.916666666664</v>
      </c>
      <c r="E964">
        <v>25</v>
      </c>
      <c r="F964" t="s">
        <v>19</v>
      </c>
      <c r="G964">
        <v>17</v>
      </c>
      <c r="I964" t="b">
        <v>0</v>
      </c>
      <c r="J964" t="str">
        <f t="shared" si="30"/>
        <v>Fast</v>
      </c>
      <c r="K964" t="str">
        <f t="shared" si="31"/>
        <v>Dec-2023</v>
      </c>
    </row>
    <row r="965" spans="1:11" x14ac:dyDescent="0.3">
      <c r="A965" t="s">
        <v>1406</v>
      </c>
      <c r="B965" t="s">
        <v>1407</v>
      </c>
      <c r="C965" s="1">
        <v>45282</v>
      </c>
      <c r="D965" s="1">
        <v>45282.583333333336</v>
      </c>
      <c r="E965">
        <v>2</v>
      </c>
      <c r="F965" t="s">
        <v>28</v>
      </c>
      <c r="G965">
        <v>121</v>
      </c>
      <c r="H965">
        <v>5</v>
      </c>
      <c r="I965" t="b">
        <v>0</v>
      </c>
      <c r="J965" t="str">
        <f t="shared" si="30"/>
        <v>Slow</v>
      </c>
      <c r="K965" t="str">
        <f t="shared" si="31"/>
        <v>Dec-2023</v>
      </c>
    </row>
    <row r="966" spans="1:11" x14ac:dyDescent="0.3">
      <c r="A966" t="s">
        <v>1408</v>
      </c>
      <c r="B966" t="s">
        <v>213</v>
      </c>
      <c r="C966" s="1">
        <v>45282</v>
      </c>
      <c r="D966" s="1">
        <v>45282.166666666664</v>
      </c>
      <c r="E966">
        <v>50</v>
      </c>
      <c r="F966" t="s">
        <v>19</v>
      </c>
      <c r="G966">
        <v>26</v>
      </c>
      <c r="H966">
        <v>3</v>
      </c>
      <c r="I966" t="b">
        <v>0</v>
      </c>
      <c r="J966" t="str">
        <f t="shared" si="30"/>
        <v>Fast</v>
      </c>
      <c r="K966" t="str">
        <f t="shared" si="31"/>
        <v>Dec-2023</v>
      </c>
    </row>
    <row r="967" spans="1:11" x14ac:dyDescent="0.3">
      <c r="A967" t="s">
        <v>1409</v>
      </c>
      <c r="B967" t="s">
        <v>82</v>
      </c>
      <c r="C967" s="1">
        <v>45283</v>
      </c>
      <c r="D967" s="1">
        <v>45285.25</v>
      </c>
      <c r="E967">
        <v>24</v>
      </c>
      <c r="F967" t="s">
        <v>14</v>
      </c>
      <c r="G967">
        <v>43</v>
      </c>
      <c r="I967" t="b">
        <v>0</v>
      </c>
      <c r="J967" t="str">
        <f t="shared" si="30"/>
        <v>Normal</v>
      </c>
      <c r="K967" t="str">
        <f t="shared" si="31"/>
        <v>Dec-2023</v>
      </c>
    </row>
    <row r="968" spans="1:11" x14ac:dyDescent="0.3">
      <c r="A968" t="s">
        <v>1410</v>
      </c>
      <c r="B968" t="s">
        <v>490</v>
      </c>
      <c r="C968" s="1">
        <v>45283</v>
      </c>
      <c r="D968" s="1">
        <v>45283.791666666664</v>
      </c>
      <c r="E968">
        <v>45</v>
      </c>
      <c r="F968" t="s">
        <v>14</v>
      </c>
      <c r="G968">
        <v>61</v>
      </c>
      <c r="H968">
        <v>5</v>
      </c>
      <c r="I968" t="b">
        <v>0</v>
      </c>
      <c r="J968" t="str">
        <f t="shared" si="30"/>
        <v>Normal</v>
      </c>
      <c r="K968" t="str">
        <f t="shared" si="31"/>
        <v>Dec-2023</v>
      </c>
    </row>
    <row r="969" spans="1:11" x14ac:dyDescent="0.3">
      <c r="A969" t="s">
        <v>1411</v>
      </c>
      <c r="B969" t="s">
        <v>1062</v>
      </c>
      <c r="C969" s="1">
        <v>45283</v>
      </c>
      <c r="D969" s="1">
        <v>45283.333333333336</v>
      </c>
      <c r="E969">
        <v>66</v>
      </c>
      <c r="F969" t="s">
        <v>11</v>
      </c>
      <c r="G969">
        <v>105</v>
      </c>
      <c r="H969">
        <v>5</v>
      </c>
      <c r="I969" t="b">
        <v>0</v>
      </c>
      <c r="J969" t="str">
        <f t="shared" si="30"/>
        <v>Normal</v>
      </c>
      <c r="K969" t="str">
        <f t="shared" si="31"/>
        <v>Dec-2023</v>
      </c>
    </row>
    <row r="970" spans="1:11" x14ac:dyDescent="0.3">
      <c r="A970" t="s">
        <v>1412</v>
      </c>
      <c r="B970" t="s">
        <v>40</v>
      </c>
      <c r="C970" s="1">
        <v>45284</v>
      </c>
      <c r="D970" s="1">
        <v>45286.666666666664</v>
      </c>
      <c r="E970">
        <v>11</v>
      </c>
      <c r="F970" t="s">
        <v>19</v>
      </c>
      <c r="G970">
        <v>17</v>
      </c>
      <c r="I970" t="b">
        <v>0</v>
      </c>
      <c r="J970" t="str">
        <f t="shared" si="30"/>
        <v>Fast</v>
      </c>
      <c r="K970" t="str">
        <f t="shared" si="31"/>
        <v>Dec-2023</v>
      </c>
    </row>
    <row r="971" spans="1:11" x14ac:dyDescent="0.3">
      <c r="A971" t="s">
        <v>1413</v>
      </c>
      <c r="B971" t="s">
        <v>138</v>
      </c>
      <c r="C971" s="1">
        <v>45285</v>
      </c>
      <c r="D971" s="1">
        <v>45285.5</v>
      </c>
      <c r="E971">
        <v>1</v>
      </c>
      <c r="F971" t="s">
        <v>11</v>
      </c>
      <c r="G971">
        <v>168</v>
      </c>
      <c r="I971" t="b">
        <v>0</v>
      </c>
      <c r="J971" t="str">
        <f t="shared" si="30"/>
        <v>Slow</v>
      </c>
      <c r="K971" t="str">
        <f t="shared" si="31"/>
        <v>Dec-2023</v>
      </c>
    </row>
    <row r="972" spans="1:11" x14ac:dyDescent="0.3">
      <c r="A972" t="s">
        <v>1414</v>
      </c>
      <c r="B972" t="s">
        <v>23</v>
      </c>
      <c r="C972" s="1">
        <v>45286</v>
      </c>
      <c r="D972" s="1">
        <v>45288</v>
      </c>
      <c r="E972">
        <v>55</v>
      </c>
      <c r="F972" t="s">
        <v>19</v>
      </c>
      <c r="G972">
        <v>175</v>
      </c>
      <c r="H972">
        <v>4</v>
      </c>
      <c r="I972" t="b">
        <v>0</v>
      </c>
      <c r="J972" t="str">
        <f t="shared" si="30"/>
        <v>Slow</v>
      </c>
      <c r="K972" t="str">
        <f t="shared" si="31"/>
        <v>Dec-2023</v>
      </c>
    </row>
    <row r="973" spans="1:11" x14ac:dyDescent="0.3">
      <c r="A973" t="s">
        <v>1415</v>
      </c>
      <c r="B973" t="s">
        <v>1119</v>
      </c>
      <c r="C973" s="1">
        <v>45286</v>
      </c>
      <c r="D973" s="1">
        <v>45286.416666666664</v>
      </c>
      <c r="E973">
        <v>19</v>
      </c>
      <c r="F973" t="s">
        <v>14</v>
      </c>
      <c r="G973">
        <v>26</v>
      </c>
      <c r="H973">
        <v>4</v>
      </c>
      <c r="I973" t="b">
        <v>0</v>
      </c>
      <c r="J973" t="str">
        <f t="shared" si="30"/>
        <v>Fast</v>
      </c>
      <c r="K973" t="str">
        <f t="shared" si="31"/>
        <v>Dec-2023</v>
      </c>
    </row>
    <row r="974" spans="1:11" x14ac:dyDescent="0.3">
      <c r="A974" t="s">
        <v>1416</v>
      </c>
      <c r="B974" t="s">
        <v>122</v>
      </c>
      <c r="C974" s="1">
        <v>45286</v>
      </c>
      <c r="D974" s="1">
        <v>45288.833333333336</v>
      </c>
      <c r="E974">
        <v>17</v>
      </c>
      <c r="F974" t="s">
        <v>28</v>
      </c>
      <c r="G974">
        <v>147</v>
      </c>
      <c r="I974" t="b">
        <v>0</v>
      </c>
      <c r="J974" t="str">
        <f t="shared" si="30"/>
        <v>Slow</v>
      </c>
      <c r="K974" t="str">
        <f t="shared" si="31"/>
        <v>Dec-2023</v>
      </c>
    </row>
    <row r="975" spans="1:11" x14ac:dyDescent="0.3">
      <c r="A975" t="s">
        <v>1417</v>
      </c>
      <c r="B975" t="s">
        <v>344</v>
      </c>
      <c r="C975" s="1">
        <v>45286</v>
      </c>
      <c r="D975" s="1">
        <v>45286.083333333336</v>
      </c>
      <c r="E975">
        <v>51</v>
      </c>
      <c r="F975" t="s">
        <v>14</v>
      </c>
      <c r="G975">
        <v>178</v>
      </c>
      <c r="I975" t="b">
        <v>0</v>
      </c>
      <c r="J975" t="str">
        <f t="shared" si="30"/>
        <v>Slow</v>
      </c>
      <c r="K975" t="str">
        <f t="shared" si="31"/>
        <v>Dec-2023</v>
      </c>
    </row>
    <row r="976" spans="1:11" x14ac:dyDescent="0.3">
      <c r="A976" t="s">
        <v>1418</v>
      </c>
      <c r="B976" t="s">
        <v>430</v>
      </c>
      <c r="C976" s="1">
        <v>45286</v>
      </c>
      <c r="D976" s="1">
        <v>45288.041666666664</v>
      </c>
      <c r="E976">
        <v>65</v>
      </c>
      <c r="F976" t="s">
        <v>14</v>
      </c>
      <c r="G976">
        <v>149</v>
      </c>
      <c r="I976" t="b">
        <v>0</v>
      </c>
      <c r="J976" t="str">
        <f t="shared" si="30"/>
        <v>Slow</v>
      </c>
      <c r="K976" t="str">
        <f t="shared" si="31"/>
        <v>Dec-2023</v>
      </c>
    </row>
    <row r="977" spans="1:11" x14ac:dyDescent="0.3">
      <c r="A977" t="s">
        <v>1419</v>
      </c>
      <c r="B977" t="s">
        <v>138</v>
      </c>
      <c r="C977" s="1">
        <v>45287</v>
      </c>
      <c r="D977" s="1">
        <v>45288.041666666664</v>
      </c>
      <c r="E977">
        <v>16</v>
      </c>
      <c r="F977" t="s">
        <v>11</v>
      </c>
      <c r="G977">
        <v>147</v>
      </c>
      <c r="H977">
        <v>4</v>
      </c>
      <c r="I977" t="b">
        <v>0</v>
      </c>
      <c r="J977" t="str">
        <f t="shared" si="30"/>
        <v>Slow</v>
      </c>
      <c r="K977" t="str">
        <f t="shared" si="31"/>
        <v>Dec-2023</v>
      </c>
    </row>
    <row r="978" spans="1:11" x14ac:dyDescent="0.3">
      <c r="A978" t="s">
        <v>1420</v>
      </c>
      <c r="B978" t="s">
        <v>535</v>
      </c>
      <c r="C978" s="1">
        <v>45287</v>
      </c>
      <c r="D978" s="1">
        <v>45287.416666666664</v>
      </c>
      <c r="E978">
        <v>60</v>
      </c>
      <c r="F978" t="s">
        <v>14</v>
      </c>
      <c r="G978">
        <v>92</v>
      </c>
      <c r="I978" t="b">
        <v>0</v>
      </c>
      <c r="J978" t="str">
        <f t="shared" si="30"/>
        <v>Normal</v>
      </c>
      <c r="K978" t="str">
        <f t="shared" si="31"/>
        <v>Dec-2023</v>
      </c>
    </row>
    <row r="979" spans="1:11" x14ac:dyDescent="0.3">
      <c r="A979" t="s">
        <v>1421</v>
      </c>
      <c r="B979" t="s">
        <v>1422</v>
      </c>
      <c r="C979" s="1">
        <v>45287</v>
      </c>
      <c r="D979" s="1">
        <v>45287.833333333336</v>
      </c>
      <c r="E979">
        <v>50</v>
      </c>
      <c r="F979" t="s">
        <v>11</v>
      </c>
      <c r="G979">
        <v>122</v>
      </c>
      <c r="I979" t="b">
        <v>0</v>
      </c>
      <c r="J979" t="str">
        <f t="shared" si="30"/>
        <v>Slow</v>
      </c>
      <c r="K979" t="str">
        <f t="shared" si="31"/>
        <v>Dec-2023</v>
      </c>
    </row>
    <row r="980" spans="1:11" x14ac:dyDescent="0.3">
      <c r="A980" t="s">
        <v>1423</v>
      </c>
      <c r="B980" t="s">
        <v>254</v>
      </c>
      <c r="C980" s="1">
        <v>45287</v>
      </c>
      <c r="D980" s="1">
        <v>45287.958333333336</v>
      </c>
      <c r="E980">
        <v>11</v>
      </c>
      <c r="F980" t="s">
        <v>14</v>
      </c>
      <c r="G980">
        <v>41</v>
      </c>
      <c r="H980">
        <v>3</v>
      </c>
      <c r="I980" t="b">
        <v>0</v>
      </c>
      <c r="J980" t="str">
        <f t="shared" si="30"/>
        <v>Normal</v>
      </c>
      <c r="K980" t="str">
        <f t="shared" si="31"/>
        <v>Dec-2023</v>
      </c>
    </row>
    <row r="981" spans="1:11" x14ac:dyDescent="0.3">
      <c r="A981" t="s">
        <v>1424</v>
      </c>
      <c r="B981" t="s">
        <v>1407</v>
      </c>
      <c r="C981" s="1">
        <v>45288</v>
      </c>
      <c r="D981" s="1">
        <v>45288.25</v>
      </c>
      <c r="E981">
        <v>69</v>
      </c>
      <c r="F981" t="s">
        <v>19</v>
      </c>
      <c r="G981">
        <v>28</v>
      </c>
      <c r="I981" t="b">
        <v>0</v>
      </c>
      <c r="J981" t="str">
        <f t="shared" si="30"/>
        <v>Fast</v>
      </c>
      <c r="K981" t="str">
        <f t="shared" si="31"/>
        <v>Dec-2023</v>
      </c>
    </row>
    <row r="982" spans="1:11" x14ac:dyDescent="0.3">
      <c r="A982" t="s">
        <v>1425</v>
      </c>
      <c r="B982" t="s">
        <v>86</v>
      </c>
      <c r="C982" s="1">
        <v>45288</v>
      </c>
      <c r="D982" s="1">
        <v>45290.083333333336</v>
      </c>
      <c r="E982">
        <v>32</v>
      </c>
      <c r="F982" t="s">
        <v>11</v>
      </c>
      <c r="G982">
        <v>142</v>
      </c>
      <c r="H982">
        <v>4</v>
      </c>
      <c r="I982" t="b">
        <v>0</v>
      </c>
      <c r="J982" t="str">
        <f t="shared" si="30"/>
        <v>Slow</v>
      </c>
      <c r="K982" t="str">
        <f t="shared" si="31"/>
        <v>Dec-2023</v>
      </c>
    </row>
    <row r="983" spans="1:11" x14ac:dyDescent="0.3">
      <c r="A983" t="s">
        <v>1426</v>
      </c>
      <c r="B983" t="s">
        <v>40</v>
      </c>
      <c r="C983" s="1">
        <v>45288</v>
      </c>
      <c r="D983" s="1">
        <v>45289.041666666664</v>
      </c>
      <c r="E983">
        <v>70</v>
      </c>
      <c r="F983" t="s">
        <v>28</v>
      </c>
      <c r="G983">
        <v>18</v>
      </c>
      <c r="H983">
        <v>5</v>
      </c>
      <c r="I983" t="b">
        <v>0</v>
      </c>
      <c r="J983" t="str">
        <f t="shared" si="30"/>
        <v>Fast</v>
      </c>
      <c r="K983" t="str">
        <f t="shared" si="31"/>
        <v>Dec-2023</v>
      </c>
    </row>
    <row r="984" spans="1:11" x14ac:dyDescent="0.3">
      <c r="A984" t="s">
        <v>1427</v>
      </c>
      <c r="B984" t="s">
        <v>603</v>
      </c>
      <c r="C984" s="1">
        <v>45289</v>
      </c>
      <c r="D984" s="1">
        <v>45289.041666666664</v>
      </c>
      <c r="E984">
        <v>44</v>
      </c>
      <c r="F984" t="s">
        <v>28</v>
      </c>
      <c r="G984">
        <v>126</v>
      </c>
      <c r="H984">
        <v>4</v>
      </c>
      <c r="I984" t="b">
        <v>0</v>
      </c>
      <c r="J984" t="str">
        <f t="shared" si="30"/>
        <v>Slow</v>
      </c>
      <c r="K984" t="str">
        <f t="shared" si="31"/>
        <v>Dec-2023</v>
      </c>
    </row>
    <row r="985" spans="1:11" x14ac:dyDescent="0.3">
      <c r="A985" t="s">
        <v>1428</v>
      </c>
      <c r="B985" t="s">
        <v>293</v>
      </c>
      <c r="C985" s="1">
        <v>45289</v>
      </c>
      <c r="D985" s="1">
        <v>45289.791666666664</v>
      </c>
      <c r="E985">
        <v>65</v>
      </c>
      <c r="F985" t="s">
        <v>11</v>
      </c>
      <c r="G985">
        <v>155</v>
      </c>
      <c r="H985">
        <v>5</v>
      </c>
      <c r="I985" t="b">
        <v>0</v>
      </c>
      <c r="J985" t="str">
        <f t="shared" si="30"/>
        <v>Slow</v>
      </c>
      <c r="K985" t="str">
        <f t="shared" si="31"/>
        <v>Dec-2023</v>
      </c>
    </row>
    <row r="986" spans="1:11" x14ac:dyDescent="0.3">
      <c r="A986" t="s">
        <v>1429</v>
      </c>
      <c r="B986" t="s">
        <v>1029</v>
      </c>
      <c r="C986" s="1">
        <v>45289</v>
      </c>
      <c r="D986" s="1">
        <v>45289.125</v>
      </c>
      <c r="E986">
        <v>47</v>
      </c>
      <c r="F986" t="s">
        <v>19</v>
      </c>
      <c r="G986">
        <v>72</v>
      </c>
      <c r="I986" t="b">
        <v>0</v>
      </c>
      <c r="J986" t="str">
        <f t="shared" si="30"/>
        <v>Normal</v>
      </c>
      <c r="K986" t="str">
        <f t="shared" si="31"/>
        <v>Dec-2023</v>
      </c>
    </row>
    <row r="987" spans="1:11" x14ac:dyDescent="0.3">
      <c r="A987" t="s">
        <v>1430</v>
      </c>
      <c r="B987" t="s">
        <v>740</v>
      </c>
      <c r="C987" s="1">
        <v>45289</v>
      </c>
      <c r="D987" s="1">
        <v>45289.583333333336</v>
      </c>
      <c r="E987">
        <v>14</v>
      </c>
      <c r="F987" t="s">
        <v>14</v>
      </c>
      <c r="G987">
        <v>123</v>
      </c>
      <c r="H987">
        <v>3</v>
      </c>
      <c r="I987" t="b">
        <v>0</v>
      </c>
      <c r="J987" t="str">
        <f t="shared" si="30"/>
        <v>Slow</v>
      </c>
      <c r="K987" t="str">
        <f t="shared" si="31"/>
        <v>Dec-2023</v>
      </c>
    </row>
    <row r="988" spans="1:11" x14ac:dyDescent="0.3">
      <c r="A988" t="s">
        <v>1431</v>
      </c>
      <c r="B988" t="s">
        <v>460</v>
      </c>
      <c r="C988" s="1">
        <v>45290</v>
      </c>
      <c r="D988" s="1">
        <v>45290.916666666664</v>
      </c>
      <c r="E988">
        <v>65</v>
      </c>
      <c r="F988" t="s">
        <v>28</v>
      </c>
      <c r="G988">
        <v>59</v>
      </c>
      <c r="I988" t="b">
        <v>0</v>
      </c>
      <c r="J988" t="str">
        <f t="shared" si="30"/>
        <v>Normal</v>
      </c>
      <c r="K988" t="str">
        <f t="shared" si="31"/>
        <v>Dec-2023</v>
      </c>
    </row>
    <row r="989" spans="1:11" x14ac:dyDescent="0.3">
      <c r="A989" t="s">
        <v>1432</v>
      </c>
      <c r="B989" t="s">
        <v>1124</v>
      </c>
      <c r="C989" s="1">
        <v>45290</v>
      </c>
      <c r="D989" s="1">
        <v>45291.416666666664</v>
      </c>
      <c r="E989">
        <v>35</v>
      </c>
      <c r="F989" t="s">
        <v>28</v>
      </c>
      <c r="G989">
        <v>86</v>
      </c>
      <c r="H989">
        <v>3</v>
      </c>
      <c r="I989" t="b">
        <v>0</v>
      </c>
      <c r="J989" t="str">
        <f t="shared" si="30"/>
        <v>Normal</v>
      </c>
      <c r="K989" t="str">
        <f t="shared" si="31"/>
        <v>Dec-2023</v>
      </c>
    </row>
    <row r="990" spans="1:11" x14ac:dyDescent="0.3">
      <c r="A990" t="s">
        <v>1433</v>
      </c>
      <c r="B990" t="s">
        <v>58</v>
      </c>
      <c r="C990" s="1">
        <v>45290</v>
      </c>
      <c r="D990" s="1">
        <v>45291.541666666664</v>
      </c>
      <c r="E990">
        <v>24</v>
      </c>
      <c r="F990" t="s">
        <v>19</v>
      </c>
      <c r="G990">
        <v>83</v>
      </c>
      <c r="H990">
        <v>5</v>
      </c>
      <c r="I990" t="b">
        <v>0</v>
      </c>
      <c r="J990" t="str">
        <f t="shared" si="30"/>
        <v>Normal</v>
      </c>
      <c r="K990" t="str">
        <f t="shared" si="31"/>
        <v>Dec-2023</v>
      </c>
    </row>
    <row r="991" spans="1:11" x14ac:dyDescent="0.3">
      <c r="A991" t="s">
        <v>1434</v>
      </c>
      <c r="B991" t="s">
        <v>68</v>
      </c>
      <c r="C991" s="1">
        <v>45290</v>
      </c>
      <c r="D991" s="1">
        <v>45291.875</v>
      </c>
      <c r="E991">
        <v>19</v>
      </c>
      <c r="F991" t="s">
        <v>19</v>
      </c>
      <c r="G991">
        <v>101</v>
      </c>
      <c r="I991" t="b">
        <v>0</v>
      </c>
      <c r="J991" t="str">
        <f t="shared" si="30"/>
        <v>Normal</v>
      </c>
      <c r="K991" t="str">
        <f t="shared" si="31"/>
        <v>Dec-2023</v>
      </c>
    </row>
    <row r="992" spans="1:11" x14ac:dyDescent="0.3">
      <c r="A992" t="s">
        <v>1435</v>
      </c>
      <c r="B992" t="s">
        <v>1097</v>
      </c>
      <c r="C992" s="1">
        <v>45291</v>
      </c>
      <c r="D992" s="1">
        <v>45292.583333333336</v>
      </c>
      <c r="E992">
        <v>65</v>
      </c>
      <c r="F992" t="s">
        <v>28</v>
      </c>
      <c r="G992">
        <v>91</v>
      </c>
      <c r="H992">
        <v>4</v>
      </c>
      <c r="I992" t="b">
        <v>0</v>
      </c>
      <c r="J992" t="str">
        <f t="shared" si="30"/>
        <v>Normal</v>
      </c>
      <c r="K992" t="str">
        <f t="shared" si="31"/>
        <v>Jan-2024</v>
      </c>
    </row>
    <row r="993" spans="1:11" x14ac:dyDescent="0.3">
      <c r="A993" t="s">
        <v>1436</v>
      </c>
      <c r="B993" t="s">
        <v>638</v>
      </c>
      <c r="C993" s="1">
        <v>45292</v>
      </c>
      <c r="D993" s="1">
        <v>45294.875</v>
      </c>
      <c r="E993">
        <v>5</v>
      </c>
      <c r="F993" t="s">
        <v>11</v>
      </c>
      <c r="G993">
        <v>25</v>
      </c>
      <c r="H993">
        <v>5</v>
      </c>
      <c r="I993" t="b">
        <v>0</v>
      </c>
      <c r="J993" t="str">
        <f t="shared" si="30"/>
        <v>Fast</v>
      </c>
      <c r="K993" t="str">
        <f t="shared" si="31"/>
        <v>Jan-2024</v>
      </c>
    </row>
    <row r="994" spans="1:11" x14ac:dyDescent="0.3">
      <c r="A994" t="s">
        <v>1437</v>
      </c>
      <c r="B994" t="s">
        <v>555</v>
      </c>
      <c r="C994" s="1">
        <v>45293</v>
      </c>
      <c r="D994" s="1">
        <v>45295.208333333336</v>
      </c>
      <c r="E994">
        <v>64</v>
      </c>
      <c r="F994" t="s">
        <v>11</v>
      </c>
      <c r="G994">
        <v>120</v>
      </c>
      <c r="H994">
        <v>5</v>
      </c>
      <c r="I994" t="b">
        <v>0</v>
      </c>
      <c r="J994" t="str">
        <f t="shared" si="30"/>
        <v>Slow</v>
      </c>
      <c r="K994" t="str">
        <f t="shared" si="31"/>
        <v>Jan-2024</v>
      </c>
    </row>
    <row r="995" spans="1:11" x14ac:dyDescent="0.3">
      <c r="A995" t="s">
        <v>1438</v>
      </c>
      <c r="B995" t="s">
        <v>114</v>
      </c>
      <c r="C995" s="1">
        <v>45293</v>
      </c>
      <c r="D995" s="1">
        <v>45293.458333333336</v>
      </c>
      <c r="E995">
        <v>10</v>
      </c>
      <c r="F995" t="s">
        <v>28</v>
      </c>
      <c r="G995">
        <v>129</v>
      </c>
      <c r="H995">
        <v>4</v>
      </c>
      <c r="I995" t="b">
        <v>1</v>
      </c>
      <c r="J995" t="str">
        <f t="shared" si="30"/>
        <v>Slow</v>
      </c>
      <c r="K995" t="str">
        <f t="shared" si="31"/>
        <v>Jan-2024</v>
      </c>
    </row>
    <row r="996" spans="1:11" x14ac:dyDescent="0.3">
      <c r="A996" t="s">
        <v>1439</v>
      </c>
      <c r="B996" t="s">
        <v>1440</v>
      </c>
      <c r="C996" s="1">
        <v>45293</v>
      </c>
      <c r="D996" s="1">
        <v>45293.75</v>
      </c>
      <c r="E996">
        <v>9</v>
      </c>
      <c r="F996" t="s">
        <v>11</v>
      </c>
      <c r="G996">
        <v>99</v>
      </c>
      <c r="H996">
        <v>4</v>
      </c>
      <c r="I996" t="b">
        <v>1</v>
      </c>
      <c r="J996" t="str">
        <f t="shared" si="30"/>
        <v>Normal</v>
      </c>
      <c r="K996" t="str">
        <f t="shared" si="31"/>
        <v>Jan-2024</v>
      </c>
    </row>
    <row r="997" spans="1:11" x14ac:dyDescent="0.3">
      <c r="A997" t="s">
        <v>1441</v>
      </c>
      <c r="B997" t="s">
        <v>920</v>
      </c>
      <c r="C997" s="1">
        <v>45295</v>
      </c>
      <c r="D997" s="1">
        <v>45297.833333333336</v>
      </c>
      <c r="E997">
        <v>1</v>
      </c>
      <c r="F997" t="s">
        <v>19</v>
      </c>
      <c r="G997">
        <v>17</v>
      </c>
      <c r="H997">
        <v>5</v>
      </c>
      <c r="I997" t="b">
        <v>0</v>
      </c>
      <c r="J997" t="str">
        <f t="shared" si="30"/>
        <v>Fast</v>
      </c>
      <c r="K997" t="str">
        <f t="shared" si="31"/>
        <v>Jan-2024</v>
      </c>
    </row>
    <row r="998" spans="1:11" x14ac:dyDescent="0.3">
      <c r="A998" t="s">
        <v>1442</v>
      </c>
      <c r="B998" t="s">
        <v>146</v>
      </c>
      <c r="C998" s="1">
        <v>45297</v>
      </c>
      <c r="D998" s="1">
        <v>45298.791666666664</v>
      </c>
      <c r="E998">
        <v>36</v>
      </c>
      <c r="F998" t="s">
        <v>19</v>
      </c>
      <c r="G998">
        <v>121</v>
      </c>
      <c r="I998" t="b">
        <v>0</v>
      </c>
      <c r="J998" t="str">
        <f t="shared" si="30"/>
        <v>Slow</v>
      </c>
      <c r="K998" t="str">
        <f t="shared" si="31"/>
        <v>Jan-2024</v>
      </c>
    </row>
    <row r="999" spans="1:11" x14ac:dyDescent="0.3">
      <c r="A999" t="s">
        <v>1443</v>
      </c>
      <c r="B999" t="s">
        <v>283</v>
      </c>
      <c r="C999" s="1">
        <v>45297</v>
      </c>
      <c r="D999" s="1">
        <v>45297.833333333336</v>
      </c>
      <c r="E999">
        <v>13</v>
      </c>
      <c r="F999" t="s">
        <v>19</v>
      </c>
      <c r="G999">
        <v>95</v>
      </c>
      <c r="H999">
        <v>5</v>
      </c>
      <c r="I999" t="b">
        <v>0</v>
      </c>
      <c r="J999" t="str">
        <f t="shared" si="30"/>
        <v>Normal</v>
      </c>
      <c r="K999" t="str">
        <f t="shared" si="31"/>
        <v>Jan-2024</v>
      </c>
    </row>
    <row r="1000" spans="1:11" x14ac:dyDescent="0.3">
      <c r="A1000" t="s">
        <v>1444</v>
      </c>
      <c r="B1000" t="s">
        <v>752</v>
      </c>
      <c r="C1000" s="1">
        <v>45297</v>
      </c>
      <c r="D1000" s="1">
        <v>45297.083333333336</v>
      </c>
      <c r="E1000">
        <v>48</v>
      </c>
      <c r="F1000" t="s">
        <v>19</v>
      </c>
      <c r="G1000">
        <v>81</v>
      </c>
      <c r="I1000" t="b">
        <v>0</v>
      </c>
      <c r="J1000" t="str">
        <f t="shared" si="30"/>
        <v>Normal</v>
      </c>
      <c r="K1000" t="str">
        <f t="shared" si="31"/>
        <v>Jan-2024</v>
      </c>
    </row>
    <row r="1001" spans="1:11" x14ac:dyDescent="0.3">
      <c r="A1001" t="s">
        <v>1445</v>
      </c>
      <c r="B1001" t="s">
        <v>1446</v>
      </c>
      <c r="C1001" s="1">
        <v>45297</v>
      </c>
      <c r="D1001" s="1">
        <v>45299.083333333336</v>
      </c>
      <c r="E1001">
        <v>28</v>
      </c>
      <c r="F1001" t="s">
        <v>28</v>
      </c>
      <c r="G1001">
        <v>127</v>
      </c>
      <c r="H1001">
        <v>5</v>
      </c>
      <c r="I1001" t="b">
        <v>0</v>
      </c>
      <c r="J1001" t="str">
        <f t="shared" si="30"/>
        <v>Slow</v>
      </c>
      <c r="K1001" t="str">
        <f t="shared" si="31"/>
        <v>Jan-2024</v>
      </c>
    </row>
    <row r="1002" spans="1:11" x14ac:dyDescent="0.3">
      <c r="A1002" t="s">
        <v>1447</v>
      </c>
      <c r="B1002" t="s">
        <v>1240</v>
      </c>
      <c r="C1002" s="1">
        <v>45298</v>
      </c>
      <c r="D1002" s="1">
        <v>45299.75</v>
      </c>
      <c r="E1002">
        <v>64</v>
      </c>
      <c r="F1002" t="s">
        <v>11</v>
      </c>
      <c r="G1002">
        <v>23</v>
      </c>
      <c r="H1002">
        <v>4</v>
      </c>
      <c r="I1002" t="b">
        <v>0</v>
      </c>
      <c r="J1002" t="str">
        <f t="shared" si="30"/>
        <v>Fast</v>
      </c>
      <c r="K1002" t="str">
        <f t="shared" si="31"/>
        <v>Jan-2024</v>
      </c>
    </row>
    <row r="1003" spans="1:11" x14ac:dyDescent="0.3">
      <c r="A1003" t="s">
        <v>1448</v>
      </c>
      <c r="B1003" t="s">
        <v>576</v>
      </c>
      <c r="C1003" s="1">
        <v>45299</v>
      </c>
      <c r="D1003" s="1">
        <v>45301.75</v>
      </c>
      <c r="E1003">
        <v>13</v>
      </c>
      <c r="F1003" t="s">
        <v>11</v>
      </c>
      <c r="G1003">
        <v>118</v>
      </c>
      <c r="I1003" t="b">
        <v>0</v>
      </c>
      <c r="J1003" t="str">
        <f t="shared" si="30"/>
        <v>Normal</v>
      </c>
      <c r="K1003" t="str">
        <f t="shared" si="31"/>
        <v>Jan-2024</v>
      </c>
    </row>
    <row r="1004" spans="1:11" x14ac:dyDescent="0.3">
      <c r="A1004" t="s">
        <v>1449</v>
      </c>
      <c r="B1004" t="s">
        <v>178</v>
      </c>
      <c r="C1004" s="1">
        <v>45299</v>
      </c>
      <c r="D1004" s="1">
        <v>45299.333333333336</v>
      </c>
      <c r="E1004">
        <v>18</v>
      </c>
      <c r="F1004" t="s">
        <v>14</v>
      </c>
      <c r="G1004">
        <v>16</v>
      </c>
      <c r="H1004">
        <v>5</v>
      </c>
      <c r="I1004" t="b">
        <v>0</v>
      </c>
      <c r="J1004" t="str">
        <f t="shared" si="30"/>
        <v>Fast</v>
      </c>
      <c r="K1004" t="str">
        <f t="shared" si="31"/>
        <v>Jan-2024</v>
      </c>
    </row>
    <row r="1005" spans="1:11" x14ac:dyDescent="0.3">
      <c r="A1005" t="s">
        <v>1450</v>
      </c>
      <c r="B1005" t="s">
        <v>652</v>
      </c>
      <c r="C1005" s="1">
        <v>45299</v>
      </c>
      <c r="D1005" s="1">
        <v>45299.958333333336</v>
      </c>
      <c r="E1005">
        <v>5</v>
      </c>
      <c r="F1005" t="s">
        <v>28</v>
      </c>
      <c r="G1005">
        <v>58</v>
      </c>
      <c r="I1005" t="b">
        <v>0</v>
      </c>
      <c r="J1005" t="str">
        <f t="shared" si="30"/>
        <v>Normal</v>
      </c>
      <c r="K1005" t="str">
        <f t="shared" si="31"/>
        <v>Jan-2024</v>
      </c>
    </row>
    <row r="1006" spans="1:11" x14ac:dyDescent="0.3">
      <c r="A1006" t="s">
        <v>1451</v>
      </c>
      <c r="B1006" t="s">
        <v>437</v>
      </c>
      <c r="C1006" s="1">
        <v>45299</v>
      </c>
      <c r="D1006" s="1">
        <v>45300.041666666664</v>
      </c>
      <c r="E1006">
        <v>37</v>
      </c>
      <c r="F1006" t="s">
        <v>11</v>
      </c>
      <c r="G1006">
        <v>97</v>
      </c>
      <c r="I1006" t="b">
        <v>0</v>
      </c>
      <c r="J1006" t="str">
        <f t="shared" si="30"/>
        <v>Normal</v>
      </c>
      <c r="K1006" t="str">
        <f t="shared" si="31"/>
        <v>Jan-2024</v>
      </c>
    </row>
    <row r="1007" spans="1:11" x14ac:dyDescent="0.3">
      <c r="A1007" t="s">
        <v>1452</v>
      </c>
      <c r="B1007" t="s">
        <v>560</v>
      </c>
      <c r="C1007" s="1">
        <v>45300</v>
      </c>
      <c r="D1007" s="1">
        <v>45301.875</v>
      </c>
      <c r="E1007">
        <v>47</v>
      </c>
      <c r="F1007" t="s">
        <v>14</v>
      </c>
      <c r="G1007">
        <v>21</v>
      </c>
      <c r="I1007" t="b">
        <v>0</v>
      </c>
      <c r="J1007" t="str">
        <f t="shared" si="30"/>
        <v>Fast</v>
      </c>
      <c r="K1007" t="str">
        <f t="shared" si="31"/>
        <v>Jan-2024</v>
      </c>
    </row>
    <row r="1008" spans="1:11" x14ac:dyDescent="0.3">
      <c r="A1008" t="s">
        <v>1453</v>
      </c>
      <c r="B1008" t="s">
        <v>388</v>
      </c>
      <c r="C1008" s="1">
        <v>45300</v>
      </c>
      <c r="D1008" s="1">
        <v>45300.375</v>
      </c>
      <c r="E1008">
        <v>60</v>
      </c>
      <c r="F1008" t="s">
        <v>28</v>
      </c>
      <c r="G1008">
        <v>169</v>
      </c>
      <c r="H1008">
        <v>4</v>
      </c>
      <c r="I1008" t="b">
        <v>0</v>
      </c>
      <c r="J1008" t="str">
        <f t="shared" si="30"/>
        <v>Slow</v>
      </c>
      <c r="K1008" t="str">
        <f t="shared" si="31"/>
        <v>Jan-2024</v>
      </c>
    </row>
    <row r="1009" spans="1:11" x14ac:dyDescent="0.3">
      <c r="A1009" t="s">
        <v>1454</v>
      </c>
      <c r="B1009" t="s">
        <v>183</v>
      </c>
      <c r="C1009" s="1">
        <v>45300</v>
      </c>
      <c r="D1009" s="1">
        <v>45302.708333333336</v>
      </c>
      <c r="E1009">
        <v>1</v>
      </c>
      <c r="F1009" t="s">
        <v>19</v>
      </c>
      <c r="G1009">
        <v>64</v>
      </c>
      <c r="I1009" t="b">
        <v>0</v>
      </c>
      <c r="J1009" t="str">
        <f t="shared" si="30"/>
        <v>Normal</v>
      </c>
      <c r="K1009" t="str">
        <f t="shared" si="31"/>
        <v>Jan-2024</v>
      </c>
    </row>
    <row r="1010" spans="1:11" x14ac:dyDescent="0.3">
      <c r="A1010" t="s">
        <v>1455</v>
      </c>
      <c r="B1010" t="s">
        <v>530</v>
      </c>
      <c r="C1010" s="1">
        <v>45300</v>
      </c>
      <c r="D1010" s="1">
        <v>45302.916666666664</v>
      </c>
      <c r="E1010">
        <v>45</v>
      </c>
      <c r="F1010" t="s">
        <v>19</v>
      </c>
      <c r="G1010">
        <v>21</v>
      </c>
      <c r="H1010">
        <v>5</v>
      </c>
      <c r="I1010" t="b">
        <v>0</v>
      </c>
      <c r="J1010" t="str">
        <f t="shared" si="30"/>
        <v>Fast</v>
      </c>
      <c r="K1010" t="str">
        <f t="shared" si="31"/>
        <v>Jan-2024</v>
      </c>
    </row>
    <row r="1011" spans="1:11" x14ac:dyDescent="0.3">
      <c r="A1011" t="s">
        <v>1456</v>
      </c>
      <c r="B1011" t="s">
        <v>1457</v>
      </c>
      <c r="C1011" s="1">
        <v>45302</v>
      </c>
      <c r="D1011" s="1">
        <v>45305</v>
      </c>
      <c r="E1011">
        <v>70</v>
      </c>
      <c r="F1011" t="s">
        <v>19</v>
      </c>
      <c r="G1011">
        <v>40</v>
      </c>
      <c r="H1011">
        <v>3</v>
      </c>
      <c r="I1011" t="b">
        <v>0</v>
      </c>
      <c r="J1011" t="str">
        <f t="shared" si="30"/>
        <v>Normal</v>
      </c>
      <c r="K1011" t="str">
        <f t="shared" si="31"/>
        <v>Jan-2024</v>
      </c>
    </row>
    <row r="1012" spans="1:11" x14ac:dyDescent="0.3">
      <c r="A1012" t="s">
        <v>1458</v>
      </c>
      <c r="B1012" t="s">
        <v>925</v>
      </c>
      <c r="C1012" s="1">
        <v>45302</v>
      </c>
      <c r="D1012" s="1">
        <v>45303.875</v>
      </c>
      <c r="E1012">
        <v>62</v>
      </c>
      <c r="F1012" t="s">
        <v>14</v>
      </c>
      <c r="G1012">
        <v>74</v>
      </c>
      <c r="H1012">
        <v>3</v>
      </c>
      <c r="I1012" t="b">
        <v>0</v>
      </c>
      <c r="J1012" t="str">
        <f t="shared" si="30"/>
        <v>Normal</v>
      </c>
      <c r="K1012" t="str">
        <f t="shared" si="31"/>
        <v>Jan-2024</v>
      </c>
    </row>
    <row r="1013" spans="1:11" x14ac:dyDescent="0.3">
      <c r="A1013" t="s">
        <v>1459</v>
      </c>
      <c r="B1013" t="s">
        <v>238</v>
      </c>
      <c r="C1013" s="1">
        <v>45302</v>
      </c>
      <c r="D1013" s="1">
        <v>45304.708333333336</v>
      </c>
      <c r="E1013">
        <v>18</v>
      </c>
      <c r="F1013" t="s">
        <v>11</v>
      </c>
      <c r="G1013">
        <v>127</v>
      </c>
      <c r="I1013" t="b">
        <v>1</v>
      </c>
      <c r="J1013" t="str">
        <f t="shared" si="30"/>
        <v>Slow</v>
      </c>
      <c r="K1013" t="str">
        <f t="shared" si="31"/>
        <v>Jan-2024</v>
      </c>
    </row>
    <row r="1014" spans="1:11" x14ac:dyDescent="0.3">
      <c r="A1014" t="s">
        <v>1460</v>
      </c>
      <c r="B1014" t="s">
        <v>178</v>
      </c>
      <c r="C1014" s="1">
        <v>45302</v>
      </c>
      <c r="D1014" s="1">
        <v>45303.333333333336</v>
      </c>
      <c r="E1014">
        <v>50</v>
      </c>
      <c r="F1014" t="s">
        <v>11</v>
      </c>
      <c r="G1014">
        <v>144</v>
      </c>
      <c r="I1014" t="b">
        <v>0</v>
      </c>
      <c r="J1014" t="str">
        <f t="shared" si="30"/>
        <v>Slow</v>
      </c>
      <c r="K1014" t="str">
        <f t="shared" si="31"/>
        <v>Jan-2024</v>
      </c>
    </row>
    <row r="1015" spans="1:11" x14ac:dyDescent="0.3">
      <c r="A1015" t="s">
        <v>1461</v>
      </c>
      <c r="B1015" t="s">
        <v>1462</v>
      </c>
      <c r="C1015" s="1">
        <v>45302</v>
      </c>
      <c r="D1015" s="1">
        <v>45303.5</v>
      </c>
      <c r="E1015">
        <v>14</v>
      </c>
      <c r="F1015" t="s">
        <v>14</v>
      </c>
      <c r="G1015">
        <v>80</v>
      </c>
      <c r="H1015">
        <v>5</v>
      </c>
      <c r="I1015" t="b">
        <v>0</v>
      </c>
      <c r="J1015" t="str">
        <f t="shared" si="30"/>
        <v>Normal</v>
      </c>
      <c r="K1015" t="str">
        <f t="shared" si="31"/>
        <v>Jan-2024</v>
      </c>
    </row>
    <row r="1016" spans="1:11" x14ac:dyDescent="0.3">
      <c r="A1016" t="s">
        <v>1463</v>
      </c>
      <c r="B1016" t="s">
        <v>240</v>
      </c>
      <c r="C1016" s="1">
        <v>45302</v>
      </c>
      <c r="D1016" s="1">
        <v>45304.833333333336</v>
      </c>
      <c r="E1016">
        <v>57</v>
      </c>
      <c r="F1016" t="s">
        <v>11</v>
      </c>
      <c r="G1016">
        <v>49</v>
      </c>
      <c r="I1016" t="b">
        <v>0</v>
      </c>
      <c r="J1016" t="str">
        <f t="shared" si="30"/>
        <v>Normal</v>
      </c>
      <c r="K1016" t="str">
        <f t="shared" si="31"/>
        <v>Jan-2024</v>
      </c>
    </row>
    <row r="1017" spans="1:11" x14ac:dyDescent="0.3">
      <c r="A1017" t="s">
        <v>1464</v>
      </c>
      <c r="B1017" t="s">
        <v>574</v>
      </c>
      <c r="C1017" s="1">
        <v>45303</v>
      </c>
      <c r="D1017" s="1">
        <v>45303.541666666664</v>
      </c>
      <c r="E1017">
        <v>18</v>
      </c>
      <c r="F1017" t="s">
        <v>11</v>
      </c>
      <c r="G1017">
        <v>139</v>
      </c>
      <c r="I1017" t="b">
        <v>0</v>
      </c>
      <c r="J1017" t="str">
        <f t="shared" si="30"/>
        <v>Slow</v>
      </c>
      <c r="K1017" t="str">
        <f t="shared" si="31"/>
        <v>Jan-2024</v>
      </c>
    </row>
    <row r="1018" spans="1:11" x14ac:dyDescent="0.3">
      <c r="A1018" t="s">
        <v>1465</v>
      </c>
      <c r="B1018" t="s">
        <v>1466</v>
      </c>
      <c r="C1018" s="1">
        <v>45303</v>
      </c>
      <c r="D1018" s="1">
        <v>45305.416666666664</v>
      </c>
      <c r="E1018">
        <v>53</v>
      </c>
      <c r="F1018" t="s">
        <v>11</v>
      </c>
      <c r="G1018">
        <v>40</v>
      </c>
      <c r="H1018">
        <v>3</v>
      </c>
      <c r="I1018" t="b">
        <v>0</v>
      </c>
      <c r="J1018" t="str">
        <f t="shared" si="30"/>
        <v>Normal</v>
      </c>
      <c r="K1018" t="str">
        <f t="shared" si="31"/>
        <v>Jan-2024</v>
      </c>
    </row>
    <row r="1019" spans="1:11" x14ac:dyDescent="0.3">
      <c r="A1019" t="s">
        <v>1467</v>
      </c>
      <c r="B1019" t="s">
        <v>1468</v>
      </c>
      <c r="C1019" s="1">
        <v>45303</v>
      </c>
      <c r="D1019" s="1">
        <v>45305.041666666664</v>
      </c>
      <c r="E1019">
        <v>10</v>
      </c>
      <c r="F1019" t="s">
        <v>19</v>
      </c>
      <c r="G1019">
        <v>44</v>
      </c>
      <c r="I1019" t="b">
        <v>0</v>
      </c>
      <c r="J1019" t="str">
        <f t="shared" si="30"/>
        <v>Normal</v>
      </c>
      <c r="K1019" t="str">
        <f t="shared" si="31"/>
        <v>Jan-2024</v>
      </c>
    </row>
    <row r="1020" spans="1:11" x14ac:dyDescent="0.3">
      <c r="A1020" t="s">
        <v>1469</v>
      </c>
      <c r="B1020" t="s">
        <v>1470</v>
      </c>
      <c r="C1020" s="1">
        <v>45303</v>
      </c>
      <c r="D1020" s="1">
        <v>45304.416666666664</v>
      </c>
      <c r="E1020">
        <v>52</v>
      </c>
      <c r="F1020" t="s">
        <v>19</v>
      </c>
      <c r="G1020">
        <v>15</v>
      </c>
      <c r="H1020">
        <v>5</v>
      </c>
      <c r="I1020" t="b">
        <v>0</v>
      </c>
      <c r="J1020" t="str">
        <f t="shared" si="30"/>
        <v>Fast</v>
      </c>
      <c r="K1020" t="str">
        <f t="shared" si="31"/>
        <v>Jan-2024</v>
      </c>
    </row>
    <row r="1021" spans="1:11" x14ac:dyDescent="0.3">
      <c r="A1021" t="s">
        <v>1471</v>
      </c>
      <c r="B1021" t="s">
        <v>1219</v>
      </c>
      <c r="C1021" s="1">
        <v>45305</v>
      </c>
      <c r="D1021" s="1">
        <v>45306.791666666664</v>
      </c>
      <c r="E1021">
        <v>47</v>
      </c>
      <c r="F1021" t="s">
        <v>14</v>
      </c>
      <c r="G1021">
        <v>152</v>
      </c>
      <c r="I1021" t="b">
        <v>0</v>
      </c>
      <c r="J1021" t="str">
        <f t="shared" si="30"/>
        <v>Slow</v>
      </c>
      <c r="K1021" t="str">
        <f t="shared" si="31"/>
        <v>Jan-2024</v>
      </c>
    </row>
    <row r="1022" spans="1:11" x14ac:dyDescent="0.3">
      <c r="A1022" t="s">
        <v>1472</v>
      </c>
      <c r="B1022" t="s">
        <v>1473</v>
      </c>
      <c r="C1022" s="1">
        <v>45305</v>
      </c>
      <c r="D1022" s="1">
        <v>45306.708333333336</v>
      </c>
      <c r="E1022">
        <v>66</v>
      </c>
      <c r="F1022" t="s">
        <v>28</v>
      </c>
      <c r="G1022">
        <v>104</v>
      </c>
      <c r="I1022" t="b">
        <v>0</v>
      </c>
      <c r="J1022" t="str">
        <f t="shared" si="30"/>
        <v>Normal</v>
      </c>
      <c r="K1022" t="str">
        <f t="shared" si="31"/>
        <v>Jan-2024</v>
      </c>
    </row>
    <row r="1023" spans="1:11" x14ac:dyDescent="0.3">
      <c r="A1023" t="s">
        <v>1474</v>
      </c>
      <c r="B1023" t="s">
        <v>560</v>
      </c>
      <c r="C1023" s="1">
        <v>45305</v>
      </c>
      <c r="D1023" s="1">
        <v>45306.375</v>
      </c>
      <c r="E1023">
        <v>27</v>
      </c>
      <c r="F1023" t="s">
        <v>28</v>
      </c>
      <c r="G1023">
        <v>30</v>
      </c>
      <c r="H1023">
        <v>3</v>
      </c>
      <c r="I1023" t="b">
        <v>0</v>
      </c>
      <c r="J1023" t="str">
        <f t="shared" si="30"/>
        <v>Normal</v>
      </c>
      <c r="K1023" t="str">
        <f t="shared" si="31"/>
        <v>Jan-2024</v>
      </c>
    </row>
    <row r="1024" spans="1:11" x14ac:dyDescent="0.3">
      <c r="A1024" t="s">
        <v>1475</v>
      </c>
      <c r="B1024" t="s">
        <v>699</v>
      </c>
      <c r="C1024" s="1">
        <v>45306</v>
      </c>
      <c r="D1024" s="1">
        <v>45308.083333333336</v>
      </c>
      <c r="E1024">
        <v>39</v>
      </c>
      <c r="F1024" t="s">
        <v>19</v>
      </c>
      <c r="G1024">
        <v>58</v>
      </c>
      <c r="H1024">
        <v>5</v>
      </c>
      <c r="I1024" t="b">
        <v>0</v>
      </c>
      <c r="J1024" t="str">
        <f t="shared" si="30"/>
        <v>Normal</v>
      </c>
      <c r="K1024" t="str">
        <f t="shared" si="31"/>
        <v>Jan-2024</v>
      </c>
    </row>
    <row r="1025" spans="1:11" x14ac:dyDescent="0.3">
      <c r="A1025" t="s">
        <v>1476</v>
      </c>
      <c r="B1025" t="s">
        <v>1001</v>
      </c>
      <c r="C1025" s="1">
        <v>45306</v>
      </c>
      <c r="D1025" s="1">
        <v>45307.458333333336</v>
      </c>
      <c r="E1025">
        <v>67</v>
      </c>
      <c r="F1025" t="s">
        <v>19</v>
      </c>
      <c r="G1025">
        <v>18</v>
      </c>
      <c r="H1025">
        <v>3</v>
      </c>
      <c r="I1025" t="b">
        <v>0</v>
      </c>
      <c r="J1025" t="str">
        <f t="shared" si="30"/>
        <v>Fast</v>
      </c>
      <c r="K1025" t="str">
        <f t="shared" si="31"/>
        <v>Jan-2024</v>
      </c>
    </row>
    <row r="1026" spans="1:11" x14ac:dyDescent="0.3">
      <c r="A1026" t="s">
        <v>1477</v>
      </c>
      <c r="B1026" t="s">
        <v>1478</v>
      </c>
      <c r="C1026" s="1">
        <v>45306</v>
      </c>
      <c r="D1026" s="1">
        <v>45308.958333333336</v>
      </c>
      <c r="E1026">
        <v>23</v>
      </c>
      <c r="F1026" t="s">
        <v>19</v>
      </c>
      <c r="G1026">
        <v>176</v>
      </c>
      <c r="H1026">
        <v>3</v>
      </c>
      <c r="I1026" t="b">
        <v>0</v>
      </c>
      <c r="J1026" t="str">
        <f t="shared" si="30"/>
        <v>Slow</v>
      </c>
      <c r="K1026" t="str">
        <f t="shared" si="31"/>
        <v>Jan-2024</v>
      </c>
    </row>
    <row r="1027" spans="1:11" x14ac:dyDescent="0.3">
      <c r="A1027" t="s">
        <v>1479</v>
      </c>
      <c r="B1027" t="s">
        <v>114</v>
      </c>
      <c r="C1027" s="1">
        <v>45306</v>
      </c>
      <c r="D1027" s="1">
        <v>45306.041666666664</v>
      </c>
      <c r="E1027">
        <v>34</v>
      </c>
      <c r="F1027" t="s">
        <v>28</v>
      </c>
      <c r="G1027">
        <v>133</v>
      </c>
      <c r="H1027">
        <v>3</v>
      </c>
      <c r="I1027" t="b">
        <v>0</v>
      </c>
      <c r="J1027" t="str">
        <f t="shared" ref="J1027:J1090" si="32">IF(G1027&lt;30,"Fast",
IF(G1027&lt;120,"Normal","Slow"))</f>
        <v>Slow</v>
      </c>
      <c r="K1027" t="str">
        <f t="shared" ref="K1027:K1090" si="33">TEXT(D1027,"mmm-yyyy")</f>
        <v>Jan-2024</v>
      </c>
    </row>
    <row r="1028" spans="1:11" x14ac:dyDescent="0.3">
      <c r="A1028" t="s">
        <v>1480</v>
      </c>
      <c r="B1028" t="s">
        <v>384</v>
      </c>
      <c r="C1028" s="1">
        <v>45307</v>
      </c>
      <c r="D1028" s="1">
        <v>45308.25</v>
      </c>
      <c r="E1028">
        <v>40</v>
      </c>
      <c r="F1028" t="s">
        <v>14</v>
      </c>
      <c r="G1028">
        <v>74</v>
      </c>
      <c r="H1028">
        <v>4</v>
      </c>
      <c r="I1028" t="b">
        <v>0</v>
      </c>
      <c r="J1028" t="str">
        <f t="shared" si="32"/>
        <v>Normal</v>
      </c>
      <c r="K1028" t="str">
        <f t="shared" si="33"/>
        <v>Jan-2024</v>
      </c>
    </row>
    <row r="1029" spans="1:11" x14ac:dyDescent="0.3">
      <c r="A1029" t="s">
        <v>1481</v>
      </c>
      <c r="B1029" t="s">
        <v>441</v>
      </c>
      <c r="C1029" s="1">
        <v>45307</v>
      </c>
      <c r="D1029" s="1">
        <v>45309.541666666664</v>
      </c>
      <c r="E1029">
        <v>69</v>
      </c>
      <c r="F1029" t="s">
        <v>14</v>
      </c>
      <c r="G1029">
        <v>142</v>
      </c>
      <c r="H1029">
        <v>3</v>
      </c>
      <c r="I1029" t="b">
        <v>0</v>
      </c>
      <c r="J1029" t="str">
        <f t="shared" si="32"/>
        <v>Slow</v>
      </c>
      <c r="K1029" t="str">
        <f t="shared" si="33"/>
        <v>Jan-2024</v>
      </c>
    </row>
    <row r="1030" spans="1:11" x14ac:dyDescent="0.3">
      <c r="A1030" t="s">
        <v>1482</v>
      </c>
      <c r="B1030" t="s">
        <v>1303</v>
      </c>
      <c r="C1030" s="1">
        <v>45308</v>
      </c>
      <c r="D1030" s="1">
        <v>45310.333333333336</v>
      </c>
      <c r="E1030">
        <v>22</v>
      </c>
      <c r="F1030" t="s">
        <v>19</v>
      </c>
      <c r="G1030">
        <v>100</v>
      </c>
      <c r="H1030">
        <v>5</v>
      </c>
      <c r="I1030" t="b">
        <v>1</v>
      </c>
      <c r="J1030" t="str">
        <f t="shared" si="32"/>
        <v>Normal</v>
      </c>
      <c r="K1030" t="str">
        <f t="shared" si="33"/>
        <v>Jan-2024</v>
      </c>
    </row>
    <row r="1031" spans="1:11" x14ac:dyDescent="0.3">
      <c r="A1031" t="s">
        <v>1483</v>
      </c>
      <c r="B1031" t="s">
        <v>681</v>
      </c>
      <c r="C1031" s="1">
        <v>45308</v>
      </c>
      <c r="D1031" s="1">
        <v>45309.958333333336</v>
      </c>
      <c r="E1031">
        <v>25</v>
      </c>
      <c r="F1031" t="s">
        <v>11</v>
      </c>
      <c r="G1031">
        <v>130</v>
      </c>
      <c r="I1031" t="b">
        <v>0</v>
      </c>
      <c r="J1031" t="str">
        <f t="shared" si="32"/>
        <v>Slow</v>
      </c>
      <c r="K1031" t="str">
        <f t="shared" si="33"/>
        <v>Jan-2024</v>
      </c>
    </row>
    <row r="1032" spans="1:11" x14ac:dyDescent="0.3">
      <c r="A1032" t="s">
        <v>1484</v>
      </c>
      <c r="B1032" t="s">
        <v>1485</v>
      </c>
      <c r="C1032" s="1">
        <v>45309</v>
      </c>
      <c r="D1032" s="1">
        <v>45310.5</v>
      </c>
      <c r="E1032">
        <v>40</v>
      </c>
      <c r="F1032" t="s">
        <v>11</v>
      </c>
      <c r="G1032">
        <v>71</v>
      </c>
      <c r="I1032" t="b">
        <v>0</v>
      </c>
      <c r="J1032" t="str">
        <f t="shared" si="32"/>
        <v>Normal</v>
      </c>
      <c r="K1032" t="str">
        <f t="shared" si="33"/>
        <v>Jan-2024</v>
      </c>
    </row>
    <row r="1033" spans="1:11" x14ac:dyDescent="0.3">
      <c r="A1033" t="s">
        <v>1486</v>
      </c>
      <c r="B1033" t="s">
        <v>321</v>
      </c>
      <c r="C1033" s="1">
        <v>45309</v>
      </c>
      <c r="D1033" s="1">
        <v>45309.583333333336</v>
      </c>
      <c r="E1033">
        <v>34</v>
      </c>
      <c r="F1033" t="s">
        <v>19</v>
      </c>
      <c r="G1033">
        <v>38</v>
      </c>
      <c r="H1033">
        <v>3</v>
      </c>
      <c r="I1033" t="b">
        <v>0</v>
      </c>
      <c r="J1033" t="str">
        <f t="shared" si="32"/>
        <v>Normal</v>
      </c>
      <c r="K1033" t="str">
        <f t="shared" si="33"/>
        <v>Jan-2024</v>
      </c>
    </row>
    <row r="1034" spans="1:11" x14ac:dyDescent="0.3">
      <c r="A1034" t="s">
        <v>1487</v>
      </c>
      <c r="B1034" t="s">
        <v>441</v>
      </c>
      <c r="C1034" s="1">
        <v>45309</v>
      </c>
      <c r="D1034" s="1">
        <v>45310.833333333336</v>
      </c>
      <c r="E1034">
        <v>26</v>
      </c>
      <c r="F1034" t="s">
        <v>14</v>
      </c>
      <c r="G1034">
        <v>124</v>
      </c>
      <c r="I1034" t="b">
        <v>0</v>
      </c>
      <c r="J1034" t="str">
        <f t="shared" si="32"/>
        <v>Slow</v>
      </c>
      <c r="K1034" t="str">
        <f t="shared" si="33"/>
        <v>Jan-2024</v>
      </c>
    </row>
    <row r="1035" spans="1:11" x14ac:dyDescent="0.3">
      <c r="A1035" t="s">
        <v>1488</v>
      </c>
      <c r="B1035" t="s">
        <v>503</v>
      </c>
      <c r="C1035" s="1">
        <v>45309</v>
      </c>
      <c r="D1035" s="1">
        <v>45309.333333333336</v>
      </c>
      <c r="E1035">
        <v>25</v>
      </c>
      <c r="F1035" t="s">
        <v>14</v>
      </c>
      <c r="G1035">
        <v>147</v>
      </c>
      <c r="I1035" t="b">
        <v>0</v>
      </c>
      <c r="J1035" t="str">
        <f t="shared" si="32"/>
        <v>Slow</v>
      </c>
      <c r="K1035" t="str">
        <f t="shared" si="33"/>
        <v>Jan-2024</v>
      </c>
    </row>
    <row r="1036" spans="1:11" x14ac:dyDescent="0.3">
      <c r="A1036" t="s">
        <v>1489</v>
      </c>
      <c r="B1036" t="s">
        <v>1490</v>
      </c>
      <c r="C1036" s="1">
        <v>45310</v>
      </c>
      <c r="D1036" s="1">
        <v>45311.5</v>
      </c>
      <c r="E1036">
        <v>49</v>
      </c>
      <c r="F1036" t="s">
        <v>28</v>
      </c>
      <c r="G1036">
        <v>85</v>
      </c>
      <c r="I1036" t="b">
        <v>0</v>
      </c>
      <c r="J1036" t="str">
        <f t="shared" si="32"/>
        <v>Normal</v>
      </c>
      <c r="K1036" t="str">
        <f t="shared" si="33"/>
        <v>Jan-2024</v>
      </c>
    </row>
    <row r="1037" spans="1:11" x14ac:dyDescent="0.3">
      <c r="A1037" t="s">
        <v>1491</v>
      </c>
      <c r="B1037" t="s">
        <v>1492</v>
      </c>
      <c r="C1037" s="1">
        <v>45311</v>
      </c>
      <c r="D1037" s="1">
        <v>45312.458333333336</v>
      </c>
      <c r="E1037">
        <v>22</v>
      </c>
      <c r="F1037" t="s">
        <v>11</v>
      </c>
      <c r="G1037">
        <v>22</v>
      </c>
      <c r="H1037">
        <v>5</v>
      </c>
      <c r="I1037" t="b">
        <v>0</v>
      </c>
      <c r="J1037" t="str">
        <f t="shared" si="32"/>
        <v>Fast</v>
      </c>
      <c r="K1037" t="str">
        <f t="shared" si="33"/>
        <v>Jan-2024</v>
      </c>
    </row>
    <row r="1038" spans="1:11" x14ac:dyDescent="0.3">
      <c r="A1038" t="s">
        <v>1493</v>
      </c>
      <c r="B1038" t="s">
        <v>78</v>
      </c>
      <c r="C1038" s="1">
        <v>45311</v>
      </c>
      <c r="D1038" s="1">
        <v>45312.5</v>
      </c>
      <c r="E1038">
        <v>34</v>
      </c>
      <c r="F1038" t="s">
        <v>14</v>
      </c>
      <c r="G1038">
        <v>169</v>
      </c>
      <c r="H1038">
        <v>3</v>
      </c>
      <c r="I1038" t="b">
        <v>0</v>
      </c>
      <c r="J1038" t="str">
        <f t="shared" si="32"/>
        <v>Slow</v>
      </c>
      <c r="K1038" t="str">
        <f t="shared" si="33"/>
        <v>Jan-2024</v>
      </c>
    </row>
    <row r="1039" spans="1:11" x14ac:dyDescent="0.3">
      <c r="A1039" t="s">
        <v>1494</v>
      </c>
      <c r="B1039" t="s">
        <v>36</v>
      </c>
      <c r="C1039" s="1">
        <v>45311</v>
      </c>
      <c r="D1039" s="1">
        <v>45312.416666666664</v>
      </c>
      <c r="E1039">
        <v>54</v>
      </c>
      <c r="F1039" t="s">
        <v>19</v>
      </c>
      <c r="G1039">
        <v>90</v>
      </c>
      <c r="H1039">
        <v>5</v>
      </c>
      <c r="I1039" t="b">
        <v>0</v>
      </c>
      <c r="J1039" t="str">
        <f t="shared" si="32"/>
        <v>Normal</v>
      </c>
      <c r="K1039" t="str">
        <f t="shared" si="33"/>
        <v>Jan-2024</v>
      </c>
    </row>
    <row r="1040" spans="1:11" x14ac:dyDescent="0.3">
      <c r="A1040" t="s">
        <v>1495</v>
      </c>
      <c r="B1040" t="s">
        <v>997</v>
      </c>
      <c r="C1040" s="1">
        <v>45312</v>
      </c>
      <c r="D1040" s="1">
        <v>45314.291666666664</v>
      </c>
      <c r="E1040">
        <v>7</v>
      </c>
      <c r="F1040" t="s">
        <v>14</v>
      </c>
      <c r="G1040">
        <v>83</v>
      </c>
      <c r="H1040">
        <v>5</v>
      </c>
      <c r="I1040" t="b">
        <v>0</v>
      </c>
      <c r="J1040" t="str">
        <f t="shared" si="32"/>
        <v>Normal</v>
      </c>
      <c r="K1040" t="str">
        <f t="shared" si="33"/>
        <v>Jan-2024</v>
      </c>
    </row>
    <row r="1041" spans="1:11" x14ac:dyDescent="0.3">
      <c r="A1041" t="s">
        <v>1496</v>
      </c>
      <c r="B1041" t="s">
        <v>806</v>
      </c>
      <c r="C1041" s="1">
        <v>45313</v>
      </c>
      <c r="D1041" s="1">
        <v>45315.583333333336</v>
      </c>
      <c r="E1041">
        <v>4</v>
      </c>
      <c r="F1041" t="s">
        <v>28</v>
      </c>
      <c r="G1041">
        <v>56</v>
      </c>
      <c r="H1041">
        <v>5</v>
      </c>
      <c r="I1041" t="b">
        <v>0</v>
      </c>
      <c r="J1041" t="str">
        <f t="shared" si="32"/>
        <v>Normal</v>
      </c>
      <c r="K1041" t="str">
        <f t="shared" si="33"/>
        <v>Jan-2024</v>
      </c>
    </row>
    <row r="1042" spans="1:11" x14ac:dyDescent="0.3">
      <c r="A1042" t="s">
        <v>1497</v>
      </c>
      <c r="B1042" t="s">
        <v>221</v>
      </c>
      <c r="C1042" s="1">
        <v>45313</v>
      </c>
      <c r="D1042" s="1">
        <v>45313.541666666664</v>
      </c>
      <c r="E1042">
        <v>19</v>
      </c>
      <c r="F1042" t="s">
        <v>28</v>
      </c>
      <c r="G1042">
        <v>176</v>
      </c>
      <c r="I1042" t="b">
        <v>1</v>
      </c>
      <c r="J1042" t="str">
        <f t="shared" si="32"/>
        <v>Slow</v>
      </c>
      <c r="K1042" t="str">
        <f t="shared" si="33"/>
        <v>Jan-2024</v>
      </c>
    </row>
    <row r="1043" spans="1:11" x14ac:dyDescent="0.3">
      <c r="A1043" t="s">
        <v>1498</v>
      </c>
      <c r="B1043" t="s">
        <v>1499</v>
      </c>
      <c r="C1043" s="1">
        <v>45313</v>
      </c>
      <c r="D1043" s="1">
        <v>45313.5</v>
      </c>
      <c r="E1043">
        <v>63</v>
      </c>
      <c r="F1043" t="s">
        <v>28</v>
      </c>
      <c r="G1043">
        <v>143</v>
      </c>
      <c r="I1043" t="b">
        <v>0</v>
      </c>
      <c r="J1043" t="str">
        <f t="shared" si="32"/>
        <v>Slow</v>
      </c>
      <c r="K1043" t="str">
        <f t="shared" si="33"/>
        <v>Jan-2024</v>
      </c>
    </row>
    <row r="1044" spans="1:11" x14ac:dyDescent="0.3">
      <c r="A1044" t="s">
        <v>1500</v>
      </c>
      <c r="B1044" t="s">
        <v>927</v>
      </c>
      <c r="C1044" s="1">
        <v>45313</v>
      </c>
      <c r="D1044" s="1">
        <v>45314.166666666664</v>
      </c>
      <c r="E1044">
        <v>28</v>
      </c>
      <c r="F1044" t="s">
        <v>19</v>
      </c>
      <c r="G1044">
        <v>174</v>
      </c>
      <c r="I1044" t="b">
        <v>0</v>
      </c>
      <c r="J1044" t="str">
        <f t="shared" si="32"/>
        <v>Slow</v>
      </c>
      <c r="K1044" t="str">
        <f t="shared" si="33"/>
        <v>Jan-2024</v>
      </c>
    </row>
    <row r="1045" spans="1:11" x14ac:dyDescent="0.3">
      <c r="A1045" t="s">
        <v>1501</v>
      </c>
      <c r="B1045" t="s">
        <v>920</v>
      </c>
      <c r="C1045" s="1">
        <v>45313</v>
      </c>
      <c r="D1045" s="1">
        <v>45313.791666666664</v>
      </c>
      <c r="E1045">
        <v>21</v>
      </c>
      <c r="F1045" t="s">
        <v>14</v>
      </c>
      <c r="G1045">
        <v>21</v>
      </c>
      <c r="I1045" t="b">
        <v>0</v>
      </c>
      <c r="J1045" t="str">
        <f t="shared" si="32"/>
        <v>Fast</v>
      </c>
      <c r="K1045" t="str">
        <f t="shared" si="33"/>
        <v>Jan-2024</v>
      </c>
    </row>
    <row r="1046" spans="1:11" x14ac:dyDescent="0.3">
      <c r="A1046" t="s">
        <v>1502</v>
      </c>
      <c r="B1046" t="s">
        <v>1052</v>
      </c>
      <c r="C1046" s="1">
        <v>45314</v>
      </c>
      <c r="D1046" s="1">
        <v>45314.541666666664</v>
      </c>
      <c r="E1046">
        <v>39</v>
      </c>
      <c r="F1046" t="s">
        <v>11</v>
      </c>
      <c r="G1046">
        <v>40</v>
      </c>
      <c r="H1046">
        <v>3</v>
      </c>
      <c r="I1046" t="b">
        <v>0</v>
      </c>
      <c r="J1046" t="str">
        <f t="shared" si="32"/>
        <v>Normal</v>
      </c>
      <c r="K1046" t="str">
        <f t="shared" si="33"/>
        <v>Jan-2024</v>
      </c>
    </row>
    <row r="1047" spans="1:11" x14ac:dyDescent="0.3">
      <c r="A1047" t="s">
        <v>1503</v>
      </c>
      <c r="B1047" t="s">
        <v>538</v>
      </c>
      <c r="C1047" s="1">
        <v>45314</v>
      </c>
      <c r="D1047" s="1">
        <v>45315.208333333336</v>
      </c>
      <c r="E1047">
        <v>32</v>
      </c>
      <c r="F1047" t="s">
        <v>11</v>
      </c>
      <c r="G1047">
        <v>162</v>
      </c>
      <c r="H1047">
        <v>3</v>
      </c>
      <c r="I1047" t="b">
        <v>0</v>
      </c>
      <c r="J1047" t="str">
        <f t="shared" si="32"/>
        <v>Slow</v>
      </c>
      <c r="K1047" t="str">
        <f t="shared" si="33"/>
        <v>Jan-2024</v>
      </c>
    </row>
    <row r="1048" spans="1:11" x14ac:dyDescent="0.3">
      <c r="A1048" t="s">
        <v>1504</v>
      </c>
      <c r="B1048" t="s">
        <v>755</v>
      </c>
      <c r="C1048" s="1">
        <v>45314</v>
      </c>
      <c r="D1048" s="1">
        <v>45315.25</v>
      </c>
      <c r="E1048">
        <v>9</v>
      </c>
      <c r="F1048" t="s">
        <v>14</v>
      </c>
      <c r="G1048">
        <v>10</v>
      </c>
      <c r="I1048" t="b">
        <v>0</v>
      </c>
      <c r="J1048" t="str">
        <f t="shared" si="32"/>
        <v>Fast</v>
      </c>
      <c r="K1048" t="str">
        <f t="shared" si="33"/>
        <v>Jan-2024</v>
      </c>
    </row>
    <row r="1049" spans="1:11" x14ac:dyDescent="0.3">
      <c r="A1049" t="s">
        <v>1505</v>
      </c>
      <c r="B1049" t="s">
        <v>927</v>
      </c>
      <c r="C1049" s="1">
        <v>45314</v>
      </c>
      <c r="D1049" s="1">
        <v>45316.958333333336</v>
      </c>
      <c r="E1049">
        <v>25</v>
      </c>
      <c r="F1049" t="s">
        <v>28</v>
      </c>
      <c r="G1049">
        <v>5</v>
      </c>
      <c r="H1049">
        <v>4</v>
      </c>
      <c r="I1049" t="b">
        <v>0</v>
      </c>
      <c r="J1049" t="str">
        <f t="shared" si="32"/>
        <v>Fast</v>
      </c>
      <c r="K1049" t="str">
        <f t="shared" si="33"/>
        <v>Jan-2024</v>
      </c>
    </row>
    <row r="1050" spans="1:11" x14ac:dyDescent="0.3">
      <c r="A1050" t="s">
        <v>1506</v>
      </c>
      <c r="B1050" t="s">
        <v>565</v>
      </c>
      <c r="C1050" s="1">
        <v>45314</v>
      </c>
      <c r="D1050" s="1">
        <v>45314.125</v>
      </c>
      <c r="E1050">
        <v>52</v>
      </c>
      <c r="F1050" t="s">
        <v>19</v>
      </c>
      <c r="G1050">
        <v>173</v>
      </c>
      <c r="I1050" t="b">
        <v>0</v>
      </c>
      <c r="J1050" t="str">
        <f t="shared" si="32"/>
        <v>Slow</v>
      </c>
      <c r="K1050" t="str">
        <f t="shared" si="33"/>
        <v>Jan-2024</v>
      </c>
    </row>
    <row r="1051" spans="1:11" x14ac:dyDescent="0.3">
      <c r="A1051" t="s">
        <v>1507</v>
      </c>
      <c r="B1051" t="s">
        <v>621</v>
      </c>
      <c r="C1051" s="1">
        <v>45315</v>
      </c>
      <c r="D1051" s="1">
        <v>45317.5</v>
      </c>
      <c r="E1051">
        <v>68</v>
      </c>
      <c r="F1051" t="s">
        <v>11</v>
      </c>
      <c r="G1051">
        <v>169</v>
      </c>
      <c r="I1051" t="b">
        <v>0</v>
      </c>
      <c r="J1051" t="str">
        <f t="shared" si="32"/>
        <v>Slow</v>
      </c>
      <c r="K1051" t="str">
        <f t="shared" si="33"/>
        <v>Jan-2024</v>
      </c>
    </row>
    <row r="1052" spans="1:11" x14ac:dyDescent="0.3">
      <c r="A1052" t="s">
        <v>1508</v>
      </c>
      <c r="B1052" t="s">
        <v>439</v>
      </c>
      <c r="C1052" s="1">
        <v>45315</v>
      </c>
      <c r="D1052" s="1">
        <v>45317.833333333336</v>
      </c>
      <c r="E1052">
        <v>18</v>
      </c>
      <c r="F1052" t="s">
        <v>28</v>
      </c>
      <c r="G1052">
        <v>19</v>
      </c>
      <c r="I1052" t="b">
        <v>0</v>
      </c>
      <c r="J1052" t="str">
        <f t="shared" si="32"/>
        <v>Fast</v>
      </c>
      <c r="K1052" t="str">
        <f t="shared" si="33"/>
        <v>Jan-2024</v>
      </c>
    </row>
    <row r="1053" spans="1:11" x14ac:dyDescent="0.3">
      <c r="A1053" t="s">
        <v>1509</v>
      </c>
      <c r="B1053" t="s">
        <v>245</v>
      </c>
      <c r="C1053" s="1">
        <v>45315</v>
      </c>
      <c r="D1053" s="1">
        <v>45316.166666666664</v>
      </c>
      <c r="E1053">
        <v>56</v>
      </c>
      <c r="F1053" t="s">
        <v>14</v>
      </c>
      <c r="G1053">
        <v>138</v>
      </c>
      <c r="I1053" t="b">
        <v>0</v>
      </c>
      <c r="J1053" t="str">
        <f t="shared" si="32"/>
        <v>Slow</v>
      </c>
      <c r="K1053" t="str">
        <f t="shared" si="33"/>
        <v>Jan-2024</v>
      </c>
    </row>
    <row r="1054" spans="1:11" x14ac:dyDescent="0.3">
      <c r="A1054" t="s">
        <v>1510</v>
      </c>
      <c r="B1054" t="s">
        <v>694</v>
      </c>
      <c r="C1054" s="1">
        <v>45315</v>
      </c>
      <c r="D1054" s="1">
        <v>45315.041666666664</v>
      </c>
      <c r="E1054">
        <v>41</v>
      </c>
      <c r="F1054" t="s">
        <v>19</v>
      </c>
      <c r="G1054">
        <v>146</v>
      </c>
      <c r="I1054" t="b">
        <v>1</v>
      </c>
      <c r="J1054" t="str">
        <f t="shared" si="32"/>
        <v>Slow</v>
      </c>
      <c r="K1054" t="str">
        <f t="shared" si="33"/>
        <v>Jan-2024</v>
      </c>
    </row>
    <row r="1055" spans="1:11" x14ac:dyDescent="0.3">
      <c r="A1055" t="s">
        <v>1511</v>
      </c>
      <c r="B1055" t="s">
        <v>472</v>
      </c>
      <c r="C1055" s="1">
        <v>45316</v>
      </c>
      <c r="D1055" s="1">
        <v>45316.666666666664</v>
      </c>
      <c r="E1055">
        <v>57</v>
      </c>
      <c r="F1055" t="s">
        <v>19</v>
      </c>
      <c r="G1055">
        <v>68</v>
      </c>
      <c r="I1055" t="b">
        <v>1</v>
      </c>
      <c r="J1055" t="str">
        <f t="shared" si="32"/>
        <v>Normal</v>
      </c>
      <c r="K1055" t="str">
        <f t="shared" si="33"/>
        <v>Jan-2024</v>
      </c>
    </row>
    <row r="1056" spans="1:11" x14ac:dyDescent="0.3">
      <c r="A1056" t="s">
        <v>1512</v>
      </c>
      <c r="B1056" t="s">
        <v>938</v>
      </c>
      <c r="C1056" s="1">
        <v>45316</v>
      </c>
      <c r="D1056" s="1">
        <v>45316.541666666664</v>
      </c>
      <c r="E1056">
        <v>7</v>
      </c>
      <c r="F1056" t="s">
        <v>19</v>
      </c>
      <c r="G1056">
        <v>123</v>
      </c>
      <c r="H1056">
        <v>5</v>
      </c>
      <c r="I1056" t="b">
        <v>0</v>
      </c>
      <c r="J1056" t="str">
        <f t="shared" si="32"/>
        <v>Slow</v>
      </c>
      <c r="K1056" t="str">
        <f t="shared" si="33"/>
        <v>Jan-2024</v>
      </c>
    </row>
    <row r="1057" spans="1:11" x14ac:dyDescent="0.3">
      <c r="A1057" t="s">
        <v>1513</v>
      </c>
      <c r="B1057" t="s">
        <v>367</v>
      </c>
      <c r="C1057" s="1">
        <v>45316</v>
      </c>
      <c r="D1057" s="1">
        <v>45317.125</v>
      </c>
      <c r="E1057">
        <v>32</v>
      </c>
      <c r="F1057" t="s">
        <v>19</v>
      </c>
      <c r="G1057">
        <v>147</v>
      </c>
      <c r="H1057">
        <v>4</v>
      </c>
      <c r="I1057" t="b">
        <v>0</v>
      </c>
      <c r="J1057" t="str">
        <f t="shared" si="32"/>
        <v>Slow</v>
      </c>
      <c r="K1057" t="str">
        <f t="shared" si="33"/>
        <v>Jan-2024</v>
      </c>
    </row>
    <row r="1058" spans="1:11" x14ac:dyDescent="0.3">
      <c r="A1058" t="s">
        <v>1514</v>
      </c>
      <c r="B1058" t="s">
        <v>833</v>
      </c>
      <c r="C1058" s="1">
        <v>45316</v>
      </c>
      <c r="D1058" s="1">
        <v>45318.166666666664</v>
      </c>
      <c r="E1058">
        <v>2</v>
      </c>
      <c r="F1058" t="s">
        <v>14</v>
      </c>
      <c r="G1058">
        <v>171</v>
      </c>
      <c r="H1058">
        <v>5</v>
      </c>
      <c r="I1058" t="b">
        <v>0</v>
      </c>
      <c r="J1058" t="str">
        <f t="shared" si="32"/>
        <v>Slow</v>
      </c>
      <c r="K1058" t="str">
        <f t="shared" si="33"/>
        <v>Jan-2024</v>
      </c>
    </row>
    <row r="1059" spans="1:11" x14ac:dyDescent="0.3">
      <c r="A1059" t="s">
        <v>1515</v>
      </c>
      <c r="B1059" t="s">
        <v>230</v>
      </c>
      <c r="C1059" s="1">
        <v>45316</v>
      </c>
      <c r="D1059" s="1">
        <v>45316.75</v>
      </c>
      <c r="E1059">
        <v>59</v>
      </c>
      <c r="F1059" t="s">
        <v>11</v>
      </c>
      <c r="G1059">
        <v>147</v>
      </c>
      <c r="H1059">
        <v>4</v>
      </c>
      <c r="I1059" t="b">
        <v>0</v>
      </c>
      <c r="J1059" t="str">
        <f t="shared" si="32"/>
        <v>Slow</v>
      </c>
      <c r="K1059" t="str">
        <f t="shared" si="33"/>
        <v>Jan-2024</v>
      </c>
    </row>
    <row r="1060" spans="1:11" x14ac:dyDescent="0.3">
      <c r="A1060" t="s">
        <v>1516</v>
      </c>
      <c r="B1060" t="s">
        <v>1517</v>
      </c>
      <c r="C1060" s="1">
        <v>45317</v>
      </c>
      <c r="D1060" s="1">
        <v>45318</v>
      </c>
      <c r="E1060">
        <v>1</v>
      </c>
      <c r="F1060" t="s">
        <v>11</v>
      </c>
      <c r="G1060">
        <v>135</v>
      </c>
      <c r="H1060">
        <v>3</v>
      </c>
      <c r="I1060" t="b">
        <v>0</v>
      </c>
      <c r="J1060" t="str">
        <f t="shared" si="32"/>
        <v>Slow</v>
      </c>
      <c r="K1060" t="str">
        <f t="shared" si="33"/>
        <v>Jan-2024</v>
      </c>
    </row>
    <row r="1061" spans="1:11" x14ac:dyDescent="0.3">
      <c r="A1061" t="s">
        <v>1518</v>
      </c>
      <c r="B1061" t="s">
        <v>1359</v>
      </c>
      <c r="C1061" s="1">
        <v>45317</v>
      </c>
      <c r="D1061" s="1">
        <v>45318.916666666664</v>
      </c>
      <c r="E1061">
        <v>13</v>
      </c>
      <c r="F1061" t="s">
        <v>11</v>
      </c>
      <c r="G1061">
        <v>162</v>
      </c>
      <c r="H1061">
        <v>5</v>
      </c>
      <c r="I1061" t="b">
        <v>0</v>
      </c>
      <c r="J1061" t="str">
        <f t="shared" si="32"/>
        <v>Slow</v>
      </c>
      <c r="K1061" t="str">
        <f t="shared" si="33"/>
        <v>Jan-2024</v>
      </c>
    </row>
    <row r="1062" spans="1:11" x14ac:dyDescent="0.3">
      <c r="A1062" t="s">
        <v>1519</v>
      </c>
      <c r="B1062" t="s">
        <v>1520</v>
      </c>
      <c r="C1062" s="1">
        <v>45318</v>
      </c>
      <c r="D1062" s="1">
        <v>45318.958333333336</v>
      </c>
      <c r="E1062">
        <v>32</v>
      </c>
      <c r="F1062" t="s">
        <v>14</v>
      </c>
      <c r="G1062">
        <v>63</v>
      </c>
      <c r="I1062" t="b">
        <v>0</v>
      </c>
      <c r="J1062" t="str">
        <f t="shared" si="32"/>
        <v>Normal</v>
      </c>
      <c r="K1062" t="str">
        <f t="shared" si="33"/>
        <v>Jan-2024</v>
      </c>
    </row>
    <row r="1063" spans="1:11" x14ac:dyDescent="0.3">
      <c r="A1063" t="s">
        <v>1521</v>
      </c>
      <c r="B1063" t="s">
        <v>134</v>
      </c>
      <c r="C1063" s="1">
        <v>45318</v>
      </c>
      <c r="D1063" s="1">
        <v>45320.958333333336</v>
      </c>
      <c r="E1063">
        <v>9</v>
      </c>
      <c r="F1063" t="s">
        <v>19</v>
      </c>
      <c r="G1063">
        <v>104</v>
      </c>
      <c r="H1063">
        <v>5</v>
      </c>
      <c r="I1063" t="b">
        <v>0</v>
      </c>
      <c r="J1063" t="str">
        <f t="shared" si="32"/>
        <v>Normal</v>
      </c>
      <c r="K1063" t="str">
        <f t="shared" si="33"/>
        <v>Jan-2024</v>
      </c>
    </row>
    <row r="1064" spans="1:11" x14ac:dyDescent="0.3">
      <c r="A1064" t="s">
        <v>1522</v>
      </c>
      <c r="B1064" t="s">
        <v>1440</v>
      </c>
      <c r="C1064" s="1">
        <v>45319</v>
      </c>
      <c r="D1064" s="1">
        <v>45320.375</v>
      </c>
      <c r="E1064">
        <v>6</v>
      </c>
      <c r="F1064" t="s">
        <v>14</v>
      </c>
      <c r="G1064">
        <v>44</v>
      </c>
      <c r="H1064">
        <v>5</v>
      </c>
      <c r="I1064" t="b">
        <v>0</v>
      </c>
      <c r="J1064" t="str">
        <f t="shared" si="32"/>
        <v>Normal</v>
      </c>
      <c r="K1064" t="str">
        <f t="shared" si="33"/>
        <v>Jan-2024</v>
      </c>
    </row>
    <row r="1065" spans="1:11" x14ac:dyDescent="0.3">
      <c r="A1065" t="s">
        <v>1523</v>
      </c>
      <c r="B1065" t="s">
        <v>650</v>
      </c>
      <c r="C1065" s="1">
        <v>45319</v>
      </c>
      <c r="D1065" s="1">
        <v>45321.958333333336</v>
      </c>
      <c r="E1065">
        <v>15</v>
      </c>
      <c r="F1065" t="s">
        <v>28</v>
      </c>
      <c r="G1065">
        <v>164</v>
      </c>
      <c r="H1065">
        <v>5</v>
      </c>
      <c r="I1065" t="b">
        <v>0</v>
      </c>
      <c r="J1065" t="str">
        <f t="shared" si="32"/>
        <v>Slow</v>
      </c>
      <c r="K1065" t="str">
        <f t="shared" si="33"/>
        <v>Jan-2024</v>
      </c>
    </row>
    <row r="1066" spans="1:11" x14ac:dyDescent="0.3">
      <c r="A1066" t="s">
        <v>1524</v>
      </c>
      <c r="B1066" t="s">
        <v>78</v>
      </c>
      <c r="C1066" s="1">
        <v>45319</v>
      </c>
      <c r="D1066" s="1">
        <v>45319.791666666664</v>
      </c>
      <c r="E1066">
        <v>42</v>
      </c>
      <c r="F1066" t="s">
        <v>11</v>
      </c>
      <c r="G1066">
        <v>65</v>
      </c>
      <c r="H1066">
        <v>4</v>
      </c>
      <c r="I1066" t="b">
        <v>0</v>
      </c>
      <c r="J1066" t="str">
        <f t="shared" si="32"/>
        <v>Normal</v>
      </c>
      <c r="K1066" t="str">
        <f t="shared" si="33"/>
        <v>Jan-2024</v>
      </c>
    </row>
    <row r="1067" spans="1:11" x14ac:dyDescent="0.3">
      <c r="A1067" t="s">
        <v>1525</v>
      </c>
      <c r="B1067" t="s">
        <v>106</v>
      </c>
      <c r="C1067" s="1">
        <v>45319</v>
      </c>
      <c r="D1067" s="1">
        <v>45319.375</v>
      </c>
      <c r="E1067">
        <v>35</v>
      </c>
      <c r="F1067" t="s">
        <v>11</v>
      </c>
      <c r="G1067">
        <v>169</v>
      </c>
      <c r="I1067" t="b">
        <v>0</v>
      </c>
      <c r="J1067" t="str">
        <f t="shared" si="32"/>
        <v>Slow</v>
      </c>
      <c r="K1067" t="str">
        <f t="shared" si="33"/>
        <v>Jan-2024</v>
      </c>
    </row>
    <row r="1068" spans="1:11" x14ac:dyDescent="0.3">
      <c r="A1068" t="s">
        <v>1526</v>
      </c>
      <c r="B1068" t="s">
        <v>867</v>
      </c>
      <c r="C1068" s="1">
        <v>45320</v>
      </c>
      <c r="D1068" s="1">
        <v>45320.5</v>
      </c>
      <c r="E1068">
        <v>25</v>
      </c>
      <c r="F1068" t="s">
        <v>14</v>
      </c>
      <c r="G1068">
        <v>161</v>
      </c>
      <c r="H1068">
        <v>5</v>
      </c>
      <c r="I1068" t="b">
        <v>0</v>
      </c>
      <c r="J1068" t="str">
        <f t="shared" si="32"/>
        <v>Slow</v>
      </c>
      <c r="K1068" t="str">
        <f t="shared" si="33"/>
        <v>Jan-2024</v>
      </c>
    </row>
    <row r="1069" spans="1:11" x14ac:dyDescent="0.3">
      <c r="A1069" t="s">
        <v>1527</v>
      </c>
      <c r="B1069" t="s">
        <v>705</v>
      </c>
      <c r="C1069" s="1">
        <v>45320</v>
      </c>
      <c r="D1069" s="1">
        <v>45322.416666666664</v>
      </c>
      <c r="E1069">
        <v>51</v>
      </c>
      <c r="F1069" t="s">
        <v>19</v>
      </c>
      <c r="G1069">
        <v>28</v>
      </c>
      <c r="I1069" t="b">
        <v>0</v>
      </c>
      <c r="J1069" t="str">
        <f t="shared" si="32"/>
        <v>Fast</v>
      </c>
      <c r="K1069" t="str">
        <f t="shared" si="33"/>
        <v>Jan-2024</v>
      </c>
    </row>
    <row r="1070" spans="1:11" x14ac:dyDescent="0.3">
      <c r="A1070" t="s">
        <v>1528</v>
      </c>
      <c r="B1070" t="s">
        <v>92</v>
      </c>
      <c r="C1070" s="1">
        <v>45320</v>
      </c>
      <c r="D1070" s="1">
        <v>45322.458333333336</v>
      </c>
      <c r="E1070">
        <v>64</v>
      </c>
      <c r="F1070" t="s">
        <v>28</v>
      </c>
      <c r="G1070">
        <v>37</v>
      </c>
      <c r="H1070">
        <v>4</v>
      </c>
      <c r="I1070" t="b">
        <v>0</v>
      </c>
      <c r="J1070" t="str">
        <f t="shared" si="32"/>
        <v>Normal</v>
      </c>
      <c r="K1070" t="str">
        <f t="shared" si="33"/>
        <v>Jan-2024</v>
      </c>
    </row>
    <row r="1071" spans="1:11" x14ac:dyDescent="0.3">
      <c r="A1071" t="s">
        <v>1529</v>
      </c>
      <c r="B1071" t="s">
        <v>1003</v>
      </c>
      <c r="C1071" s="1">
        <v>45321</v>
      </c>
      <c r="D1071" s="1">
        <v>45323.375</v>
      </c>
      <c r="E1071">
        <v>51</v>
      </c>
      <c r="F1071" t="s">
        <v>11</v>
      </c>
      <c r="G1071">
        <v>109</v>
      </c>
      <c r="H1071">
        <v>4</v>
      </c>
      <c r="I1071" t="b">
        <v>0</v>
      </c>
      <c r="J1071" t="str">
        <f t="shared" si="32"/>
        <v>Normal</v>
      </c>
      <c r="K1071" t="str">
        <f t="shared" si="33"/>
        <v>Feb-2024</v>
      </c>
    </row>
    <row r="1072" spans="1:11" x14ac:dyDescent="0.3">
      <c r="A1072" t="s">
        <v>1530</v>
      </c>
      <c r="B1072" t="s">
        <v>1531</v>
      </c>
      <c r="C1072" s="1">
        <v>45321</v>
      </c>
      <c r="D1072" s="1">
        <v>45321.25</v>
      </c>
      <c r="E1072">
        <v>33</v>
      </c>
      <c r="F1072" t="s">
        <v>11</v>
      </c>
      <c r="G1072">
        <v>12</v>
      </c>
      <c r="H1072">
        <v>3</v>
      </c>
      <c r="I1072" t="b">
        <v>0</v>
      </c>
      <c r="J1072" t="str">
        <f t="shared" si="32"/>
        <v>Fast</v>
      </c>
      <c r="K1072" t="str">
        <f t="shared" si="33"/>
        <v>Jan-2024</v>
      </c>
    </row>
    <row r="1073" spans="1:11" x14ac:dyDescent="0.3">
      <c r="A1073" t="s">
        <v>1532</v>
      </c>
      <c r="B1073" t="s">
        <v>852</v>
      </c>
      <c r="C1073" s="1">
        <v>45322</v>
      </c>
      <c r="D1073" s="1">
        <v>45324.791666666664</v>
      </c>
      <c r="E1073">
        <v>2</v>
      </c>
      <c r="F1073" t="s">
        <v>28</v>
      </c>
      <c r="G1073">
        <v>59</v>
      </c>
      <c r="H1073">
        <v>3</v>
      </c>
      <c r="I1073" t="b">
        <v>0</v>
      </c>
      <c r="J1073" t="str">
        <f t="shared" si="32"/>
        <v>Normal</v>
      </c>
      <c r="K1073" t="str">
        <f t="shared" si="33"/>
        <v>Feb-2024</v>
      </c>
    </row>
    <row r="1074" spans="1:11" x14ac:dyDescent="0.3">
      <c r="A1074" t="s">
        <v>1533</v>
      </c>
      <c r="B1074" t="s">
        <v>213</v>
      </c>
      <c r="C1074" s="1">
        <v>45322</v>
      </c>
      <c r="D1074" s="1">
        <v>45322.291666666664</v>
      </c>
      <c r="E1074">
        <v>63</v>
      </c>
      <c r="F1074" t="s">
        <v>28</v>
      </c>
      <c r="G1074">
        <v>129</v>
      </c>
      <c r="H1074">
        <v>3</v>
      </c>
      <c r="I1074" t="b">
        <v>0</v>
      </c>
      <c r="J1074" t="str">
        <f t="shared" si="32"/>
        <v>Slow</v>
      </c>
      <c r="K1074" t="str">
        <f t="shared" si="33"/>
        <v>Jan-2024</v>
      </c>
    </row>
    <row r="1075" spans="1:11" x14ac:dyDescent="0.3">
      <c r="A1075" t="s">
        <v>1534</v>
      </c>
      <c r="B1075" t="s">
        <v>768</v>
      </c>
      <c r="C1075" s="1">
        <v>45322</v>
      </c>
      <c r="D1075" s="1">
        <v>45324.041666666664</v>
      </c>
      <c r="E1075">
        <v>58</v>
      </c>
      <c r="F1075" t="s">
        <v>28</v>
      </c>
      <c r="G1075">
        <v>74</v>
      </c>
      <c r="H1075">
        <v>3</v>
      </c>
      <c r="I1075" t="b">
        <v>0</v>
      </c>
      <c r="J1075" t="str">
        <f t="shared" si="32"/>
        <v>Normal</v>
      </c>
      <c r="K1075" t="str">
        <f t="shared" si="33"/>
        <v>Feb-2024</v>
      </c>
    </row>
    <row r="1076" spans="1:11" x14ac:dyDescent="0.3">
      <c r="A1076" t="s">
        <v>1535</v>
      </c>
      <c r="B1076" t="s">
        <v>1091</v>
      </c>
      <c r="C1076" s="1">
        <v>45322</v>
      </c>
      <c r="D1076" s="1">
        <v>45322.5</v>
      </c>
      <c r="E1076">
        <v>59</v>
      </c>
      <c r="F1076" t="s">
        <v>14</v>
      </c>
      <c r="G1076">
        <v>26</v>
      </c>
      <c r="H1076">
        <v>5</v>
      </c>
      <c r="I1076" t="b">
        <v>0</v>
      </c>
      <c r="J1076" t="str">
        <f t="shared" si="32"/>
        <v>Fast</v>
      </c>
      <c r="K1076" t="str">
        <f t="shared" si="33"/>
        <v>Jan-2024</v>
      </c>
    </row>
    <row r="1077" spans="1:11" x14ac:dyDescent="0.3">
      <c r="A1077" t="s">
        <v>1536</v>
      </c>
      <c r="B1077" t="s">
        <v>1537</v>
      </c>
      <c r="C1077" s="1">
        <v>45323</v>
      </c>
      <c r="D1077" s="1">
        <v>45325.166666666664</v>
      </c>
      <c r="E1077">
        <v>3</v>
      </c>
      <c r="F1077" t="s">
        <v>11</v>
      </c>
      <c r="G1077">
        <v>82</v>
      </c>
      <c r="H1077">
        <v>5</v>
      </c>
      <c r="I1077" t="b">
        <v>0</v>
      </c>
      <c r="J1077" t="str">
        <f t="shared" si="32"/>
        <v>Normal</v>
      </c>
      <c r="K1077" t="str">
        <f t="shared" si="33"/>
        <v>Feb-2024</v>
      </c>
    </row>
    <row r="1078" spans="1:11" x14ac:dyDescent="0.3">
      <c r="A1078" t="s">
        <v>1538</v>
      </c>
      <c r="B1078" t="s">
        <v>793</v>
      </c>
      <c r="C1078" s="1">
        <v>45323</v>
      </c>
      <c r="D1078" s="1">
        <v>45323.375</v>
      </c>
      <c r="E1078">
        <v>23</v>
      </c>
      <c r="F1078" t="s">
        <v>11</v>
      </c>
      <c r="G1078">
        <v>162</v>
      </c>
      <c r="H1078">
        <v>4</v>
      </c>
      <c r="I1078" t="b">
        <v>0</v>
      </c>
      <c r="J1078" t="str">
        <f t="shared" si="32"/>
        <v>Slow</v>
      </c>
      <c r="K1078" t="str">
        <f t="shared" si="33"/>
        <v>Feb-2024</v>
      </c>
    </row>
    <row r="1079" spans="1:11" x14ac:dyDescent="0.3">
      <c r="A1079" t="s">
        <v>1539</v>
      </c>
      <c r="B1079" t="s">
        <v>1105</v>
      </c>
      <c r="C1079" s="1">
        <v>45324</v>
      </c>
      <c r="D1079" s="1">
        <v>45325.583333333336</v>
      </c>
      <c r="E1079">
        <v>7</v>
      </c>
      <c r="F1079" t="s">
        <v>19</v>
      </c>
      <c r="G1079">
        <v>104</v>
      </c>
      <c r="I1079" t="b">
        <v>0</v>
      </c>
      <c r="J1079" t="str">
        <f t="shared" si="32"/>
        <v>Normal</v>
      </c>
      <c r="K1079" t="str">
        <f t="shared" si="33"/>
        <v>Feb-2024</v>
      </c>
    </row>
    <row r="1080" spans="1:11" x14ac:dyDescent="0.3">
      <c r="A1080" t="s">
        <v>1540</v>
      </c>
      <c r="B1080" t="s">
        <v>601</v>
      </c>
      <c r="C1080" s="1">
        <v>45324</v>
      </c>
      <c r="D1080" s="1">
        <v>45324.25</v>
      </c>
      <c r="E1080">
        <v>1</v>
      </c>
      <c r="F1080" t="s">
        <v>11</v>
      </c>
      <c r="G1080">
        <v>135</v>
      </c>
      <c r="H1080">
        <v>3</v>
      </c>
      <c r="I1080" t="b">
        <v>0</v>
      </c>
      <c r="J1080" t="str">
        <f t="shared" si="32"/>
        <v>Slow</v>
      </c>
      <c r="K1080" t="str">
        <f t="shared" si="33"/>
        <v>Feb-2024</v>
      </c>
    </row>
    <row r="1081" spans="1:11" x14ac:dyDescent="0.3">
      <c r="A1081" t="s">
        <v>1541</v>
      </c>
      <c r="B1081" t="s">
        <v>847</v>
      </c>
      <c r="C1081" s="1">
        <v>45324</v>
      </c>
      <c r="D1081" s="1">
        <v>45324.708333333336</v>
      </c>
      <c r="E1081">
        <v>27</v>
      </c>
      <c r="F1081" t="s">
        <v>11</v>
      </c>
      <c r="G1081">
        <v>122</v>
      </c>
      <c r="I1081" t="b">
        <v>0</v>
      </c>
      <c r="J1081" t="str">
        <f t="shared" si="32"/>
        <v>Slow</v>
      </c>
      <c r="K1081" t="str">
        <f t="shared" si="33"/>
        <v>Feb-2024</v>
      </c>
    </row>
    <row r="1082" spans="1:11" x14ac:dyDescent="0.3">
      <c r="A1082" t="s">
        <v>1542</v>
      </c>
      <c r="B1082" t="s">
        <v>1383</v>
      </c>
      <c r="C1082" s="1">
        <v>45325</v>
      </c>
      <c r="D1082" s="1">
        <v>45325.875</v>
      </c>
      <c r="E1082">
        <v>62</v>
      </c>
      <c r="F1082" t="s">
        <v>11</v>
      </c>
      <c r="G1082">
        <v>144</v>
      </c>
      <c r="H1082">
        <v>3</v>
      </c>
      <c r="I1082" t="b">
        <v>1</v>
      </c>
      <c r="J1082" t="str">
        <f t="shared" si="32"/>
        <v>Slow</v>
      </c>
      <c r="K1082" t="str">
        <f t="shared" si="33"/>
        <v>Feb-2024</v>
      </c>
    </row>
    <row r="1083" spans="1:11" x14ac:dyDescent="0.3">
      <c r="A1083" t="s">
        <v>1543</v>
      </c>
      <c r="B1083" t="s">
        <v>388</v>
      </c>
      <c r="C1083" s="1">
        <v>45326</v>
      </c>
      <c r="D1083" s="1">
        <v>45327.75</v>
      </c>
      <c r="E1083">
        <v>15</v>
      </c>
      <c r="F1083" t="s">
        <v>14</v>
      </c>
      <c r="G1083">
        <v>66</v>
      </c>
      <c r="H1083">
        <v>5</v>
      </c>
      <c r="I1083" t="b">
        <v>0</v>
      </c>
      <c r="J1083" t="str">
        <f t="shared" si="32"/>
        <v>Normal</v>
      </c>
      <c r="K1083" t="str">
        <f t="shared" si="33"/>
        <v>Feb-2024</v>
      </c>
    </row>
    <row r="1084" spans="1:11" x14ac:dyDescent="0.3">
      <c r="A1084" t="s">
        <v>1544</v>
      </c>
      <c r="B1084" t="s">
        <v>224</v>
      </c>
      <c r="C1084" s="1">
        <v>45326</v>
      </c>
      <c r="D1084" s="1">
        <v>45326.791666666664</v>
      </c>
      <c r="E1084">
        <v>35</v>
      </c>
      <c r="F1084" t="s">
        <v>19</v>
      </c>
      <c r="G1084">
        <v>112</v>
      </c>
      <c r="H1084">
        <v>5</v>
      </c>
      <c r="I1084" t="b">
        <v>0</v>
      </c>
      <c r="J1084" t="str">
        <f t="shared" si="32"/>
        <v>Normal</v>
      </c>
      <c r="K1084" t="str">
        <f t="shared" si="33"/>
        <v>Feb-2024</v>
      </c>
    </row>
    <row r="1085" spans="1:11" x14ac:dyDescent="0.3">
      <c r="A1085" t="s">
        <v>1545</v>
      </c>
      <c r="B1085" t="s">
        <v>810</v>
      </c>
      <c r="C1085" s="1">
        <v>45327</v>
      </c>
      <c r="D1085" s="1">
        <v>45328.333333333336</v>
      </c>
      <c r="E1085">
        <v>32</v>
      </c>
      <c r="F1085" t="s">
        <v>19</v>
      </c>
      <c r="G1085">
        <v>160</v>
      </c>
      <c r="I1085" t="b">
        <v>0</v>
      </c>
      <c r="J1085" t="str">
        <f t="shared" si="32"/>
        <v>Slow</v>
      </c>
      <c r="K1085" t="str">
        <f t="shared" si="33"/>
        <v>Feb-2024</v>
      </c>
    </row>
    <row r="1086" spans="1:11" x14ac:dyDescent="0.3">
      <c r="A1086" t="s">
        <v>1546</v>
      </c>
      <c r="B1086" t="s">
        <v>1547</v>
      </c>
      <c r="C1086" s="1">
        <v>45327</v>
      </c>
      <c r="D1086" s="1">
        <v>45328.625</v>
      </c>
      <c r="E1086">
        <v>70</v>
      </c>
      <c r="F1086" t="s">
        <v>11</v>
      </c>
      <c r="G1086">
        <v>31</v>
      </c>
      <c r="H1086">
        <v>4</v>
      </c>
      <c r="I1086" t="b">
        <v>0</v>
      </c>
      <c r="J1086" t="str">
        <f t="shared" si="32"/>
        <v>Normal</v>
      </c>
      <c r="K1086" t="str">
        <f t="shared" si="33"/>
        <v>Feb-2024</v>
      </c>
    </row>
    <row r="1087" spans="1:11" x14ac:dyDescent="0.3">
      <c r="A1087" t="s">
        <v>1548</v>
      </c>
      <c r="B1087" t="s">
        <v>1247</v>
      </c>
      <c r="C1087" s="1">
        <v>45328</v>
      </c>
      <c r="D1087" s="1">
        <v>45330.75</v>
      </c>
      <c r="E1087">
        <v>66</v>
      </c>
      <c r="F1087" t="s">
        <v>19</v>
      </c>
      <c r="G1087">
        <v>79</v>
      </c>
      <c r="H1087">
        <v>3</v>
      </c>
      <c r="I1087" t="b">
        <v>0</v>
      </c>
      <c r="J1087" t="str">
        <f t="shared" si="32"/>
        <v>Normal</v>
      </c>
      <c r="K1087" t="str">
        <f t="shared" si="33"/>
        <v>Feb-2024</v>
      </c>
    </row>
    <row r="1088" spans="1:11" x14ac:dyDescent="0.3">
      <c r="A1088" t="s">
        <v>1549</v>
      </c>
      <c r="B1088" t="s">
        <v>747</v>
      </c>
      <c r="C1088" s="1">
        <v>45328</v>
      </c>
      <c r="D1088" s="1">
        <v>45330.208333333336</v>
      </c>
      <c r="E1088">
        <v>9</v>
      </c>
      <c r="F1088" t="s">
        <v>28</v>
      </c>
      <c r="G1088">
        <v>96</v>
      </c>
      <c r="I1088" t="b">
        <v>0</v>
      </c>
      <c r="J1088" t="str">
        <f t="shared" si="32"/>
        <v>Normal</v>
      </c>
      <c r="K1088" t="str">
        <f t="shared" si="33"/>
        <v>Feb-2024</v>
      </c>
    </row>
    <row r="1089" spans="1:11" x14ac:dyDescent="0.3">
      <c r="A1089" t="s">
        <v>1550</v>
      </c>
      <c r="B1089" t="s">
        <v>293</v>
      </c>
      <c r="C1089" s="1">
        <v>45328</v>
      </c>
      <c r="D1089" s="1">
        <v>45330.625</v>
      </c>
      <c r="E1089">
        <v>70</v>
      </c>
      <c r="F1089" t="s">
        <v>19</v>
      </c>
      <c r="G1089">
        <v>131</v>
      </c>
      <c r="H1089">
        <v>5</v>
      </c>
      <c r="I1089" t="b">
        <v>0</v>
      </c>
      <c r="J1089" t="str">
        <f t="shared" si="32"/>
        <v>Slow</v>
      </c>
      <c r="K1089" t="str">
        <f t="shared" si="33"/>
        <v>Feb-2024</v>
      </c>
    </row>
    <row r="1090" spans="1:11" x14ac:dyDescent="0.3">
      <c r="A1090" t="s">
        <v>1551</v>
      </c>
      <c r="B1090" t="s">
        <v>1552</v>
      </c>
      <c r="C1090" s="1">
        <v>45329</v>
      </c>
      <c r="D1090" s="1">
        <v>45329.291666666664</v>
      </c>
      <c r="E1090">
        <v>72</v>
      </c>
      <c r="F1090" t="s">
        <v>28</v>
      </c>
      <c r="G1090">
        <v>105</v>
      </c>
      <c r="H1090">
        <v>4</v>
      </c>
      <c r="I1090" t="b">
        <v>0</v>
      </c>
      <c r="J1090" t="str">
        <f t="shared" si="32"/>
        <v>Normal</v>
      </c>
      <c r="K1090" t="str">
        <f t="shared" si="33"/>
        <v>Feb-2024</v>
      </c>
    </row>
    <row r="1091" spans="1:11" x14ac:dyDescent="0.3">
      <c r="A1091" t="s">
        <v>1553</v>
      </c>
      <c r="B1091" t="s">
        <v>721</v>
      </c>
      <c r="C1091" s="1">
        <v>45330</v>
      </c>
      <c r="D1091" s="1">
        <v>45330.166666666664</v>
      </c>
      <c r="E1091">
        <v>53</v>
      </c>
      <c r="F1091" t="s">
        <v>14</v>
      </c>
      <c r="G1091">
        <v>105</v>
      </c>
      <c r="H1091">
        <v>4</v>
      </c>
      <c r="I1091" t="b">
        <v>0</v>
      </c>
      <c r="J1091" t="str">
        <f t="shared" ref="J1091:J1154" si="34">IF(G1091&lt;30,"Fast",
IF(G1091&lt;120,"Normal","Slow"))</f>
        <v>Normal</v>
      </c>
      <c r="K1091" t="str">
        <f t="shared" ref="K1091:K1154" si="35">TEXT(D1091,"mmm-yyyy")</f>
        <v>Feb-2024</v>
      </c>
    </row>
    <row r="1092" spans="1:11" x14ac:dyDescent="0.3">
      <c r="A1092" t="s">
        <v>1554</v>
      </c>
      <c r="B1092" t="s">
        <v>262</v>
      </c>
      <c r="C1092" s="1">
        <v>45330</v>
      </c>
      <c r="D1092" s="1">
        <v>45330.25</v>
      </c>
      <c r="E1092">
        <v>29</v>
      </c>
      <c r="F1092" t="s">
        <v>28</v>
      </c>
      <c r="G1092">
        <v>19</v>
      </c>
      <c r="H1092">
        <v>3</v>
      </c>
      <c r="I1092" t="b">
        <v>0</v>
      </c>
      <c r="J1092" t="str">
        <f t="shared" si="34"/>
        <v>Fast</v>
      </c>
      <c r="K1092" t="str">
        <f t="shared" si="35"/>
        <v>Feb-2024</v>
      </c>
    </row>
    <row r="1093" spans="1:11" x14ac:dyDescent="0.3">
      <c r="A1093" t="s">
        <v>1555</v>
      </c>
      <c r="B1093" t="s">
        <v>694</v>
      </c>
      <c r="C1093" s="1">
        <v>45331</v>
      </c>
      <c r="D1093" s="1">
        <v>45332.75</v>
      </c>
      <c r="E1093">
        <v>2</v>
      </c>
      <c r="F1093" t="s">
        <v>28</v>
      </c>
      <c r="G1093">
        <v>130</v>
      </c>
      <c r="H1093">
        <v>3</v>
      </c>
      <c r="I1093" t="b">
        <v>0</v>
      </c>
      <c r="J1093" t="str">
        <f t="shared" si="34"/>
        <v>Slow</v>
      </c>
      <c r="K1093" t="str">
        <f t="shared" si="35"/>
        <v>Feb-2024</v>
      </c>
    </row>
    <row r="1094" spans="1:11" x14ac:dyDescent="0.3">
      <c r="A1094" t="s">
        <v>1556</v>
      </c>
      <c r="B1094" t="s">
        <v>1286</v>
      </c>
      <c r="C1094" s="1">
        <v>45331</v>
      </c>
      <c r="D1094" s="1">
        <v>45331.041666666664</v>
      </c>
      <c r="E1094">
        <v>8</v>
      </c>
      <c r="F1094" t="s">
        <v>19</v>
      </c>
      <c r="G1094">
        <v>42</v>
      </c>
      <c r="H1094">
        <v>4</v>
      </c>
      <c r="I1094" t="b">
        <v>0</v>
      </c>
      <c r="J1094" t="str">
        <f t="shared" si="34"/>
        <v>Normal</v>
      </c>
      <c r="K1094" t="str">
        <f t="shared" si="35"/>
        <v>Feb-2024</v>
      </c>
    </row>
    <row r="1095" spans="1:11" x14ac:dyDescent="0.3">
      <c r="A1095" t="s">
        <v>1557</v>
      </c>
      <c r="B1095" t="s">
        <v>349</v>
      </c>
      <c r="C1095" s="1">
        <v>45331</v>
      </c>
      <c r="D1095" s="1">
        <v>45333.916666666664</v>
      </c>
      <c r="E1095">
        <v>47</v>
      </c>
      <c r="F1095" t="s">
        <v>28</v>
      </c>
      <c r="G1095">
        <v>35</v>
      </c>
      <c r="I1095" t="b">
        <v>0</v>
      </c>
      <c r="J1095" t="str">
        <f t="shared" si="34"/>
        <v>Normal</v>
      </c>
      <c r="K1095" t="str">
        <f t="shared" si="35"/>
        <v>Feb-2024</v>
      </c>
    </row>
    <row r="1096" spans="1:11" x14ac:dyDescent="0.3">
      <c r="A1096" t="s">
        <v>1558</v>
      </c>
      <c r="B1096" t="s">
        <v>920</v>
      </c>
      <c r="C1096" s="1">
        <v>45331</v>
      </c>
      <c r="D1096" s="1">
        <v>45332.916666666664</v>
      </c>
      <c r="E1096">
        <v>47</v>
      </c>
      <c r="F1096" t="s">
        <v>11</v>
      </c>
      <c r="G1096">
        <v>47</v>
      </c>
      <c r="H1096">
        <v>4</v>
      </c>
      <c r="I1096" t="b">
        <v>0</v>
      </c>
      <c r="J1096" t="str">
        <f t="shared" si="34"/>
        <v>Normal</v>
      </c>
      <c r="K1096" t="str">
        <f t="shared" si="35"/>
        <v>Feb-2024</v>
      </c>
    </row>
    <row r="1097" spans="1:11" x14ac:dyDescent="0.3">
      <c r="A1097" t="s">
        <v>1559</v>
      </c>
      <c r="B1097" t="s">
        <v>538</v>
      </c>
      <c r="C1097" s="1">
        <v>45332</v>
      </c>
      <c r="D1097" s="1">
        <v>45332.75</v>
      </c>
      <c r="E1097">
        <v>2</v>
      </c>
      <c r="F1097" t="s">
        <v>14</v>
      </c>
      <c r="G1097">
        <v>16</v>
      </c>
      <c r="I1097" t="b">
        <v>0</v>
      </c>
      <c r="J1097" t="str">
        <f t="shared" si="34"/>
        <v>Fast</v>
      </c>
      <c r="K1097" t="str">
        <f t="shared" si="35"/>
        <v>Feb-2024</v>
      </c>
    </row>
    <row r="1098" spans="1:11" x14ac:dyDescent="0.3">
      <c r="A1098" t="s">
        <v>1560</v>
      </c>
      <c r="B1098" t="s">
        <v>1286</v>
      </c>
      <c r="C1098" s="1">
        <v>45332</v>
      </c>
      <c r="D1098" s="1">
        <v>45333.583333333336</v>
      </c>
      <c r="E1098">
        <v>17</v>
      </c>
      <c r="F1098" t="s">
        <v>14</v>
      </c>
      <c r="G1098">
        <v>130</v>
      </c>
      <c r="I1098" t="b">
        <v>0</v>
      </c>
      <c r="J1098" t="str">
        <f t="shared" si="34"/>
        <v>Slow</v>
      </c>
      <c r="K1098" t="str">
        <f t="shared" si="35"/>
        <v>Feb-2024</v>
      </c>
    </row>
    <row r="1099" spans="1:11" x14ac:dyDescent="0.3">
      <c r="A1099" t="s">
        <v>1561</v>
      </c>
      <c r="B1099" t="s">
        <v>98</v>
      </c>
      <c r="C1099" s="1">
        <v>45333</v>
      </c>
      <c r="D1099" s="1">
        <v>45333.166666666664</v>
      </c>
      <c r="E1099">
        <v>62</v>
      </c>
      <c r="F1099" t="s">
        <v>19</v>
      </c>
      <c r="G1099">
        <v>132</v>
      </c>
      <c r="I1099" t="b">
        <v>0</v>
      </c>
      <c r="J1099" t="str">
        <f t="shared" si="34"/>
        <v>Slow</v>
      </c>
      <c r="K1099" t="str">
        <f t="shared" si="35"/>
        <v>Feb-2024</v>
      </c>
    </row>
    <row r="1100" spans="1:11" x14ac:dyDescent="0.3">
      <c r="A1100" t="s">
        <v>1562</v>
      </c>
      <c r="B1100" t="s">
        <v>131</v>
      </c>
      <c r="C1100" s="1">
        <v>45333</v>
      </c>
      <c r="D1100" s="1">
        <v>45334.875</v>
      </c>
      <c r="E1100">
        <v>7</v>
      </c>
      <c r="F1100" t="s">
        <v>14</v>
      </c>
      <c r="G1100">
        <v>47</v>
      </c>
      <c r="I1100" t="b">
        <v>0</v>
      </c>
      <c r="J1100" t="str">
        <f t="shared" si="34"/>
        <v>Normal</v>
      </c>
      <c r="K1100" t="str">
        <f t="shared" si="35"/>
        <v>Feb-2024</v>
      </c>
    </row>
    <row r="1101" spans="1:11" x14ac:dyDescent="0.3">
      <c r="A1101" t="s">
        <v>1563</v>
      </c>
      <c r="B1101" t="s">
        <v>530</v>
      </c>
      <c r="C1101" s="1">
        <v>45333</v>
      </c>
      <c r="D1101" s="1">
        <v>45335.666666666664</v>
      </c>
      <c r="E1101">
        <v>62</v>
      </c>
      <c r="F1101" t="s">
        <v>19</v>
      </c>
      <c r="G1101">
        <v>13</v>
      </c>
      <c r="I1101" t="b">
        <v>0</v>
      </c>
      <c r="J1101" t="str">
        <f t="shared" si="34"/>
        <v>Fast</v>
      </c>
      <c r="K1101" t="str">
        <f t="shared" si="35"/>
        <v>Feb-2024</v>
      </c>
    </row>
    <row r="1102" spans="1:11" x14ac:dyDescent="0.3">
      <c r="A1102" t="s">
        <v>1564</v>
      </c>
      <c r="B1102" t="s">
        <v>207</v>
      </c>
      <c r="C1102" s="1">
        <v>45334</v>
      </c>
      <c r="D1102" s="1">
        <v>45334.125</v>
      </c>
      <c r="E1102">
        <v>33</v>
      </c>
      <c r="F1102" t="s">
        <v>11</v>
      </c>
      <c r="G1102">
        <v>63</v>
      </c>
      <c r="H1102">
        <v>5</v>
      </c>
      <c r="I1102" t="b">
        <v>0</v>
      </c>
      <c r="J1102" t="str">
        <f t="shared" si="34"/>
        <v>Normal</v>
      </c>
      <c r="K1102" t="str">
        <f t="shared" si="35"/>
        <v>Feb-2024</v>
      </c>
    </row>
    <row r="1103" spans="1:11" x14ac:dyDescent="0.3">
      <c r="A1103" t="s">
        <v>1565</v>
      </c>
      <c r="B1103" t="s">
        <v>945</v>
      </c>
      <c r="C1103" s="1">
        <v>45334</v>
      </c>
      <c r="D1103" s="1">
        <v>45334.833333333336</v>
      </c>
      <c r="E1103">
        <v>6</v>
      </c>
      <c r="F1103" t="s">
        <v>19</v>
      </c>
      <c r="G1103">
        <v>150</v>
      </c>
      <c r="H1103">
        <v>4</v>
      </c>
      <c r="I1103" t="b">
        <v>0</v>
      </c>
      <c r="J1103" t="str">
        <f t="shared" si="34"/>
        <v>Slow</v>
      </c>
      <c r="K1103" t="str">
        <f t="shared" si="35"/>
        <v>Feb-2024</v>
      </c>
    </row>
    <row r="1104" spans="1:11" x14ac:dyDescent="0.3">
      <c r="A1104" t="s">
        <v>1566</v>
      </c>
      <c r="B1104" t="s">
        <v>467</v>
      </c>
      <c r="C1104" s="1">
        <v>45334</v>
      </c>
      <c r="D1104" s="1">
        <v>45335.458333333336</v>
      </c>
      <c r="E1104">
        <v>13</v>
      </c>
      <c r="F1104" t="s">
        <v>28</v>
      </c>
      <c r="G1104">
        <v>41</v>
      </c>
      <c r="H1104">
        <v>5</v>
      </c>
      <c r="I1104" t="b">
        <v>0</v>
      </c>
      <c r="J1104" t="str">
        <f t="shared" si="34"/>
        <v>Normal</v>
      </c>
      <c r="K1104" t="str">
        <f t="shared" si="35"/>
        <v>Feb-2024</v>
      </c>
    </row>
    <row r="1105" spans="1:11" x14ac:dyDescent="0.3">
      <c r="A1105" t="s">
        <v>1567</v>
      </c>
      <c r="B1105" t="s">
        <v>784</v>
      </c>
      <c r="C1105" s="1">
        <v>45335</v>
      </c>
      <c r="D1105" s="1">
        <v>45337.208333333336</v>
      </c>
      <c r="E1105">
        <v>33</v>
      </c>
      <c r="F1105" t="s">
        <v>28</v>
      </c>
      <c r="G1105">
        <v>120</v>
      </c>
      <c r="H1105">
        <v>3</v>
      </c>
      <c r="I1105" t="b">
        <v>0</v>
      </c>
      <c r="J1105" t="str">
        <f t="shared" si="34"/>
        <v>Slow</v>
      </c>
      <c r="K1105" t="str">
        <f t="shared" si="35"/>
        <v>Feb-2024</v>
      </c>
    </row>
    <row r="1106" spans="1:11" x14ac:dyDescent="0.3">
      <c r="A1106" t="s">
        <v>1568</v>
      </c>
      <c r="B1106" t="s">
        <v>1537</v>
      </c>
      <c r="C1106" s="1">
        <v>45335</v>
      </c>
      <c r="D1106" s="1">
        <v>45337.5</v>
      </c>
      <c r="E1106">
        <v>44</v>
      </c>
      <c r="F1106" t="s">
        <v>28</v>
      </c>
      <c r="G1106">
        <v>85</v>
      </c>
      <c r="H1106">
        <v>4</v>
      </c>
      <c r="I1106" t="b">
        <v>0</v>
      </c>
      <c r="J1106" t="str">
        <f t="shared" si="34"/>
        <v>Normal</v>
      </c>
      <c r="K1106" t="str">
        <f t="shared" si="35"/>
        <v>Feb-2024</v>
      </c>
    </row>
    <row r="1107" spans="1:11" x14ac:dyDescent="0.3">
      <c r="A1107" t="s">
        <v>1569</v>
      </c>
      <c r="B1107" t="s">
        <v>1531</v>
      </c>
      <c r="C1107" s="1">
        <v>45335</v>
      </c>
      <c r="D1107" s="1">
        <v>45336.458333333336</v>
      </c>
      <c r="E1107">
        <v>9</v>
      </c>
      <c r="F1107" t="s">
        <v>11</v>
      </c>
      <c r="G1107">
        <v>74</v>
      </c>
      <c r="I1107" t="b">
        <v>0</v>
      </c>
      <c r="J1107" t="str">
        <f t="shared" si="34"/>
        <v>Normal</v>
      </c>
      <c r="K1107" t="str">
        <f t="shared" si="35"/>
        <v>Feb-2024</v>
      </c>
    </row>
    <row r="1108" spans="1:11" x14ac:dyDescent="0.3">
      <c r="A1108" t="s">
        <v>1570</v>
      </c>
      <c r="B1108" t="s">
        <v>1571</v>
      </c>
      <c r="C1108" s="1">
        <v>45335</v>
      </c>
      <c r="D1108" s="1">
        <v>45336.541666666664</v>
      </c>
      <c r="E1108">
        <v>37</v>
      </c>
      <c r="F1108" t="s">
        <v>14</v>
      </c>
      <c r="G1108">
        <v>141</v>
      </c>
      <c r="I1108" t="b">
        <v>0</v>
      </c>
      <c r="J1108" t="str">
        <f t="shared" si="34"/>
        <v>Slow</v>
      </c>
      <c r="K1108" t="str">
        <f t="shared" si="35"/>
        <v>Feb-2024</v>
      </c>
    </row>
    <row r="1109" spans="1:11" x14ac:dyDescent="0.3">
      <c r="A1109" t="s">
        <v>1572</v>
      </c>
      <c r="B1109" t="s">
        <v>108</v>
      </c>
      <c r="C1109" s="1">
        <v>45335</v>
      </c>
      <c r="D1109" s="1">
        <v>45335.208333333336</v>
      </c>
      <c r="E1109">
        <v>14</v>
      </c>
      <c r="F1109" t="s">
        <v>28</v>
      </c>
      <c r="G1109">
        <v>12</v>
      </c>
      <c r="H1109">
        <v>3</v>
      </c>
      <c r="I1109" t="b">
        <v>0</v>
      </c>
      <c r="J1109" t="str">
        <f t="shared" si="34"/>
        <v>Fast</v>
      </c>
      <c r="K1109" t="str">
        <f t="shared" si="35"/>
        <v>Feb-2024</v>
      </c>
    </row>
    <row r="1110" spans="1:11" x14ac:dyDescent="0.3">
      <c r="A1110" t="s">
        <v>1573</v>
      </c>
      <c r="B1110" t="s">
        <v>1143</v>
      </c>
      <c r="C1110" s="1">
        <v>45336</v>
      </c>
      <c r="D1110" s="1">
        <v>45337.375</v>
      </c>
      <c r="E1110">
        <v>54</v>
      </c>
      <c r="F1110" t="s">
        <v>28</v>
      </c>
      <c r="G1110">
        <v>61</v>
      </c>
      <c r="H1110">
        <v>5</v>
      </c>
      <c r="I1110" t="b">
        <v>0</v>
      </c>
      <c r="J1110" t="str">
        <f t="shared" si="34"/>
        <v>Normal</v>
      </c>
      <c r="K1110" t="str">
        <f t="shared" si="35"/>
        <v>Feb-2024</v>
      </c>
    </row>
    <row r="1111" spans="1:11" x14ac:dyDescent="0.3">
      <c r="A1111" t="s">
        <v>1574</v>
      </c>
      <c r="B1111" t="s">
        <v>1271</v>
      </c>
      <c r="C1111" s="1">
        <v>45337</v>
      </c>
      <c r="D1111" s="1">
        <v>45338.125</v>
      </c>
      <c r="E1111">
        <v>59</v>
      </c>
      <c r="F1111" t="s">
        <v>28</v>
      </c>
      <c r="G1111">
        <v>56</v>
      </c>
      <c r="H1111">
        <v>5</v>
      </c>
      <c r="I1111" t="b">
        <v>0</v>
      </c>
      <c r="J1111" t="str">
        <f t="shared" si="34"/>
        <v>Normal</v>
      </c>
      <c r="K1111" t="str">
        <f t="shared" si="35"/>
        <v>Feb-2024</v>
      </c>
    </row>
    <row r="1112" spans="1:11" x14ac:dyDescent="0.3">
      <c r="A1112" t="s">
        <v>1575</v>
      </c>
      <c r="B1112" t="s">
        <v>277</v>
      </c>
      <c r="C1112" s="1">
        <v>45337</v>
      </c>
      <c r="D1112" s="1">
        <v>45338</v>
      </c>
      <c r="E1112">
        <v>56</v>
      </c>
      <c r="F1112" t="s">
        <v>19</v>
      </c>
      <c r="G1112">
        <v>37</v>
      </c>
      <c r="H1112">
        <v>3</v>
      </c>
      <c r="I1112" t="b">
        <v>0</v>
      </c>
      <c r="J1112" t="str">
        <f t="shared" si="34"/>
        <v>Normal</v>
      </c>
      <c r="K1112" t="str">
        <f t="shared" si="35"/>
        <v>Feb-2024</v>
      </c>
    </row>
    <row r="1113" spans="1:11" x14ac:dyDescent="0.3">
      <c r="A1113" t="s">
        <v>1576</v>
      </c>
      <c r="B1113" t="s">
        <v>545</v>
      </c>
      <c r="C1113" s="1">
        <v>45337</v>
      </c>
      <c r="D1113" s="1">
        <v>45338.208333333336</v>
      </c>
      <c r="E1113">
        <v>32</v>
      </c>
      <c r="F1113" t="s">
        <v>14</v>
      </c>
      <c r="G1113">
        <v>101</v>
      </c>
      <c r="H1113">
        <v>3</v>
      </c>
      <c r="I1113" t="b">
        <v>0</v>
      </c>
      <c r="J1113" t="str">
        <f t="shared" si="34"/>
        <v>Normal</v>
      </c>
      <c r="K1113" t="str">
        <f t="shared" si="35"/>
        <v>Feb-2024</v>
      </c>
    </row>
    <row r="1114" spans="1:11" x14ac:dyDescent="0.3">
      <c r="A1114" t="s">
        <v>1577</v>
      </c>
      <c r="B1114" t="s">
        <v>567</v>
      </c>
      <c r="C1114" s="1">
        <v>45338</v>
      </c>
      <c r="D1114" s="1">
        <v>45340.833333333336</v>
      </c>
      <c r="E1114">
        <v>71</v>
      </c>
      <c r="F1114" t="s">
        <v>14</v>
      </c>
      <c r="G1114">
        <v>69</v>
      </c>
      <c r="I1114" t="b">
        <v>0</v>
      </c>
      <c r="J1114" t="str">
        <f t="shared" si="34"/>
        <v>Normal</v>
      </c>
      <c r="K1114" t="str">
        <f t="shared" si="35"/>
        <v>Feb-2024</v>
      </c>
    </row>
    <row r="1115" spans="1:11" x14ac:dyDescent="0.3">
      <c r="A1115" t="s">
        <v>1578</v>
      </c>
      <c r="B1115" t="s">
        <v>1579</v>
      </c>
      <c r="C1115" s="1">
        <v>45339</v>
      </c>
      <c r="D1115" s="1">
        <v>45339.958333333336</v>
      </c>
      <c r="E1115">
        <v>3</v>
      </c>
      <c r="F1115" t="s">
        <v>19</v>
      </c>
      <c r="G1115">
        <v>12</v>
      </c>
      <c r="H1115">
        <v>4</v>
      </c>
      <c r="I1115" t="b">
        <v>0</v>
      </c>
      <c r="J1115" t="str">
        <f t="shared" si="34"/>
        <v>Fast</v>
      </c>
      <c r="K1115" t="str">
        <f t="shared" si="35"/>
        <v>Feb-2024</v>
      </c>
    </row>
    <row r="1116" spans="1:11" x14ac:dyDescent="0.3">
      <c r="A1116" t="s">
        <v>1580</v>
      </c>
      <c r="B1116" t="s">
        <v>268</v>
      </c>
      <c r="C1116" s="1">
        <v>45339</v>
      </c>
      <c r="D1116" s="1">
        <v>45340</v>
      </c>
      <c r="E1116">
        <v>23</v>
      </c>
      <c r="F1116" t="s">
        <v>11</v>
      </c>
      <c r="G1116">
        <v>76</v>
      </c>
      <c r="H1116">
        <v>4</v>
      </c>
      <c r="I1116" t="b">
        <v>0</v>
      </c>
      <c r="J1116" t="str">
        <f t="shared" si="34"/>
        <v>Normal</v>
      </c>
      <c r="K1116" t="str">
        <f t="shared" si="35"/>
        <v>Feb-2024</v>
      </c>
    </row>
    <row r="1117" spans="1:11" x14ac:dyDescent="0.3">
      <c r="A1117" t="s">
        <v>1581</v>
      </c>
      <c r="B1117" t="s">
        <v>1582</v>
      </c>
      <c r="C1117" s="1">
        <v>45340</v>
      </c>
      <c r="D1117" s="1">
        <v>45340.416666666664</v>
      </c>
      <c r="E1117">
        <v>68</v>
      </c>
      <c r="F1117" t="s">
        <v>11</v>
      </c>
      <c r="G1117">
        <v>118</v>
      </c>
      <c r="I1117" t="b">
        <v>0</v>
      </c>
      <c r="J1117" t="str">
        <f t="shared" si="34"/>
        <v>Normal</v>
      </c>
      <c r="K1117" t="str">
        <f t="shared" si="35"/>
        <v>Feb-2024</v>
      </c>
    </row>
    <row r="1118" spans="1:11" x14ac:dyDescent="0.3">
      <c r="A1118" t="s">
        <v>1583</v>
      </c>
      <c r="B1118" t="s">
        <v>355</v>
      </c>
      <c r="C1118" s="1">
        <v>45340</v>
      </c>
      <c r="D1118" s="1">
        <v>45341.666666666664</v>
      </c>
      <c r="E1118">
        <v>13</v>
      </c>
      <c r="F1118" t="s">
        <v>14</v>
      </c>
      <c r="G1118">
        <v>42</v>
      </c>
      <c r="H1118">
        <v>5</v>
      </c>
      <c r="I1118" t="b">
        <v>0</v>
      </c>
      <c r="J1118" t="str">
        <f t="shared" si="34"/>
        <v>Normal</v>
      </c>
      <c r="K1118" t="str">
        <f t="shared" si="35"/>
        <v>Feb-2024</v>
      </c>
    </row>
    <row r="1119" spans="1:11" x14ac:dyDescent="0.3">
      <c r="A1119" t="s">
        <v>1584</v>
      </c>
      <c r="B1119" t="s">
        <v>705</v>
      </c>
      <c r="C1119" s="1">
        <v>45340</v>
      </c>
      <c r="D1119" s="1">
        <v>45341.416666666664</v>
      </c>
      <c r="E1119">
        <v>67</v>
      </c>
      <c r="F1119" t="s">
        <v>28</v>
      </c>
      <c r="G1119">
        <v>46</v>
      </c>
      <c r="H1119">
        <v>5</v>
      </c>
      <c r="I1119" t="b">
        <v>0</v>
      </c>
      <c r="J1119" t="str">
        <f t="shared" si="34"/>
        <v>Normal</v>
      </c>
      <c r="K1119" t="str">
        <f t="shared" si="35"/>
        <v>Feb-2024</v>
      </c>
    </row>
    <row r="1120" spans="1:11" x14ac:dyDescent="0.3">
      <c r="A1120" t="s">
        <v>1585</v>
      </c>
      <c r="B1120" t="s">
        <v>484</v>
      </c>
      <c r="C1120" s="1">
        <v>45340</v>
      </c>
      <c r="D1120" s="1">
        <v>45342.916666666664</v>
      </c>
      <c r="E1120">
        <v>33</v>
      </c>
      <c r="F1120" t="s">
        <v>28</v>
      </c>
      <c r="G1120">
        <v>150</v>
      </c>
      <c r="H1120">
        <v>5</v>
      </c>
      <c r="I1120" t="b">
        <v>0</v>
      </c>
      <c r="J1120" t="str">
        <f t="shared" si="34"/>
        <v>Slow</v>
      </c>
      <c r="K1120" t="str">
        <f t="shared" si="35"/>
        <v>Feb-2024</v>
      </c>
    </row>
    <row r="1121" spans="1:11" x14ac:dyDescent="0.3">
      <c r="A1121" t="s">
        <v>1586</v>
      </c>
      <c r="B1121" t="s">
        <v>310</v>
      </c>
      <c r="C1121" s="1">
        <v>45340</v>
      </c>
      <c r="D1121" s="1">
        <v>45342.291666666664</v>
      </c>
      <c r="E1121">
        <v>19</v>
      </c>
      <c r="F1121" t="s">
        <v>19</v>
      </c>
      <c r="G1121">
        <v>87</v>
      </c>
      <c r="H1121">
        <v>5</v>
      </c>
      <c r="I1121" t="b">
        <v>0</v>
      </c>
      <c r="J1121" t="str">
        <f t="shared" si="34"/>
        <v>Normal</v>
      </c>
      <c r="K1121" t="str">
        <f t="shared" si="35"/>
        <v>Feb-2024</v>
      </c>
    </row>
    <row r="1122" spans="1:11" x14ac:dyDescent="0.3">
      <c r="A1122" t="s">
        <v>1587</v>
      </c>
      <c r="B1122" t="s">
        <v>421</v>
      </c>
      <c r="C1122" s="1">
        <v>45341</v>
      </c>
      <c r="D1122" s="1">
        <v>45341.083333333336</v>
      </c>
      <c r="E1122">
        <v>40</v>
      </c>
      <c r="F1122" t="s">
        <v>19</v>
      </c>
      <c r="G1122">
        <v>21</v>
      </c>
      <c r="I1122" t="b">
        <v>0</v>
      </c>
      <c r="J1122" t="str">
        <f t="shared" si="34"/>
        <v>Fast</v>
      </c>
      <c r="K1122" t="str">
        <f t="shared" si="35"/>
        <v>Feb-2024</v>
      </c>
    </row>
    <row r="1123" spans="1:11" x14ac:dyDescent="0.3">
      <c r="A1123" t="s">
        <v>1588</v>
      </c>
      <c r="B1123" t="s">
        <v>163</v>
      </c>
      <c r="C1123" s="1">
        <v>45341</v>
      </c>
      <c r="D1123" s="1">
        <v>45341.541666666664</v>
      </c>
      <c r="E1123">
        <v>50</v>
      </c>
      <c r="F1123" t="s">
        <v>14</v>
      </c>
      <c r="G1123">
        <v>128</v>
      </c>
      <c r="H1123">
        <v>4</v>
      </c>
      <c r="I1123" t="b">
        <v>0</v>
      </c>
      <c r="J1123" t="str">
        <f t="shared" si="34"/>
        <v>Slow</v>
      </c>
      <c r="K1123" t="str">
        <f t="shared" si="35"/>
        <v>Feb-2024</v>
      </c>
    </row>
    <row r="1124" spans="1:11" x14ac:dyDescent="0.3">
      <c r="A1124" t="s">
        <v>1589</v>
      </c>
      <c r="B1124" t="s">
        <v>353</v>
      </c>
      <c r="C1124" s="1">
        <v>45342</v>
      </c>
      <c r="D1124" s="1">
        <v>45344.833333333336</v>
      </c>
      <c r="E1124">
        <v>57</v>
      </c>
      <c r="F1124" t="s">
        <v>28</v>
      </c>
      <c r="G1124">
        <v>19</v>
      </c>
      <c r="I1124" t="b">
        <v>0</v>
      </c>
      <c r="J1124" t="str">
        <f t="shared" si="34"/>
        <v>Fast</v>
      </c>
      <c r="K1124" t="str">
        <f t="shared" si="35"/>
        <v>Feb-2024</v>
      </c>
    </row>
    <row r="1125" spans="1:11" x14ac:dyDescent="0.3">
      <c r="A1125" t="s">
        <v>1590</v>
      </c>
      <c r="B1125" t="s">
        <v>1025</v>
      </c>
      <c r="C1125" s="1">
        <v>45342</v>
      </c>
      <c r="D1125" s="1">
        <v>45344.5</v>
      </c>
      <c r="E1125">
        <v>57</v>
      </c>
      <c r="F1125" t="s">
        <v>19</v>
      </c>
      <c r="G1125">
        <v>5</v>
      </c>
      <c r="H1125">
        <v>4</v>
      </c>
      <c r="I1125" t="b">
        <v>0</v>
      </c>
      <c r="J1125" t="str">
        <f t="shared" si="34"/>
        <v>Fast</v>
      </c>
      <c r="K1125" t="str">
        <f t="shared" si="35"/>
        <v>Feb-2024</v>
      </c>
    </row>
    <row r="1126" spans="1:11" x14ac:dyDescent="0.3">
      <c r="A1126" t="s">
        <v>1591</v>
      </c>
      <c r="B1126" t="s">
        <v>839</v>
      </c>
      <c r="C1126" s="1">
        <v>45342</v>
      </c>
      <c r="D1126" s="1">
        <v>45343.166666666664</v>
      </c>
      <c r="E1126">
        <v>35</v>
      </c>
      <c r="F1126" t="s">
        <v>19</v>
      </c>
      <c r="G1126">
        <v>12</v>
      </c>
      <c r="I1126" t="b">
        <v>0</v>
      </c>
      <c r="J1126" t="str">
        <f t="shared" si="34"/>
        <v>Fast</v>
      </c>
      <c r="K1126" t="str">
        <f t="shared" si="35"/>
        <v>Feb-2024</v>
      </c>
    </row>
    <row r="1127" spans="1:11" x14ac:dyDescent="0.3">
      <c r="A1127" t="s">
        <v>1592</v>
      </c>
      <c r="B1127" t="s">
        <v>654</v>
      </c>
      <c r="C1127" s="1">
        <v>45343</v>
      </c>
      <c r="D1127" s="1">
        <v>45343.5</v>
      </c>
      <c r="E1127">
        <v>65</v>
      </c>
      <c r="F1127" t="s">
        <v>28</v>
      </c>
      <c r="G1127">
        <v>133</v>
      </c>
      <c r="I1127" t="b">
        <v>0</v>
      </c>
      <c r="J1127" t="str">
        <f t="shared" si="34"/>
        <v>Slow</v>
      </c>
      <c r="K1127" t="str">
        <f t="shared" si="35"/>
        <v>Feb-2024</v>
      </c>
    </row>
    <row r="1128" spans="1:11" x14ac:dyDescent="0.3">
      <c r="A1128" t="s">
        <v>1593</v>
      </c>
      <c r="B1128" t="s">
        <v>271</v>
      </c>
      <c r="C1128" s="1">
        <v>45343</v>
      </c>
      <c r="D1128" s="1">
        <v>45343.083333333336</v>
      </c>
      <c r="E1128">
        <v>65</v>
      </c>
      <c r="F1128" t="s">
        <v>19</v>
      </c>
      <c r="G1128">
        <v>96</v>
      </c>
      <c r="H1128">
        <v>4</v>
      </c>
      <c r="I1128" t="b">
        <v>0</v>
      </c>
      <c r="J1128" t="str">
        <f t="shared" si="34"/>
        <v>Normal</v>
      </c>
      <c r="K1128" t="str">
        <f t="shared" si="35"/>
        <v>Feb-2024</v>
      </c>
    </row>
    <row r="1129" spans="1:11" x14ac:dyDescent="0.3">
      <c r="A1129" t="s">
        <v>1594</v>
      </c>
      <c r="B1129" t="s">
        <v>580</v>
      </c>
      <c r="C1129" s="1">
        <v>45343</v>
      </c>
      <c r="D1129" s="1">
        <v>45346</v>
      </c>
      <c r="E1129">
        <v>46</v>
      </c>
      <c r="F1129" t="s">
        <v>14</v>
      </c>
      <c r="G1129">
        <v>95</v>
      </c>
      <c r="I1129" t="b">
        <v>1</v>
      </c>
      <c r="J1129" t="str">
        <f t="shared" si="34"/>
        <v>Normal</v>
      </c>
      <c r="K1129" t="str">
        <f t="shared" si="35"/>
        <v>Feb-2024</v>
      </c>
    </row>
    <row r="1130" spans="1:11" x14ac:dyDescent="0.3">
      <c r="A1130" t="s">
        <v>1595</v>
      </c>
      <c r="B1130" t="s">
        <v>451</v>
      </c>
      <c r="C1130" s="1">
        <v>45343</v>
      </c>
      <c r="D1130" s="1">
        <v>45345.625</v>
      </c>
      <c r="E1130">
        <v>48</v>
      </c>
      <c r="F1130" t="s">
        <v>14</v>
      </c>
      <c r="G1130">
        <v>35</v>
      </c>
      <c r="H1130">
        <v>5</v>
      </c>
      <c r="I1130" t="b">
        <v>0</v>
      </c>
      <c r="J1130" t="str">
        <f t="shared" si="34"/>
        <v>Normal</v>
      </c>
      <c r="K1130" t="str">
        <f t="shared" si="35"/>
        <v>Feb-2024</v>
      </c>
    </row>
    <row r="1131" spans="1:11" x14ac:dyDescent="0.3">
      <c r="A1131" t="s">
        <v>1596</v>
      </c>
      <c r="B1131" t="s">
        <v>66</v>
      </c>
      <c r="C1131" s="1">
        <v>45343</v>
      </c>
      <c r="D1131" s="1">
        <v>45343.916666666664</v>
      </c>
      <c r="E1131">
        <v>17</v>
      </c>
      <c r="F1131" t="s">
        <v>14</v>
      </c>
      <c r="G1131">
        <v>144</v>
      </c>
      <c r="H1131">
        <v>4</v>
      </c>
      <c r="I1131" t="b">
        <v>0</v>
      </c>
      <c r="J1131" t="str">
        <f t="shared" si="34"/>
        <v>Slow</v>
      </c>
      <c r="K1131" t="str">
        <f t="shared" si="35"/>
        <v>Feb-2024</v>
      </c>
    </row>
    <row r="1132" spans="1:11" x14ac:dyDescent="0.3">
      <c r="A1132" t="s">
        <v>1597</v>
      </c>
      <c r="B1132" t="s">
        <v>120</v>
      </c>
      <c r="C1132" s="1">
        <v>45344</v>
      </c>
      <c r="D1132" s="1">
        <v>45344.875</v>
      </c>
      <c r="E1132">
        <v>19</v>
      </c>
      <c r="F1132" t="s">
        <v>19</v>
      </c>
      <c r="G1132">
        <v>166</v>
      </c>
      <c r="I1132" t="b">
        <v>1</v>
      </c>
      <c r="J1132" t="str">
        <f t="shared" si="34"/>
        <v>Slow</v>
      </c>
      <c r="K1132" t="str">
        <f t="shared" si="35"/>
        <v>Feb-2024</v>
      </c>
    </row>
    <row r="1133" spans="1:11" x14ac:dyDescent="0.3">
      <c r="A1133" t="s">
        <v>1598</v>
      </c>
      <c r="B1133" t="s">
        <v>1531</v>
      </c>
      <c r="C1133" s="1">
        <v>45346</v>
      </c>
      <c r="D1133" s="1">
        <v>45348.5</v>
      </c>
      <c r="E1133">
        <v>8</v>
      </c>
      <c r="F1133" t="s">
        <v>11</v>
      </c>
      <c r="G1133">
        <v>122</v>
      </c>
      <c r="H1133">
        <v>5</v>
      </c>
      <c r="I1133" t="b">
        <v>0</v>
      </c>
      <c r="J1133" t="str">
        <f t="shared" si="34"/>
        <v>Slow</v>
      </c>
      <c r="K1133" t="str">
        <f t="shared" si="35"/>
        <v>Feb-2024</v>
      </c>
    </row>
    <row r="1134" spans="1:11" x14ac:dyDescent="0.3">
      <c r="A1134" t="s">
        <v>1599</v>
      </c>
      <c r="B1134" t="s">
        <v>66</v>
      </c>
      <c r="C1134" s="1">
        <v>45346</v>
      </c>
      <c r="D1134" s="1">
        <v>45347.208333333336</v>
      </c>
      <c r="E1134">
        <v>21</v>
      </c>
      <c r="F1134" t="s">
        <v>14</v>
      </c>
      <c r="G1134">
        <v>13</v>
      </c>
      <c r="H1134">
        <v>3</v>
      </c>
      <c r="I1134" t="b">
        <v>0</v>
      </c>
      <c r="J1134" t="str">
        <f t="shared" si="34"/>
        <v>Fast</v>
      </c>
      <c r="K1134" t="str">
        <f t="shared" si="35"/>
        <v>Feb-2024</v>
      </c>
    </row>
    <row r="1135" spans="1:11" x14ac:dyDescent="0.3">
      <c r="A1135" t="s">
        <v>1600</v>
      </c>
      <c r="B1135" t="s">
        <v>854</v>
      </c>
      <c r="C1135" s="1">
        <v>45346</v>
      </c>
      <c r="D1135" s="1">
        <v>45347.458333333336</v>
      </c>
      <c r="E1135">
        <v>18</v>
      </c>
      <c r="F1135" t="s">
        <v>11</v>
      </c>
      <c r="G1135">
        <v>51</v>
      </c>
      <c r="H1135">
        <v>4</v>
      </c>
      <c r="I1135" t="b">
        <v>0</v>
      </c>
      <c r="J1135" t="str">
        <f t="shared" si="34"/>
        <v>Normal</v>
      </c>
      <c r="K1135" t="str">
        <f t="shared" si="35"/>
        <v>Feb-2024</v>
      </c>
    </row>
    <row r="1136" spans="1:11" x14ac:dyDescent="0.3">
      <c r="A1136" t="s">
        <v>1601</v>
      </c>
      <c r="B1136" t="s">
        <v>1023</v>
      </c>
      <c r="C1136" s="1">
        <v>45347</v>
      </c>
      <c r="D1136" s="1">
        <v>45347.041666666664</v>
      </c>
      <c r="E1136">
        <v>21</v>
      </c>
      <c r="F1136" t="s">
        <v>19</v>
      </c>
      <c r="G1136">
        <v>7</v>
      </c>
      <c r="H1136">
        <v>4</v>
      </c>
      <c r="I1136" t="b">
        <v>0</v>
      </c>
      <c r="J1136" t="str">
        <f t="shared" si="34"/>
        <v>Fast</v>
      </c>
      <c r="K1136" t="str">
        <f t="shared" si="35"/>
        <v>Feb-2024</v>
      </c>
    </row>
    <row r="1137" spans="1:11" x14ac:dyDescent="0.3">
      <c r="A1137" t="s">
        <v>1602</v>
      </c>
      <c r="B1137" t="s">
        <v>1603</v>
      </c>
      <c r="C1137" s="1">
        <v>45348</v>
      </c>
      <c r="D1137" s="1">
        <v>45350.208333333336</v>
      </c>
      <c r="E1137">
        <v>29</v>
      </c>
      <c r="F1137" t="s">
        <v>11</v>
      </c>
      <c r="G1137">
        <v>72</v>
      </c>
      <c r="H1137">
        <v>4</v>
      </c>
      <c r="I1137" t="b">
        <v>0</v>
      </c>
      <c r="J1137" t="str">
        <f t="shared" si="34"/>
        <v>Normal</v>
      </c>
      <c r="K1137" t="str">
        <f t="shared" si="35"/>
        <v>Feb-2024</v>
      </c>
    </row>
    <row r="1138" spans="1:11" x14ac:dyDescent="0.3">
      <c r="A1138" t="s">
        <v>1604</v>
      </c>
      <c r="B1138" t="s">
        <v>1224</v>
      </c>
      <c r="C1138" s="1">
        <v>45348</v>
      </c>
      <c r="D1138" s="1">
        <v>45348.875</v>
      </c>
      <c r="E1138">
        <v>72</v>
      </c>
      <c r="F1138" t="s">
        <v>19</v>
      </c>
      <c r="G1138">
        <v>100</v>
      </c>
      <c r="I1138" t="b">
        <v>0</v>
      </c>
      <c r="J1138" t="str">
        <f t="shared" si="34"/>
        <v>Normal</v>
      </c>
      <c r="K1138" t="str">
        <f t="shared" si="35"/>
        <v>Feb-2024</v>
      </c>
    </row>
    <row r="1139" spans="1:11" x14ac:dyDescent="0.3">
      <c r="A1139" t="s">
        <v>1605</v>
      </c>
      <c r="B1139" t="s">
        <v>258</v>
      </c>
      <c r="C1139" s="1">
        <v>45349</v>
      </c>
      <c r="D1139" s="1">
        <v>45350.5</v>
      </c>
      <c r="E1139">
        <v>53</v>
      </c>
      <c r="F1139" t="s">
        <v>14</v>
      </c>
      <c r="G1139">
        <v>150</v>
      </c>
      <c r="H1139">
        <v>5</v>
      </c>
      <c r="I1139" t="b">
        <v>0</v>
      </c>
      <c r="J1139" t="str">
        <f t="shared" si="34"/>
        <v>Slow</v>
      </c>
      <c r="K1139" t="str">
        <f t="shared" si="35"/>
        <v>Feb-2024</v>
      </c>
    </row>
    <row r="1140" spans="1:11" x14ac:dyDescent="0.3">
      <c r="A1140" t="s">
        <v>1606</v>
      </c>
      <c r="B1140" t="s">
        <v>217</v>
      </c>
      <c r="C1140" s="1">
        <v>45349</v>
      </c>
      <c r="D1140" s="1">
        <v>45351.958333333336</v>
      </c>
      <c r="E1140">
        <v>22</v>
      </c>
      <c r="F1140" t="s">
        <v>14</v>
      </c>
      <c r="G1140">
        <v>34</v>
      </c>
      <c r="I1140" t="b">
        <v>0</v>
      </c>
      <c r="J1140" t="str">
        <f t="shared" si="34"/>
        <v>Normal</v>
      </c>
      <c r="K1140" t="str">
        <f t="shared" si="35"/>
        <v>Feb-2024</v>
      </c>
    </row>
    <row r="1141" spans="1:11" x14ac:dyDescent="0.3">
      <c r="A1141" t="s">
        <v>1607</v>
      </c>
      <c r="B1141" t="s">
        <v>927</v>
      </c>
      <c r="C1141" s="1">
        <v>45349</v>
      </c>
      <c r="D1141" s="1">
        <v>45350.791666666664</v>
      </c>
      <c r="E1141">
        <v>65</v>
      </c>
      <c r="F1141" t="s">
        <v>11</v>
      </c>
      <c r="G1141">
        <v>155</v>
      </c>
      <c r="H1141">
        <v>5</v>
      </c>
      <c r="I1141" t="b">
        <v>0</v>
      </c>
      <c r="J1141" t="str">
        <f t="shared" si="34"/>
        <v>Slow</v>
      </c>
      <c r="K1141" t="str">
        <f t="shared" si="35"/>
        <v>Feb-2024</v>
      </c>
    </row>
    <row r="1142" spans="1:11" x14ac:dyDescent="0.3">
      <c r="A1142" t="s">
        <v>1608</v>
      </c>
      <c r="B1142" t="s">
        <v>1212</v>
      </c>
      <c r="C1142" s="1">
        <v>45349</v>
      </c>
      <c r="D1142" s="1">
        <v>45350.833333333336</v>
      </c>
      <c r="E1142">
        <v>64</v>
      </c>
      <c r="F1142" t="s">
        <v>14</v>
      </c>
      <c r="G1142">
        <v>90</v>
      </c>
      <c r="H1142">
        <v>4</v>
      </c>
      <c r="I1142" t="b">
        <v>0</v>
      </c>
      <c r="J1142" t="str">
        <f t="shared" si="34"/>
        <v>Normal</v>
      </c>
      <c r="K1142" t="str">
        <f t="shared" si="35"/>
        <v>Feb-2024</v>
      </c>
    </row>
    <row r="1143" spans="1:11" x14ac:dyDescent="0.3">
      <c r="A1143" t="s">
        <v>1609</v>
      </c>
      <c r="B1143" t="s">
        <v>299</v>
      </c>
      <c r="C1143" s="1">
        <v>45349</v>
      </c>
      <c r="D1143" s="1">
        <v>45349.916666666664</v>
      </c>
      <c r="E1143">
        <v>21</v>
      </c>
      <c r="F1143" t="s">
        <v>28</v>
      </c>
      <c r="G1143">
        <v>180</v>
      </c>
      <c r="H1143">
        <v>5</v>
      </c>
      <c r="I1143" t="b">
        <v>0</v>
      </c>
      <c r="J1143" t="str">
        <f t="shared" si="34"/>
        <v>Slow</v>
      </c>
      <c r="K1143" t="str">
        <f t="shared" si="35"/>
        <v>Feb-2024</v>
      </c>
    </row>
    <row r="1144" spans="1:11" x14ac:dyDescent="0.3">
      <c r="A1144" t="s">
        <v>1610</v>
      </c>
      <c r="B1144" t="s">
        <v>238</v>
      </c>
      <c r="C1144" s="1">
        <v>45349</v>
      </c>
      <c r="D1144" s="1">
        <v>45351.5</v>
      </c>
      <c r="E1144">
        <v>55</v>
      </c>
      <c r="F1144" t="s">
        <v>14</v>
      </c>
      <c r="G1144">
        <v>68</v>
      </c>
      <c r="I1144" t="b">
        <v>0</v>
      </c>
      <c r="J1144" t="str">
        <f t="shared" si="34"/>
        <v>Normal</v>
      </c>
      <c r="K1144" t="str">
        <f t="shared" si="35"/>
        <v>Feb-2024</v>
      </c>
    </row>
    <row r="1145" spans="1:11" x14ac:dyDescent="0.3">
      <c r="A1145" t="s">
        <v>1611</v>
      </c>
      <c r="B1145" t="s">
        <v>973</v>
      </c>
      <c r="C1145" s="1">
        <v>45350</v>
      </c>
      <c r="D1145" s="1">
        <v>45350.5</v>
      </c>
      <c r="E1145">
        <v>70</v>
      </c>
      <c r="F1145" t="s">
        <v>28</v>
      </c>
      <c r="G1145">
        <v>81</v>
      </c>
      <c r="I1145" t="b">
        <v>0</v>
      </c>
      <c r="J1145" t="str">
        <f t="shared" si="34"/>
        <v>Normal</v>
      </c>
      <c r="K1145" t="str">
        <f t="shared" si="35"/>
        <v>Feb-2024</v>
      </c>
    </row>
    <row r="1146" spans="1:11" x14ac:dyDescent="0.3">
      <c r="A1146" t="s">
        <v>1612</v>
      </c>
      <c r="B1146" t="s">
        <v>159</v>
      </c>
      <c r="C1146" s="1">
        <v>45350</v>
      </c>
      <c r="D1146" s="1">
        <v>45350.833333333336</v>
      </c>
      <c r="E1146">
        <v>26</v>
      </c>
      <c r="F1146" t="s">
        <v>28</v>
      </c>
      <c r="G1146">
        <v>71</v>
      </c>
      <c r="H1146">
        <v>5</v>
      </c>
      <c r="I1146" t="b">
        <v>0</v>
      </c>
      <c r="J1146" t="str">
        <f t="shared" si="34"/>
        <v>Normal</v>
      </c>
      <c r="K1146" t="str">
        <f t="shared" si="35"/>
        <v>Feb-2024</v>
      </c>
    </row>
    <row r="1147" spans="1:11" x14ac:dyDescent="0.3">
      <c r="A1147" t="s">
        <v>1613</v>
      </c>
      <c r="B1147" t="s">
        <v>938</v>
      </c>
      <c r="C1147" s="1">
        <v>45350</v>
      </c>
      <c r="D1147" s="1">
        <v>45351.375</v>
      </c>
      <c r="E1147">
        <v>66</v>
      </c>
      <c r="F1147" t="s">
        <v>11</v>
      </c>
      <c r="G1147">
        <v>26</v>
      </c>
      <c r="H1147">
        <v>5</v>
      </c>
      <c r="I1147" t="b">
        <v>0</v>
      </c>
      <c r="J1147" t="str">
        <f t="shared" si="34"/>
        <v>Fast</v>
      </c>
      <c r="K1147" t="str">
        <f t="shared" si="35"/>
        <v>Feb-2024</v>
      </c>
    </row>
    <row r="1148" spans="1:11" x14ac:dyDescent="0.3">
      <c r="A1148" t="s">
        <v>1614</v>
      </c>
      <c r="B1148" t="s">
        <v>1571</v>
      </c>
      <c r="C1148" s="1">
        <v>45350</v>
      </c>
      <c r="D1148" s="1">
        <v>45352.708333333336</v>
      </c>
      <c r="E1148">
        <v>64</v>
      </c>
      <c r="F1148" t="s">
        <v>11</v>
      </c>
      <c r="G1148">
        <v>135</v>
      </c>
      <c r="I1148" t="b">
        <v>0</v>
      </c>
      <c r="J1148" t="str">
        <f t="shared" si="34"/>
        <v>Slow</v>
      </c>
      <c r="K1148" t="str">
        <f t="shared" si="35"/>
        <v>Mar-2024</v>
      </c>
    </row>
    <row r="1149" spans="1:11" x14ac:dyDescent="0.3">
      <c r="A1149" t="s">
        <v>1615</v>
      </c>
      <c r="B1149" t="s">
        <v>740</v>
      </c>
      <c r="C1149" s="1">
        <v>45351</v>
      </c>
      <c r="D1149" s="1">
        <v>45352.166666666664</v>
      </c>
      <c r="E1149">
        <v>71</v>
      </c>
      <c r="F1149" t="s">
        <v>14</v>
      </c>
      <c r="G1149">
        <v>57</v>
      </c>
      <c r="I1149" t="b">
        <v>1</v>
      </c>
      <c r="J1149" t="str">
        <f t="shared" si="34"/>
        <v>Normal</v>
      </c>
      <c r="K1149" t="str">
        <f t="shared" si="35"/>
        <v>Mar-2024</v>
      </c>
    </row>
    <row r="1150" spans="1:11" x14ac:dyDescent="0.3">
      <c r="A1150" t="s">
        <v>1616</v>
      </c>
      <c r="B1150" t="s">
        <v>346</v>
      </c>
      <c r="C1150" s="1">
        <v>45351</v>
      </c>
      <c r="D1150" s="1">
        <v>45351.333333333336</v>
      </c>
      <c r="E1150">
        <v>3</v>
      </c>
      <c r="F1150" t="s">
        <v>14</v>
      </c>
      <c r="G1150">
        <v>102</v>
      </c>
      <c r="H1150">
        <v>5</v>
      </c>
      <c r="I1150" t="b">
        <v>0</v>
      </c>
      <c r="J1150" t="str">
        <f t="shared" si="34"/>
        <v>Normal</v>
      </c>
      <c r="K1150" t="str">
        <f t="shared" si="35"/>
        <v>Feb-2024</v>
      </c>
    </row>
    <row r="1151" spans="1:11" x14ac:dyDescent="0.3">
      <c r="A1151" t="s">
        <v>1617</v>
      </c>
      <c r="B1151" t="s">
        <v>895</v>
      </c>
      <c r="C1151" s="1">
        <v>45351</v>
      </c>
      <c r="D1151" s="1">
        <v>45351.166666666664</v>
      </c>
      <c r="E1151">
        <v>26</v>
      </c>
      <c r="F1151" t="s">
        <v>14</v>
      </c>
      <c r="G1151">
        <v>29</v>
      </c>
      <c r="H1151">
        <v>5</v>
      </c>
      <c r="I1151" t="b">
        <v>0</v>
      </c>
      <c r="J1151" t="str">
        <f t="shared" si="34"/>
        <v>Fast</v>
      </c>
      <c r="K1151" t="str">
        <f t="shared" si="35"/>
        <v>Feb-2024</v>
      </c>
    </row>
    <row r="1152" spans="1:11" x14ac:dyDescent="0.3">
      <c r="A1152" t="s">
        <v>1618</v>
      </c>
      <c r="B1152" t="s">
        <v>1619</v>
      </c>
      <c r="C1152" s="1">
        <v>45352</v>
      </c>
      <c r="D1152" s="1">
        <v>45354.875</v>
      </c>
      <c r="E1152">
        <v>19</v>
      </c>
      <c r="F1152" t="s">
        <v>14</v>
      </c>
      <c r="G1152">
        <v>26</v>
      </c>
      <c r="H1152">
        <v>4</v>
      </c>
      <c r="I1152" t="b">
        <v>0</v>
      </c>
      <c r="J1152" t="str">
        <f t="shared" si="34"/>
        <v>Fast</v>
      </c>
      <c r="K1152" t="str">
        <f t="shared" si="35"/>
        <v>Mar-2024</v>
      </c>
    </row>
    <row r="1153" spans="1:11" x14ac:dyDescent="0.3">
      <c r="A1153" t="s">
        <v>1620</v>
      </c>
      <c r="B1153" t="s">
        <v>836</v>
      </c>
      <c r="C1153" s="1">
        <v>45352</v>
      </c>
      <c r="D1153" s="1">
        <v>45354.416666666664</v>
      </c>
      <c r="E1153">
        <v>28</v>
      </c>
      <c r="F1153" t="s">
        <v>28</v>
      </c>
      <c r="G1153">
        <v>139</v>
      </c>
      <c r="H1153">
        <v>5</v>
      </c>
      <c r="I1153" t="b">
        <v>0</v>
      </c>
      <c r="J1153" t="str">
        <f t="shared" si="34"/>
        <v>Slow</v>
      </c>
      <c r="K1153" t="str">
        <f t="shared" si="35"/>
        <v>Mar-2024</v>
      </c>
    </row>
    <row r="1154" spans="1:11" x14ac:dyDescent="0.3">
      <c r="A1154" t="s">
        <v>1621</v>
      </c>
      <c r="B1154" t="s">
        <v>854</v>
      </c>
      <c r="C1154" s="1">
        <v>45352</v>
      </c>
      <c r="D1154" s="1">
        <v>45352.708333333336</v>
      </c>
      <c r="E1154">
        <v>42</v>
      </c>
      <c r="F1154" t="s">
        <v>28</v>
      </c>
      <c r="G1154">
        <v>69</v>
      </c>
      <c r="H1154">
        <v>4</v>
      </c>
      <c r="I1154" t="b">
        <v>0</v>
      </c>
      <c r="J1154" t="str">
        <f t="shared" si="34"/>
        <v>Normal</v>
      </c>
      <c r="K1154" t="str">
        <f t="shared" si="35"/>
        <v>Mar-2024</v>
      </c>
    </row>
    <row r="1155" spans="1:11" x14ac:dyDescent="0.3">
      <c r="A1155" t="s">
        <v>1622</v>
      </c>
      <c r="B1155" t="s">
        <v>402</v>
      </c>
      <c r="C1155" s="1">
        <v>45352</v>
      </c>
      <c r="D1155" s="1">
        <v>45353.708333333336</v>
      </c>
      <c r="E1155">
        <v>54</v>
      </c>
      <c r="F1155" t="s">
        <v>28</v>
      </c>
      <c r="G1155">
        <v>110</v>
      </c>
      <c r="I1155" t="b">
        <v>0</v>
      </c>
      <c r="J1155" t="str">
        <f t="shared" ref="J1155:J1218" si="36">IF(G1155&lt;30,"Fast",
IF(G1155&lt;120,"Normal","Slow"))</f>
        <v>Normal</v>
      </c>
      <c r="K1155" t="str">
        <f t="shared" ref="K1155:K1218" si="37">TEXT(D1155,"mmm-yyyy")</f>
        <v>Mar-2024</v>
      </c>
    </row>
    <row r="1156" spans="1:11" x14ac:dyDescent="0.3">
      <c r="A1156" t="s">
        <v>1623</v>
      </c>
      <c r="B1156" t="s">
        <v>250</v>
      </c>
      <c r="C1156" s="1">
        <v>45352</v>
      </c>
      <c r="D1156" s="1">
        <v>45352.708333333336</v>
      </c>
      <c r="E1156">
        <v>56</v>
      </c>
      <c r="F1156" t="s">
        <v>11</v>
      </c>
      <c r="G1156">
        <v>165</v>
      </c>
      <c r="I1156" t="b">
        <v>0</v>
      </c>
      <c r="J1156" t="str">
        <f t="shared" si="36"/>
        <v>Slow</v>
      </c>
      <c r="K1156" t="str">
        <f t="shared" si="37"/>
        <v>Mar-2024</v>
      </c>
    </row>
    <row r="1157" spans="1:11" x14ac:dyDescent="0.3">
      <c r="A1157" t="s">
        <v>1624</v>
      </c>
      <c r="B1157" t="s">
        <v>668</v>
      </c>
      <c r="C1157" s="1">
        <v>45353</v>
      </c>
      <c r="D1157" s="1">
        <v>45353.583333333336</v>
      </c>
      <c r="E1157">
        <v>29</v>
      </c>
      <c r="F1157" t="s">
        <v>14</v>
      </c>
      <c r="G1157">
        <v>146</v>
      </c>
      <c r="I1157" t="b">
        <v>0</v>
      </c>
      <c r="J1157" t="str">
        <f t="shared" si="36"/>
        <v>Slow</v>
      </c>
      <c r="K1157" t="str">
        <f t="shared" si="37"/>
        <v>Mar-2024</v>
      </c>
    </row>
    <row r="1158" spans="1:11" x14ac:dyDescent="0.3">
      <c r="A1158" t="s">
        <v>1625</v>
      </c>
      <c r="B1158" t="s">
        <v>870</v>
      </c>
      <c r="C1158" s="1">
        <v>45353</v>
      </c>
      <c r="D1158" s="1">
        <v>45354.083333333336</v>
      </c>
      <c r="E1158">
        <v>40</v>
      </c>
      <c r="F1158" t="s">
        <v>11</v>
      </c>
      <c r="G1158">
        <v>154</v>
      </c>
      <c r="H1158">
        <v>5</v>
      </c>
      <c r="I1158" t="b">
        <v>0</v>
      </c>
      <c r="J1158" t="str">
        <f t="shared" si="36"/>
        <v>Slow</v>
      </c>
      <c r="K1158" t="str">
        <f t="shared" si="37"/>
        <v>Mar-2024</v>
      </c>
    </row>
    <row r="1159" spans="1:11" x14ac:dyDescent="0.3">
      <c r="A1159" t="s">
        <v>1626</v>
      </c>
      <c r="B1159" t="s">
        <v>291</v>
      </c>
      <c r="C1159" s="1">
        <v>45353</v>
      </c>
      <c r="D1159" s="1">
        <v>45355.458333333336</v>
      </c>
      <c r="E1159">
        <v>4</v>
      </c>
      <c r="F1159" t="s">
        <v>11</v>
      </c>
      <c r="G1159">
        <v>87</v>
      </c>
      <c r="H1159">
        <v>4</v>
      </c>
      <c r="I1159" t="b">
        <v>1</v>
      </c>
      <c r="J1159" t="str">
        <f t="shared" si="36"/>
        <v>Normal</v>
      </c>
      <c r="K1159" t="str">
        <f t="shared" si="37"/>
        <v>Mar-2024</v>
      </c>
    </row>
    <row r="1160" spans="1:11" x14ac:dyDescent="0.3">
      <c r="A1160" t="s">
        <v>1627</v>
      </c>
      <c r="B1160" t="s">
        <v>92</v>
      </c>
      <c r="C1160" s="1">
        <v>45354</v>
      </c>
      <c r="D1160" s="1">
        <v>45354.166666666664</v>
      </c>
      <c r="E1160">
        <v>16</v>
      </c>
      <c r="F1160" t="s">
        <v>19</v>
      </c>
      <c r="G1160">
        <v>84</v>
      </c>
      <c r="H1160">
        <v>4</v>
      </c>
      <c r="I1160" t="b">
        <v>0</v>
      </c>
      <c r="J1160" t="str">
        <f t="shared" si="36"/>
        <v>Normal</v>
      </c>
      <c r="K1160" t="str">
        <f t="shared" si="37"/>
        <v>Mar-2024</v>
      </c>
    </row>
    <row r="1161" spans="1:11" x14ac:dyDescent="0.3">
      <c r="A1161" t="s">
        <v>1628</v>
      </c>
      <c r="B1161" t="s">
        <v>23</v>
      </c>
      <c r="C1161" s="1">
        <v>45354</v>
      </c>
      <c r="D1161" s="1">
        <v>45354.416666666664</v>
      </c>
      <c r="E1161">
        <v>61</v>
      </c>
      <c r="F1161" t="s">
        <v>11</v>
      </c>
      <c r="G1161">
        <v>145</v>
      </c>
      <c r="H1161">
        <v>3</v>
      </c>
      <c r="I1161" t="b">
        <v>0</v>
      </c>
      <c r="J1161" t="str">
        <f t="shared" si="36"/>
        <v>Slow</v>
      </c>
      <c r="K1161" t="str">
        <f t="shared" si="37"/>
        <v>Mar-2024</v>
      </c>
    </row>
    <row r="1162" spans="1:11" x14ac:dyDescent="0.3">
      <c r="A1162" t="s">
        <v>1629</v>
      </c>
      <c r="B1162" t="s">
        <v>400</v>
      </c>
      <c r="C1162" s="1">
        <v>45355</v>
      </c>
      <c r="D1162" s="1">
        <v>45356.041666666664</v>
      </c>
      <c r="E1162">
        <v>65</v>
      </c>
      <c r="F1162" t="s">
        <v>11</v>
      </c>
      <c r="G1162">
        <v>145</v>
      </c>
      <c r="I1162" t="b">
        <v>0</v>
      </c>
      <c r="J1162" t="str">
        <f t="shared" si="36"/>
        <v>Slow</v>
      </c>
      <c r="K1162" t="str">
        <f t="shared" si="37"/>
        <v>Mar-2024</v>
      </c>
    </row>
    <row r="1163" spans="1:11" x14ac:dyDescent="0.3">
      <c r="A1163" t="s">
        <v>1630</v>
      </c>
      <c r="B1163" t="s">
        <v>80</v>
      </c>
      <c r="C1163" s="1">
        <v>45356</v>
      </c>
      <c r="D1163" s="1">
        <v>45357.666666666664</v>
      </c>
      <c r="E1163">
        <v>11</v>
      </c>
      <c r="F1163" t="s">
        <v>19</v>
      </c>
      <c r="G1163">
        <v>164</v>
      </c>
      <c r="I1163" t="b">
        <v>0</v>
      </c>
      <c r="J1163" t="str">
        <f t="shared" si="36"/>
        <v>Slow</v>
      </c>
      <c r="K1163" t="str">
        <f t="shared" si="37"/>
        <v>Mar-2024</v>
      </c>
    </row>
    <row r="1164" spans="1:11" x14ac:dyDescent="0.3">
      <c r="A1164" t="s">
        <v>1631</v>
      </c>
      <c r="B1164" t="s">
        <v>370</v>
      </c>
      <c r="C1164" s="1">
        <v>45356</v>
      </c>
      <c r="D1164" s="1">
        <v>45356.083333333336</v>
      </c>
      <c r="E1164">
        <v>44</v>
      </c>
      <c r="F1164" t="s">
        <v>11</v>
      </c>
      <c r="G1164">
        <v>88</v>
      </c>
      <c r="H1164">
        <v>3</v>
      </c>
      <c r="I1164" t="b">
        <v>0</v>
      </c>
      <c r="J1164" t="str">
        <f t="shared" si="36"/>
        <v>Normal</v>
      </c>
      <c r="K1164" t="str">
        <f t="shared" si="37"/>
        <v>Mar-2024</v>
      </c>
    </row>
    <row r="1165" spans="1:11" x14ac:dyDescent="0.3">
      <c r="A1165" t="s">
        <v>1632</v>
      </c>
      <c r="B1165" t="s">
        <v>186</v>
      </c>
      <c r="C1165" s="1">
        <v>45356</v>
      </c>
      <c r="D1165" s="1">
        <v>45358.208333333336</v>
      </c>
      <c r="E1165">
        <v>39</v>
      </c>
      <c r="F1165" t="s">
        <v>14</v>
      </c>
      <c r="G1165">
        <v>51</v>
      </c>
      <c r="I1165" t="b">
        <v>0</v>
      </c>
      <c r="J1165" t="str">
        <f t="shared" si="36"/>
        <v>Normal</v>
      </c>
      <c r="K1165" t="str">
        <f t="shared" si="37"/>
        <v>Mar-2024</v>
      </c>
    </row>
    <row r="1166" spans="1:11" x14ac:dyDescent="0.3">
      <c r="A1166" t="s">
        <v>1633</v>
      </c>
      <c r="B1166" t="s">
        <v>895</v>
      </c>
      <c r="C1166" s="1">
        <v>45356</v>
      </c>
      <c r="D1166" s="1">
        <v>45356.458333333336</v>
      </c>
      <c r="E1166">
        <v>17</v>
      </c>
      <c r="F1166" t="s">
        <v>14</v>
      </c>
      <c r="G1166">
        <v>140</v>
      </c>
      <c r="I1166" t="b">
        <v>0</v>
      </c>
      <c r="J1166" t="str">
        <f t="shared" si="36"/>
        <v>Slow</v>
      </c>
      <c r="K1166" t="str">
        <f t="shared" si="37"/>
        <v>Mar-2024</v>
      </c>
    </row>
    <row r="1167" spans="1:11" x14ac:dyDescent="0.3">
      <c r="A1167" t="s">
        <v>1634</v>
      </c>
      <c r="B1167" t="s">
        <v>547</v>
      </c>
      <c r="C1167" s="1">
        <v>45356</v>
      </c>
      <c r="D1167" s="1">
        <v>45358.5</v>
      </c>
      <c r="E1167">
        <v>10</v>
      </c>
      <c r="F1167" t="s">
        <v>14</v>
      </c>
      <c r="G1167">
        <v>34</v>
      </c>
      <c r="H1167">
        <v>4</v>
      </c>
      <c r="I1167" t="b">
        <v>0</v>
      </c>
      <c r="J1167" t="str">
        <f t="shared" si="36"/>
        <v>Normal</v>
      </c>
      <c r="K1167" t="str">
        <f t="shared" si="37"/>
        <v>Mar-2024</v>
      </c>
    </row>
    <row r="1168" spans="1:11" x14ac:dyDescent="0.3">
      <c r="A1168" t="s">
        <v>1635</v>
      </c>
      <c r="B1168" t="s">
        <v>1579</v>
      </c>
      <c r="C1168" s="1">
        <v>45356</v>
      </c>
      <c r="D1168" s="1">
        <v>45358.5</v>
      </c>
      <c r="E1168">
        <v>70</v>
      </c>
      <c r="F1168" t="s">
        <v>19</v>
      </c>
      <c r="G1168">
        <v>167</v>
      </c>
      <c r="I1168" t="b">
        <v>0</v>
      </c>
      <c r="J1168" t="str">
        <f t="shared" si="36"/>
        <v>Slow</v>
      </c>
      <c r="K1168" t="str">
        <f t="shared" si="37"/>
        <v>Mar-2024</v>
      </c>
    </row>
    <row r="1169" spans="1:11" x14ac:dyDescent="0.3">
      <c r="A1169" t="s">
        <v>1636</v>
      </c>
      <c r="B1169" t="s">
        <v>1637</v>
      </c>
      <c r="C1169" s="1">
        <v>45357</v>
      </c>
      <c r="D1169" s="1">
        <v>45357.5</v>
      </c>
      <c r="E1169">
        <v>8</v>
      </c>
      <c r="F1169" t="s">
        <v>19</v>
      </c>
      <c r="G1169">
        <v>41</v>
      </c>
      <c r="I1169" t="b">
        <v>0</v>
      </c>
      <c r="J1169" t="str">
        <f t="shared" si="36"/>
        <v>Normal</v>
      </c>
      <c r="K1169" t="str">
        <f t="shared" si="37"/>
        <v>Mar-2024</v>
      </c>
    </row>
    <row r="1170" spans="1:11" x14ac:dyDescent="0.3">
      <c r="A1170" t="s">
        <v>1638</v>
      </c>
      <c r="B1170" t="s">
        <v>789</v>
      </c>
      <c r="C1170" s="1">
        <v>45357</v>
      </c>
      <c r="D1170" s="1">
        <v>45357.083333333336</v>
      </c>
      <c r="E1170">
        <v>26</v>
      </c>
      <c r="F1170" t="s">
        <v>19</v>
      </c>
      <c r="G1170">
        <v>59</v>
      </c>
      <c r="H1170">
        <v>4</v>
      </c>
      <c r="I1170" t="b">
        <v>0</v>
      </c>
      <c r="J1170" t="str">
        <f t="shared" si="36"/>
        <v>Normal</v>
      </c>
      <c r="K1170" t="str">
        <f t="shared" si="37"/>
        <v>Mar-2024</v>
      </c>
    </row>
    <row r="1171" spans="1:11" x14ac:dyDescent="0.3">
      <c r="A1171" t="s">
        <v>1639</v>
      </c>
      <c r="B1171" t="s">
        <v>460</v>
      </c>
      <c r="C1171" s="1">
        <v>45357</v>
      </c>
      <c r="D1171" s="1">
        <v>45358.958333333336</v>
      </c>
      <c r="E1171">
        <v>53</v>
      </c>
      <c r="F1171" t="s">
        <v>14</v>
      </c>
      <c r="G1171">
        <v>169</v>
      </c>
      <c r="I1171" t="b">
        <v>0</v>
      </c>
      <c r="J1171" t="str">
        <f t="shared" si="36"/>
        <v>Slow</v>
      </c>
      <c r="K1171" t="str">
        <f t="shared" si="37"/>
        <v>Mar-2024</v>
      </c>
    </row>
    <row r="1172" spans="1:11" x14ac:dyDescent="0.3">
      <c r="A1172" t="s">
        <v>1640</v>
      </c>
      <c r="B1172" t="s">
        <v>562</v>
      </c>
      <c r="C1172" s="1">
        <v>45358</v>
      </c>
      <c r="D1172" s="1">
        <v>45360.916666666664</v>
      </c>
      <c r="E1172">
        <v>37</v>
      </c>
      <c r="F1172" t="s">
        <v>14</v>
      </c>
      <c r="G1172">
        <v>75</v>
      </c>
      <c r="H1172">
        <v>4</v>
      </c>
      <c r="I1172" t="b">
        <v>0</v>
      </c>
      <c r="J1172" t="str">
        <f t="shared" si="36"/>
        <v>Normal</v>
      </c>
      <c r="K1172" t="str">
        <f t="shared" si="37"/>
        <v>Mar-2024</v>
      </c>
    </row>
    <row r="1173" spans="1:11" x14ac:dyDescent="0.3">
      <c r="A1173" t="s">
        <v>1641</v>
      </c>
      <c r="B1173" t="s">
        <v>180</v>
      </c>
      <c r="C1173" s="1">
        <v>45358</v>
      </c>
      <c r="D1173" s="1">
        <v>45358.083333333336</v>
      </c>
      <c r="E1173">
        <v>18</v>
      </c>
      <c r="F1173" t="s">
        <v>28</v>
      </c>
      <c r="G1173">
        <v>110</v>
      </c>
      <c r="I1173" t="b">
        <v>0</v>
      </c>
      <c r="J1173" t="str">
        <f t="shared" si="36"/>
        <v>Normal</v>
      </c>
      <c r="K1173" t="str">
        <f t="shared" si="37"/>
        <v>Mar-2024</v>
      </c>
    </row>
    <row r="1174" spans="1:11" x14ac:dyDescent="0.3">
      <c r="A1174" t="s">
        <v>1642</v>
      </c>
      <c r="B1174" t="s">
        <v>476</v>
      </c>
      <c r="C1174" s="1">
        <v>45359</v>
      </c>
      <c r="D1174" s="1">
        <v>45360.25</v>
      </c>
      <c r="E1174">
        <v>8</v>
      </c>
      <c r="F1174" t="s">
        <v>11</v>
      </c>
      <c r="G1174">
        <v>170</v>
      </c>
      <c r="H1174">
        <v>5</v>
      </c>
      <c r="I1174" t="b">
        <v>0</v>
      </c>
      <c r="J1174" t="str">
        <f t="shared" si="36"/>
        <v>Slow</v>
      </c>
      <c r="K1174" t="str">
        <f t="shared" si="37"/>
        <v>Mar-2024</v>
      </c>
    </row>
    <row r="1175" spans="1:11" x14ac:dyDescent="0.3">
      <c r="A1175" t="s">
        <v>1643</v>
      </c>
      <c r="B1175" t="s">
        <v>1323</v>
      </c>
      <c r="C1175" s="1">
        <v>45359</v>
      </c>
      <c r="D1175" s="1">
        <v>45360.375</v>
      </c>
      <c r="E1175">
        <v>69</v>
      </c>
      <c r="F1175" t="s">
        <v>19</v>
      </c>
      <c r="G1175">
        <v>159</v>
      </c>
      <c r="H1175">
        <v>4</v>
      </c>
      <c r="I1175" t="b">
        <v>0</v>
      </c>
      <c r="J1175" t="str">
        <f t="shared" si="36"/>
        <v>Slow</v>
      </c>
      <c r="K1175" t="str">
        <f t="shared" si="37"/>
        <v>Mar-2024</v>
      </c>
    </row>
    <row r="1176" spans="1:11" x14ac:dyDescent="0.3">
      <c r="A1176" t="s">
        <v>1644</v>
      </c>
      <c r="B1176" t="s">
        <v>692</v>
      </c>
      <c r="C1176" s="1">
        <v>45359</v>
      </c>
      <c r="D1176" s="1">
        <v>45359.541666666664</v>
      </c>
      <c r="E1176">
        <v>63</v>
      </c>
      <c r="F1176" t="s">
        <v>14</v>
      </c>
      <c r="G1176">
        <v>86</v>
      </c>
      <c r="H1176">
        <v>4</v>
      </c>
      <c r="I1176" t="b">
        <v>0</v>
      </c>
      <c r="J1176" t="str">
        <f t="shared" si="36"/>
        <v>Normal</v>
      </c>
      <c r="K1176" t="str">
        <f t="shared" si="37"/>
        <v>Mar-2024</v>
      </c>
    </row>
    <row r="1177" spans="1:11" x14ac:dyDescent="0.3">
      <c r="A1177" t="s">
        <v>1645</v>
      </c>
      <c r="B1177" t="s">
        <v>1646</v>
      </c>
      <c r="C1177" s="1">
        <v>45359</v>
      </c>
      <c r="D1177" s="1">
        <v>45361.166666666664</v>
      </c>
      <c r="E1177">
        <v>14</v>
      </c>
      <c r="F1177" t="s">
        <v>28</v>
      </c>
      <c r="G1177">
        <v>174</v>
      </c>
      <c r="I1177" t="b">
        <v>0</v>
      </c>
      <c r="J1177" t="str">
        <f t="shared" si="36"/>
        <v>Slow</v>
      </c>
      <c r="K1177" t="str">
        <f t="shared" si="37"/>
        <v>Mar-2024</v>
      </c>
    </row>
    <row r="1178" spans="1:11" x14ac:dyDescent="0.3">
      <c r="A1178" t="s">
        <v>1647</v>
      </c>
      <c r="B1178" t="s">
        <v>211</v>
      </c>
      <c r="C1178" s="1">
        <v>45360</v>
      </c>
      <c r="D1178" s="1">
        <v>45360.791666666664</v>
      </c>
      <c r="E1178">
        <v>44</v>
      </c>
      <c r="F1178" t="s">
        <v>28</v>
      </c>
      <c r="G1178">
        <v>139</v>
      </c>
      <c r="H1178">
        <v>4</v>
      </c>
      <c r="I1178" t="b">
        <v>0</v>
      </c>
      <c r="J1178" t="str">
        <f t="shared" si="36"/>
        <v>Slow</v>
      </c>
      <c r="K1178" t="str">
        <f t="shared" si="37"/>
        <v>Mar-2024</v>
      </c>
    </row>
    <row r="1179" spans="1:11" x14ac:dyDescent="0.3">
      <c r="A1179" t="s">
        <v>1648</v>
      </c>
      <c r="B1179" t="s">
        <v>1033</v>
      </c>
      <c r="C1179" s="1">
        <v>45360</v>
      </c>
      <c r="D1179" s="1">
        <v>45362.833333333336</v>
      </c>
      <c r="E1179">
        <v>21</v>
      </c>
      <c r="F1179" t="s">
        <v>19</v>
      </c>
      <c r="G1179">
        <v>75</v>
      </c>
      <c r="H1179">
        <v>4</v>
      </c>
      <c r="I1179" t="b">
        <v>0</v>
      </c>
      <c r="J1179" t="str">
        <f t="shared" si="36"/>
        <v>Normal</v>
      </c>
      <c r="K1179" t="str">
        <f t="shared" si="37"/>
        <v>Mar-2024</v>
      </c>
    </row>
    <row r="1180" spans="1:11" x14ac:dyDescent="0.3">
      <c r="A1180" t="s">
        <v>1649</v>
      </c>
      <c r="B1180" t="s">
        <v>776</v>
      </c>
      <c r="C1180" s="1">
        <v>45361</v>
      </c>
      <c r="D1180" s="1">
        <v>45361.791666666664</v>
      </c>
      <c r="E1180">
        <v>21</v>
      </c>
      <c r="F1180" t="s">
        <v>14</v>
      </c>
      <c r="G1180">
        <v>90</v>
      </c>
      <c r="H1180">
        <v>4</v>
      </c>
      <c r="I1180" t="b">
        <v>0</v>
      </c>
      <c r="J1180" t="str">
        <f t="shared" si="36"/>
        <v>Normal</v>
      </c>
      <c r="K1180" t="str">
        <f t="shared" si="37"/>
        <v>Mar-2024</v>
      </c>
    </row>
    <row r="1181" spans="1:11" x14ac:dyDescent="0.3">
      <c r="A1181" t="s">
        <v>1650</v>
      </c>
      <c r="B1181" t="s">
        <v>683</v>
      </c>
      <c r="C1181" s="1">
        <v>45361</v>
      </c>
      <c r="D1181" s="1">
        <v>45363.916666666664</v>
      </c>
      <c r="E1181">
        <v>58</v>
      </c>
      <c r="F1181" t="s">
        <v>28</v>
      </c>
      <c r="G1181">
        <v>124</v>
      </c>
      <c r="I1181" t="b">
        <v>0</v>
      </c>
      <c r="J1181" t="str">
        <f t="shared" si="36"/>
        <v>Slow</v>
      </c>
      <c r="K1181" t="str">
        <f t="shared" si="37"/>
        <v>Mar-2024</v>
      </c>
    </row>
    <row r="1182" spans="1:11" x14ac:dyDescent="0.3">
      <c r="A1182" t="s">
        <v>1651</v>
      </c>
      <c r="B1182" t="s">
        <v>439</v>
      </c>
      <c r="C1182" s="1">
        <v>45362</v>
      </c>
      <c r="D1182" s="1">
        <v>45363.458333333336</v>
      </c>
      <c r="E1182">
        <v>54</v>
      </c>
      <c r="F1182" t="s">
        <v>28</v>
      </c>
      <c r="G1182">
        <v>124</v>
      </c>
      <c r="I1182" t="b">
        <v>0</v>
      </c>
      <c r="J1182" t="str">
        <f t="shared" si="36"/>
        <v>Slow</v>
      </c>
      <c r="K1182" t="str">
        <f t="shared" si="37"/>
        <v>Mar-2024</v>
      </c>
    </row>
    <row r="1183" spans="1:11" x14ac:dyDescent="0.3">
      <c r="A1183" t="s">
        <v>1652</v>
      </c>
      <c r="B1183" t="s">
        <v>437</v>
      </c>
      <c r="C1183" s="1">
        <v>45362</v>
      </c>
      <c r="D1183" s="1">
        <v>45362.75</v>
      </c>
      <c r="E1183">
        <v>36</v>
      </c>
      <c r="F1183" t="s">
        <v>14</v>
      </c>
      <c r="G1183">
        <v>8</v>
      </c>
      <c r="I1183" t="b">
        <v>0</v>
      </c>
      <c r="J1183" t="str">
        <f t="shared" si="36"/>
        <v>Fast</v>
      </c>
      <c r="K1183" t="str">
        <f t="shared" si="37"/>
        <v>Mar-2024</v>
      </c>
    </row>
    <row r="1184" spans="1:11" x14ac:dyDescent="0.3">
      <c r="A1184" t="s">
        <v>1653</v>
      </c>
      <c r="B1184" t="s">
        <v>1466</v>
      </c>
      <c r="C1184" s="1">
        <v>45362</v>
      </c>
      <c r="D1184" s="1">
        <v>45364.458333333336</v>
      </c>
      <c r="E1184">
        <v>45</v>
      </c>
      <c r="F1184" t="s">
        <v>14</v>
      </c>
      <c r="G1184">
        <v>125</v>
      </c>
      <c r="I1184" t="b">
        <v>0</v>
      </c>
      <c r="J1184" t="str">
        <f t="shared" si="36"/>
        <v>Slow</v>
      </c>
      <c r="K1184" t="str">
        <f t="shared" si="37"/>
        <v>Mar-2024</v>
      </c>
    </row>
    <row r="1185" spans="1:11" x14ac:dyDescent="0.3">
      <c r="A1185" t="s">
        <v>1654</v>
      </c>
      <c r="B1185" t="s">
        <v>532</v>
      </c>
      <c r="C1185" s="1">
        <v>45363</v>
      </c>
      <c r="D1185" s="1">
        <v>45364.166666666664</v>
      </c>
      <c r="E1185">
        <v>3</v>
      </c>
      <c r="F1185" t="s">
        <v>11</v>
      </c>
      <c r="G1185">
        <v>140</v>
      </c>
      <c r="I1185" t="b">
        <v>0</v>
      </c>
      <c r="J1185" t="str">
        <f t="shared" si="36"/>
        <v>Slow</v>
      </c>
      <c r="K1185" t="str">
        <f t="shared" si="37"/>
        <v>Mar-2024</v>
      </c>
    </row>
    <row r="1186" spans="1:11" x14ac:dyDescent="0.3">
      <c r="A1186" t="s">
        <v>1655</v>
      </c>
      <c r="B1186" t="s">
        <v>1637</v>
      </c>
      <c r="C1186" s="1">
        <v>45363</v>
      </c>
      <c r="D1186" s="1">
        <v>45364.541666666664</v>
      </c>
      <c r="E1186">
        <v>3</v>
      </c>
      <c r="F1186" t="s">
        <v>28</v>
      </c>
      <c r="G1186">
        <v>52</v>
      </c>
      <c r="H1186">
        <v>3</v>
      </c>
      <c r="I1186" t="b">
        <v>0</v>
      </c>
      <c r="J1186" t="str">
        <f t="shared" si="36"/>
        <v>Normal</v>
      </c>
      <c r="K1186" t="str">
        <f t="shared" si="37"/>
        <v>Mar-2024</v>
      </c>
    </row>
    <row r="1187" spans="1:11" x14ac:dyDescent="0.3">
      <c r="A1187" t="s">
        <v>1656</v>
      </c>
      <c r="B1187" t="s">
        <v>1178</v>
      </c>
      <c r="C1187" s="1">
        <v>45363</v>
      </c>
      <c r="D1187" s="1">
        <v>45363.666666666664</v>
      </c>
      <c r="E1187">
        <v>6</v>
      </c>
      <c r="F1187" t="s">
        <v>14</v>
      </c>
      <c r="G1187">
        <v>174</v>
      </c>
      <c r="I1187" t="b">
        <v>0</v>
      </c>
      <c r="J1187" t="str">
        <f t="shared" si="36"/>
        <v>Slow</v>
      </c>
      <c r="K1187" t="str">
        <f t="shared" si="37"/>
        <v>Mar-2024</v>
      </c>
    </row>
    <row r="1188" spans="1:11" x14ac:dyDescent="0.3">
      <c r="A1188" t="s">
        <v>1657</v>
      </c>
      <c r="B1188" t="s">
        <v>813</v>
      </c>
      <c r="C1188" s="1">
        <v>45364</v>
      </c>
      <c r="D1188" s="1">
        <v>45365.166666666664</v>
      </c>
      <c r="E1188">
        <v>11</v>
      </c>
      <c r="F1188" t="s">
        <v>28</v>
      </c>
      <c r="G1188">
        <v>144</v>
      </c>
      <c r="I1188" t="b">
        <v>0</v>
      </c>
      <c r="J1188" t="str">
        <f t="shared" si="36"/>
        <v>Slow</v>
      </c>
      <c r="K1188" t="str">
        <f t="shared" si="37"/>
        <v>Mar-2024</v>
      </c>
    </row>
    <row r="1189" spans="1:11" x14ac:dyDescent="0.3">
      <c r="A1189" t="s">
        <v>1658</v>
      </c>
      <c r="B1189" t="s">
        <v>1156</v>
      </c>
      <c r="C1189" s="1">
        <v>45364</v>
      </c>
      <c r="D1189" s="1">
        <v>45366.25</v>
      </c>
      <c r="E1189">
        <v>20</v>
      </c>
      <c r="F1189" t="s">
        <v>11</v>
      </c>
      <c r="G1189">
        <v>30</v>
      </c>
      <c r="I1189" t="b">
        <v>0</v>
      </c>
      <c r="J1189" t="str">
        <f t="shared" si="36"/>
        <v>Normal</v>
      </c>
      <c r="K1189" t="str">
        <f t="shared" si="37"/>
        <v>Mar-2024</v>
      </c>
    </row>
    <row r="1190" spans="1:11" x14ac:dyDescent="0.3">
      <c r="A1190" t="s">
        <v>1659</v>
      </c>
      <c r="B1190" t="s">
        <v>658</v>
      </c>
      <c r="C1190" s="1">
        <v>45364</v>
      </c>
      <c r="D1190" s="1">
        <v>45365.125</v>
      </c>
      <c r="E1190">
        <v>17</v>
      </c>
      <c r="F1190" t="s">
        <v>11</v>
      </c>
      <c r="G1190">
        <v>109</v>
      </c>
      <c r="H1190">
        <v>4</v>
      </c>
      <c r="I1190" t="b">
        <v>0</v>
      </c>
      <c r="J1190" t="str">
        <f t="shared" si="36"/>
        <v>Normal</v>
      </c>
      <c r="K1190" t="str">
        <f t="shared" si="37"/>
        <v>Mar-2024</v>
      </c>
    </row>
    <row r="1191" spans="1:11" x14ac:dyDescent="0.3">
      <c r="A1191" t="s">
        <v>1660</v>
      </c>
      <c r="B1191" t="s">
        <v>925</v>
      </c>
      <c r="C1191" s="1">
        <v>45365</v>
      </c>
      <c r="D1191" s="1">
        <v>45366.541666666664</v>
      </c>
      <c r="E1191">
        <v>29</v>
      </c>
      <c r="F1191" t="s">
        <v>11</v>
      </c>
      <c r="G1191">
        <v>157</v>
      </c>
      <c r="I1191" t="b">
        <v>0</v>
      </c>
      <c r="J1191" t="str">
        <f t="shared" si="36"/>
        <v>Slow</v>
      </c>
      <c r="K1191" t="str">
        <f t="shared" si="37"/>
        <v>Mar-2024</v>
      </c>
    </row>
    <row r="1192" spans="1:11" x14ac:dyDescent="0.3">
      <c r="A1192" t="s">
        <v>1661</v>
      </c>
      <c r="B1192" t="s">
        <v>528</v>
      </c>
      <c r="C1192" s="1">
        <v>45365</v>
      </c>
      <c r="D1192" s="1">
        <v>45365.333333333336</v>
      </c>
      <c r="E1192">
        <v>9</v>
      </c>
      <c r="F1192" t="s">
        <v>28</v>
      </c>
      <c r="G1192">
        <v>36</v>
      </c>
      <c r="I1192" t="b">
        <v>0</v>
      </c>
      <c r="J1192" t="str">
        <f t="shared" si="36"/>
        <v>Normal</v>
      </c>
      <c r="K1192" t="str">
        <f t="shared" si="37"/>
        <v>Mar-2024</v>
      </c>
    </row>
    <row r="1193" spans="1:11" x14ac:dyDescent="0.3">
      <c r="A1193" t="s">
        <v>1662</v>
      </c>
      <c r="B1193" t="s">
        <v>324</v>
      </c>
      <c r="C1193" s="1">
        <v>45366</v>
      </c>
      <c r="D1193" s="1">
        <v>45368.791666666664</v>
      </c>
      <c r="E1193">
        <v>13</v>
      </c>
      <c r="F1193" t="s">
        <v>28</v>
      </c>
      <c r="G1193">
        <v>37</v>
      </c>
      <c r="H1193">
        <v>4</v>
      </c>
      <c r="I1193" t="b">
        <v>0</v>
      </c>
      <c r="J1193" t="str">
        <f t="shared" si="36"/>
        <v>Normal</v>
      </c>
      <c r="K1193" t="str">
        <f t="shared" si="37"/>
        <v>Mar-2024</v>
      </c>
    </row>
    <row r="1194" spans="1:11" x14ac:dyDescent="0.3">
      <c r="A1194" t="s">
        <v>1663</v>
      </c>
      <c r="B1194" t="s">
        <v>658</v>
      </c>
      <c r="C1194" s="1">
        <v>45366</v>
      </c>
      <c r="D1194" s="1">
        <v>45366.208333333336</v>
      </c>
      <c r="E1194">
        <v>11</v>
      </c>
      <c r="F1194" t="s">
        <v>19</v>
      </c>
      <c r="G1194">
        <v>101</v>
      </c>
      <c r="I1194" t="b">
        <v>0</v>
      </c>
      <c r="J1194" t="str">
        <f t="shared" si="36"/>
        <v>Normal</v>
      </c>
      <c r="K1194" t="str">
        <f t="shared" si="37"/>
        <v>Mar-2024</v>
      </c>
    </row>
    <row r="1195" spans="1:11" x14ac:dyDescent="0.3">
      <c r="A1195" t="s">
        <v>1664</v>
      </c>
      <c r="B1195" t="s">
        <v>13</v>
      </c>
      <c r="C1195" s="1">
        <v>45367</v>
      </c>
      <c r="D1195" s="1">
        <v>45369.416666666664</v>
      </c>
      <c r="E1195">
        <v>18</v>
      </c>
      <c r="F1195" t="s">
        <v>14</v>
      </c>
      <c r="G1195">
        <v>135</v>
      </c>
      <c r="H1195">
        <v>5</v>
      </c>
      <c r="I1195" t="b">
        <v>1</v>
      </c>
      <c r="J1195" t="str">
        <f t="shared" si="36"/>
        <v>Slow</v>
      </c>
      <c r="K1195" t="str">
        <f t="shared" si="37"/>
        <v>Mar-2024</v>
      </c>
    </row>
    <row r="1196" spans="1:11" x14ac:dyDescent="0.3">
      <c r="A1196" t="s">
        <v>1665</v>
      </c>
      <c r="B1196" t="s">
        <v>1666</v>
      </c>
      <c r="C1196" s="1">
        <v>45367</v>
      </c>
      <c r="D1196" s="1">
        <v>45367.791666666664</v>
      </c>
      <c r="E1196">
        <v>1</v>
      </c>
      <c r="F1196" t="s">
        <v>14</v>
      </c>
      <c r="G1196">
        <v>144</v>
      </c>
      <c r="H1196">
        <v>3</v>
      </c>
      <c r="I1196" t="b">
        <v>0</v>
      </c>
      <c r="J1196" t="str">
        <f t="shared" si="36"/>
        <v>Slow</v>
      </c>
      <c r="K1196" t="str">
        <f t="shared" si="37"/>
        <v>Mar-2024</v>
      </c>
    </row>
    <row r="1197" spans="1:11" x14ac:dyDescent="0.3">
      <c r="A1197" t="s">
        <v>1667</v>
      </c>
      <c r="B1197" t="s">
        <v>1668</v>
      </c>
      <c r="C1197" s="1">
        <v>45367</v>
      </c>
      <c r="D1197" s="1">
        <v>45369.5</v>
      </c>
      <c r="E1197">
        <v>38</v>
      </c>
      <c r="F1197" t="s">
        <v>19</v>
      </c>
      <c r="G1197">
        <v>91</v>
      </c>
      <c r="H1197">
        <v>5</v>
      </c>
      <c r="I1197" t="b">
        <v>0</v>
      </c>
      <c r="J1197" t="str">
        <f t="shared" si="36"/>
        <v>Normal</v>
      </c>
      <c r="K1197" t="str">
        <f t="shared" si="37"/>
        <v>Mar-2024</v>
      </c>
    </row>
    <row r="1198" spans="1:11" x14ac:dyDescent="0.3">
      <c r="A1198" t="s">
        <v>1669</v>
      </c>
      <c r="B1198" t="s">
        <v>721</v>
      </c>
      <c r="C1198" s="1">
        <v>45368</v>
      </c>
      <c r="D1198" s="1">
        <v>45370.958333333336</v>
      </c>
      <c r="E1198">
        <v>13</v>
      </c>
      <c r="F1198" t="s">
        <v>14</v>
      </c>
      <c r="G1198">
        <v>177</v>
      </c>
      <c r="I1198" t="b">
        <v>0</v>
      </c>
      <c r="J1198" t="str">
        <f t="shared" si="36"/>
        <v>Slow</v>
      </c>
      <c r="K1198" t="str">
        <f t="shared" si="37"/>
        <v>Mar-2024</v>
      </c>
    </row>
    <row r="1199" spans="1:11" x14ac:dyDescent="0.3">
      <c r="A1199" t="s">
        <v>1670</v>
      </c>
      <c r="B1199" t="s">
        <v>331</v>
      </c>
      <c r="C1199" s="1">
        <v>45368</v>
      </c>
      <c r="D1199" s="1">
        <v>45369</v>
      </c>
      <c r="E1199">
        <v>58</v>
      </c>
      <c r="F1199" t="s">
        <v>19</v>
      </c>
      <c r="G1199">
        <v>60</v>
      </c>
      <c r="H1199">
        <v>5</v>
      </c>
      <c r="I1199" t="b">
        <v>0</v>
      </c>
      <c r="J1199" t="str">
        <f t="shared" si="36"/>
        <v>Normal</v>
      </c>
      <c r="K1199" t="str">
        <f t="shared" si="37"/>
        <v>Mar-2024</v>
      </c>
    </row>
    <row r="1200" spans="1:11" x14ac:dyDescent="0.3">
      <c r="A1200" t="s">
        <v>1671</v>
      </c>
      <c r="B1200" t="s">
        <v>250</v>
      </c>
      <c r="C1200" s="1">
        <v>45368</v>
      </c>
      <c r="D1200" s="1">
        <v>45369.666666666664</v>
      </c>
      <c r="E1200">
        <v>12</v>
      </c>
      <c r="F1200" t="s">
        <v>28</v>
      </c>
      <c r="G1200">
        <v>133</v>
      </c>
      <c r="H1200">
        <v>3</v>
      </c>
      <c r="I1200" t="b">
        <v>0</v>
      </c>
      <c r="J1200" t="str">
        <f t="shared" si="36"/>
        <v>Slow</v>
      </c>
      <c r="K1200" t="str">
        <f t="shared" si="37"/>
        <v>Mar-2024</v>
      </c>
    </row>
    <row r="1201" spans="1:11" x14ac:dyDescent="0.3">
      <c r="A1201" t="s">
        <v>1672</v>
      </c>
      <c r="B1201" t="s">
        <v>472</v>
      </c>
      <c r="C1201" s="1">
        <v>45369</v>
      </c>
      <c r="D1201" s="1">
        <v>45369.541666666664</v>
      </c>
      <c r="E1201">
        <v>71</v>
      </c>
      <c r="F1201" t="s">
        <v>19</v>
      </c>
      <c r="G1201">
        <v>49</v>
      </c>
      <c r="I1201" t="b">
        <v>0</v>
      </c>
      <c r="J1201" t="str">
        <f t="shared" si="36"/>
        <v>Normal</v>
      </c>
      <c r="K1201" t="str">
        <f t="shared" si="37"/>
        <v>Mar-2024</v>
      </c>
    </row>
    <row r="1202" spans="1:11" x14ac:dyDescent="0.3">
      <c r="A1202" t="s">
        <v>1673</v>
      </c>
      <c r="B1202" t="s">
        <v>205</v>
      </c>
      <c r="C1202" s="1">
        <v>45369</v>
      </c>
      <c r="D1202" s="1">
        <v>45370.541666666664</v>
      </c>
      <c r="E1202">
        <v>66</v>
      </c>
      <c r="F1202" t="s">
        <v>14</v>
      </c>
      <c r="G1202">
        <v>105</v>
      </c>
      <c r="H1202">
        <v>3</v>
      </c>
      <c r="I1202" t="b">
        <v>0</v>
      </c>
      <c r="J1202" t="str">
        <f t="shared" si="36"/>
        <v>Normal</v>
      </c>
      <c r="K1202" t="str">
        <f t="shared" si="37"/>
        <v>Mar-2024</v>
      </c>
    </row>
    <row r="1203" spans="1:11" x14ac:dyDescent="0.3">
      <c r="A1203" t="s">
        <v>1674</v>
      </c>
      <c r="B1203" t="s">
        <v>1056</v>
      </c>
      <c r="C1203" s="1">
        <v>45369</v>
      </c>
      <c r="D1203" s="1">
        <v>45371.25</v>
      </c>
      <c r="E1203">
        <v>31</v>
      </c>
      <c r="F1203" t="s">
        <v>28</v>
      </c>
      <c r="G1203">
        <v>102</v>
      </c>
      <c r="I1203" t="b">
        <v>0</v>
      </c>
      <c r="J1203" t="str">
        <f t="shared" si="36"/>
        <v>Normal</v>
      </c>
      <c r="K1203" t="str">
        <f t="shared" si="37"/>
        <v>Mar-2024</v>
      </c>
    </row>
    <row r="1204" spans="1:11" x14ac:dyDescent="0.3">
      <c r="A1204" t="s">
        <v>1675</v>
      </c>
      <c r="B1204" t="s">
        <v>1385</v>
      </c>
      <c r="C1204" s="1">
        <v>45369</v>
      </c>
      <c r="D1204" s="1">
        <v>45369.916666666664</v>
      </c>
      <c r="E1204">
        <v>51</v>
      </c>
      <c r="F1204" t="s">
        <v>28</v>
      </c>
      <c r="G1204">
        <v>124</v>
      </c>
      <c r="H1204">
        <v>3</v>
      </c>
      <c r="I1204" t="b">
        <v>0</v>
      </c>
      <c r="J1204" t="str">
        <f t="shared" si="36"/>
        <v>Slow</v>
      </c>
      <c r="K1204" t="str">
        <f t="shared" si="37"/>
        <v>Mar-2024</v>
      </c>
    </row>
    <row r="1205" spans="1:11" x14ac:dyDescent="0.3">
      <c r="A1205" t="s">
        <v>1676</v>
      </c>
      <c r="B1205" t="s">
        <v>576</v>
      </c>
      <c r="C1205" s="1">
        <v>45370</v>
      </c>
      <c r="D1205" s="1">
        <v>45371.083333333336</v>
      </c>
      <c r="E1205">
        <v>2</v>
      </c>
      <c r="F1205" t="s">
        <v>11</v>
      </c>
      <c r="G1205">
        <v>115</v>
      </c>
      <c r="I1205" t="b">
        <v>0</v>
      </c>
      <c r="J1205" t="str">
        <f t="shared" si="36"/>
        <v>Normal</v>
      </c>
      <c r="K1205" t="str">
        <f t="shared" si="37"/>
        <v>Mar-2024</v>
      </c>
    </row>
    <row r="1206" spans="1:11" x14ac:dyDescent="0.3">
      <c r="A1206" t="s">
        <v>1677</v>
      </c>
      <c r="B1206" t="s">
        <v>492</v>
      </c>
      <c r="C1206" s="1">
        <v>45370</v>
      </c>
      <c r="D1206" s="1">
        <v>45370.041666666664</v>
      </c>
      <c r="E1206">
        <v>17</v>
      </c>
      <c r="F1206" t="s">
        <v>14</v>
      </c>
      <c r="G1206">
        <v>90</v>
      </c>
      <c r="H1206">
        <v>3</v>
      </c>
      <c r="I1206" t="b">
        <v>0</v>
      </c>
      <c r="J1206" t="str">
        <f t="shared" si="36"/>
        <v>Normal</v>
      </c>
      <c r="K1206" t="str">
        <f t="shared" si="37"/>
        <v>Mar-2024</v>
      </c>
    </row>
    <row r="1207" spans="1:11" x14ac:dyDescent="0.3">
      <c r="A1207" t="s">
        <v>1678</v>
      </c>
      <c r="B1207" t="s">
        <v>1679</v>
      </c>
      <c r="C1207" s="1">
        <v>45371</v>
      </c>
      <c r="D1207" s="1">
        <v>45372.666666666664</v>
      </c>
      <c r="E1207">
        <v>67</v>
      </c>
      <c r="F1207" t="s">
        <v>19</v>
      </c>
      <c r="G1207">
        <v>3</v>
      </c>
      <c r="H1207">
        <v>4</v>
      </c>
      <c r="I1207" t="b">
        <v>0</v>
      </c>
      <c r="J1207" t="str">
        <f t="shared" si="36"/>
        <v>Fast</v>
      </c>
      <c r="K1207" t="str">
        <f t="shared" si="37"/>
        <v>Mar-2024</v>
      </c>
    </row>
    <row r="1208" spans="1:11" x14ac:dyDescent="0.3">
      <c r="A1208" t="s">
        <v>1680</v>
      </c>
      <c r="B1208" t="s">
        <v>1143</v>
      </c>
      <c r="C1208" s="1">
        <v>45371</v>
      </c>
      <c r="D1208" s="1">
        <v>45371.208333333336</v>
      </c>
      <c r="E1208">
        <v>60</v>
      </c>
      <c r="F1208" t="s">
        <v>11</v>
      </c>
      <c r="G1208">
        <v>152</v>
      </c>
      <c r="I1208" t="b">
        <v>0</v>
      </c>
      <c r="J1208" t="str">
        <f t="shared" si="36"/>
        <v>Slow</v>
      </c>
      <c r="K1208" t="str">
        <f t="shared" si="37"/>
        <v>Mar-2024</v>
      </c>
    </row>
    <row r="1209" spans="1:11" x14ac:dyDescent="0.3">
      <c r="A1209" t="s">
        <v>1681</v>
      </c>
      <c r="B1209" t="s">
        <v>590</v>
      </c>
      <c r="C1209" s="1">
        <v>45371</v>
      </c>
      <c r="D1209" s="1">
        <v>45373.333333333336</v>
      </c>
      <c r="E1209">
        <v>6</v>
      </c>
      <c r="F1209" t="s">
        <v>14</v>
      </c>
      <c r="G1209">
        <v>16</v>
      </c>
      <c r="H1209">
        <v>5</v>
      </c>
      <c r="I1209" t="b">
        <v>0</v>
      </c>
      <c r="J1209" t="str">
        <f t="shared" si="36"/>
        <v>Fast</v>
      </c>
      <c r="K1209" t="str">
        <f t="shared" si="37"/>
        <v>Mar-2024</v>
      </c>
    </row>
    <row r="1210" spans="1:11" x14ac:dyDescent="0.3">
      <c r="A1210" t="s">
        <v>1682</v>
      </c>
      <c r="B1210" t="s">
        <v>1156</v>
      </c>
      <c r="C1210" s="1">
        <v>45372</v>
      </c>
      <c r="D1210" s="1">
        <v>45372.625</v>
      </c>
      <c r="E1210">
        <v>9</v>
      </c>
      <c r="F1210" t="s">
        <v>28</v>
      </c>
      <c r="G1210">
        <v>161</v>
      </c>
      <c r="H1210">
        <v>4</v>
      </c>
      <c r="I1210" t="b">
        <v>0</v>
      </c>
      <c r="J1210" t="str">
        <f t="shared" si="36"/>
        <v>Slow</v>
      </c>
      <c r="K1210" t="str">
        <f t="shared" si="37"/>
        <v>Mar-2024</v>
      </c>
    </row>
    <row r="1211" spans="1:11" x14ac:dyDescent="0.3">
      <c r="A1211" t="s">
        <v>1683</v>
      </c>
      <c r="B1211" t="s">
        <v>596</v>
      </c>
      <c r="C1211" s="1">
        <v>45372</v>
      </c>
      <c r="D1211" s="1">
        <v>45374</v>
      </c>
      <c r="E1211">
        <v>71</v>
      </c>
      <c r="F1211" t="s">
        <v>19</v>
      </c>
      <c r="G1211">
        <v>66</v>
      </c>
      <c r="H1211">
        <v>4</v>
      </c>
      <c r="I1211" t="b">
        <v>0</v>
      </c>
      <c r="J1211" t="str">
        <f t="shared" si="36"/>
        <v>Normal</v>
      </c>
      <c r="K1211" t="str">
        <f t="shared" si="37"/>
        <v>Mar-2024</v>
      </c>
    </row>
    <row r="1212" spans="1:11" x14ac:dyDescent="0.3">
      <c r="A1212" t="s">
        <v>1684</v>
      </c>
      <c r="B1212" t="s">
        <v>1252</v>
      </c>
      <c r="C1212" s="1">
        <v>45372</v>
      </c>
      <c r="D1212" s="1">
        <v>45374.208333333336</v>
      </c>
      <c r="E1212">
        <v>41</v>
      </c>
      <c r="F1212" t="s">
        <v>11</v>
      </c>
      <c r="G1212">
        <v>105</v>
      </c>
      <c r="I1212" t="b">
        <v>0</v>
      </c>
      <c r="J1212" t="str">
        <f t="shared" si="36"/>
        <v>Normal</v>
      </c>
      <c r="K1212" t="str">
        <f t="shared" si="37"/>
        <v>Mar-2024</v>
      </c>
    </row>
    <row r="1213" spans="1:11" x14ac:dyDescent="0.3">
      <c r="A1213" t="s">
        <v>1685</v>
      </c>
      <c r="B1213" t="s">
        <v>492</v>
      </c>
      <c r="C1213" s="1">
        <v>45373</v>
      </c>
      <c r="D1213" s="1">
        <v>45375.875</v>
      </c>
      <c r="E1213">
        <v>63</v>
      </c>
      <c r="F1213" t="s">
        <v>11</v>
      </c>
      <c r="G1213">
        <v>39</v>
      </c>
      <c r="I1213" t="b">
        <v>0</v>
      </c>
      <c r="J1213" t="str">
        <f t="shared" si="36"/>
        <v>Normal</v>
      </c>
      <c r="K1213" t="str">
        <f t="shared" si="37"/>
        <v>Mar-2024</v>
      </c>
    </row>
    <row r="1214" spans="1:11" x14ac:dyDescent="0.3">
      <c r="A1214" t="s">
        <v>1686</v>
      </c>
      <c r="B1214" t="s">
        <v>1088</v>
      </c>
      <c r="C1214" s="1">
        <v>45373</v>
      </c>
      <c r="D1214" s="1">
        <v>45375.75</v>
      </c>
      <c r="E1214">
        <v>24</v>
      </c>
      <c r="F1214" t="s">
        <v>28</v>
      </c>
      <c r="G1214">
        <v>151</v>
      </c>
      <c r="I1214" t="b">
        <v>0</v>
      </c>
      <c r="J1214" t="str">
        <f t="shared" si="36"/>
        <v>Slow</v>
      </c>
      <c r="K1214" t="str">
        <f t="shared" si="37"/>
        <v>Mar-2024</v>
      </c>
    </row>
    <row r="1215" spans="1:11" x14ac:dyDescent="0.3">
      <c r="A1215" t="s">
        <v>1687</v>
      </c>
      <c r="B1215" t="s">
        <v>1049</v>
      </c>
      <c r="C1215" s="1">
        <v>45374</v>
      </c>
      <c r="D1215" s="1">
        <v>45375.833333333336</v>
      </c>
      <c r="E1215">
        <v>28</v>
      </c>
      <c r="F1215" t="s">
        <v>28</v>
      </c>
      <c r="G1215">
        <v>45</v>
      </c>
      <c r="I1215" t="b">
        <v>0</v>
      </c>
      <c r="J1215" t="str">
        <f t="shared" si="36"/>
        <v>Normal</v>
      </c>
      <c r="K1215" t="str">
        <f t="shared" si="37"/>
        <v>Mar-2024</v>
      </c>
    </row>
    <row r="1216" spans="1:11" x14ac:dyDescent="0.3">
      <c r="A1216" t="s">
        <v>1688</v>
      </c>
      <c r="B1216" t="s">
        <v>1021</v>
      </c>
      <c r="C1216" s="1">
        <v>45374</v>
      </c>
      <c r="D1216" s="1">
        <v>45376.083333333336</v>
      </c>
      <c r="E1216">
        <v>53</v>
      </c>
      <c r="F1216" t="s">
        <v>14</v>
      </c>
      <c r="G1216">
        <v>30</v>
      </c>
      <c r="I1216" t="b">
        <v>0</v>
      </c>
      <c r="J1216" t="str">
        <f t="shared" si="36"/>
        <v>Normal</v>
      </c>
      <c r="K1216" t="str">
        <f t="shared" si="37"/>
        <v>Mar-2024</v>
      </c>
    </row>
    <row r="1217" spans="1:11" x14ac:dyDescent="0.3">
      <c r="A1217" t="s">
        <v>1689</v>
      </c>
      <c r="B1217" t="s">
        <v>357</v>
      </c>
      <c r="C1217" s="1">
        <v>45374</v>
      </c>
      <c r="D1217" s="1">
        <v>45376.416666666664</v>
      </c>
      <c r="E1217">
        <v>14</v>
      </c>
      <c r="F1217" t="s">
        <v>14</v>
      </c>
      <c r="G1217">
        <v>13</v>
      </c>
      <c r="I1217" t="b">
        <v>0</v>
      </c>
      <c r="J1217" t="str">
        <f t="shared" si="36"/>
        <v>Fast</v>
      </c>
      <c r="K1217" t="str">
        <f t="shared" si="37"/>
        <v>Mar-2024</v>
      </c>
    </row>
    <row r="1218" spans="1:11" x14ac:dyDescent="0.3">
      <c r="A1218" t="s">
        <v>1690</v>
      </c>
      <c r="B1218" t="s">
        <v>852</v>
      </c>
      <c r="C1218" s="1">
        <v>45375</v>
      </c>
      <c r="D1218" s="1">
        <v>45375.083333333336</v>
      </c>
      <c r="E1218">
        <v>50</v>
      </c>
      <c r="F1218" t="s">
        <v>14</v>
      </c>
      <c r="G1218">
        <v>87</v>
      </c>
      <c r="H1218">
        <v>3</v>
      </c>
      <c r="I1218" t="b">
        <v>1</v>
      </c>
      <c r="J1218" t="str">
        <f t="shared" si="36"/>
        <v>Normal</v>
      </c>
      <c r="K1218" t="str">
        <f t="shared" si="37"/>
        <v>Mar-2024</v>
      </c>
    </row>
    <row r="1219" spans="1:11" x14ac:dyDescent="0.3">
      <c r="A1219" t="s">
        <v>1691</v>
      </c>
      <c r="B1219" t="s">
        <v>1692</v>
      </c>
      <c r="C1219" s="1">
        <v>45377</v>
      </c>
      <c r="D1219" s="1">
        <v>45377.916666666664</v>
      </c>
      <c r="E1219">
        <v>42</v>
      </c>
      <c r="F1219" t="s">
        <v>19</v>
      </c>
      <c r="G1219">
        <v>34</v>
      </c>
      <c r="H1219">
        <v>3</v>
      </c>
      <c r="I1219" t="b">
        <v>0</v>
      </c>
      <c r="J1219" t="str">
        <f t="shared" ref="J1219:J1282" si="38">IF(G1219&lt;30,"Fast",
IF(G1219&lt;120,"Normal","Slow"))</f>
        <v>Normal</v>
      </c>
      <c r="K1219" t="str">
        <f t="shared" ref="K1219:K1282" si="39">TEXT(D1219,"mmm-yyyy")</f>
        <v>Mar-2024</v>
      </c>
    </row>
    <row r="1220" spans="1:11" x14ac:dyDescent="0.3">
      <c r="A1220" t="s">
        <v>1693</v>
      </c>
      <c r="B1220" t="s">
        <v>1422</v>
      </c>
      <c r="C1220" s="1">
        <v>45377</v>
      </c>
      <c r="D1220" s="1">
        <v>45379.333333333336</v>
      </c>
      <c r="E1220">
        <v>4</v>
      </c>
      <c r="F1220" t="s">
        <v>14</v>
      </c>
      <c r="G1220">
        <v>89</v>
      </c>
      <c r="H1220">
        <v>3</v>
      </c>
      <c r="I1220" t="b">
        <v>0</v>
      </c>
      <c r="J1220" t="str">
        <f t="shared" si="38"/>
        <v>Normal</v>
      </c>
      <c r="K1220" t="str">
        <f t="shared" si="39"/>
        <v>Mar-2024</v>
      </c>
    </row>
    <row r="1221" spans="1:11" x14ac:dyDescent="0.3">
      <c r="A1221" t="s">
        <v>1694</v>
      </c>
      <c r="B1221" t="s">
        <v>1603</v>
      </c>
      <c r="C1221" s="1">
        <v>45377</v>
      </c>
      <c r="D1221" s="1">
        <v>45378.208333333336</v>
      </c>
      <c r="E1221">
        <v>27</v>
      </c>
      <c r="F1221" t="s">
        <v>19</v>
      </c>
      <c r="G1221">
        <v>106</v>
      </c>
      <c r="H1221">
        <v>5</v>
      </c>
      <c r="I1221" t="b">
        <v>0</v>
      </c>
      <c r="J1221" t="str">
        <f t="shared" si="38"/>
        <v>Normal</v>
      </c>
      <c r="K1221" t="str">
        <f t="shared" si="39"/>
        <v>Mar-2024</v>
      </c>
    </row>
    <row r="1222" spans="1:11" x14ac:dyDescent="0.3">
      <c r="A1222" t="s">
        <v>1695</v>
      </c>
      <c r="B1222" t="s">
        <v>1109</v>
      </c>
      <c r="C1222" s="1">
        <v>45377</v>
      </c>
      <c r="D1222" s="1">
        <v>45378.875</v>
      </c>
      <c r="E1222">
        <v>47</v>
      </c>
      <c r="F1222" t="s">
        <v>28</v>
      </c>
      <c r="G1222">
        <v>152</v>
      </c>
      <c r="H1222">
        <v>4</v>
      </c>
      <c r="I1222" t="b">
        <v>0</v>
      </c>
      <c r="J1222" t="str">
        <f t="shared" si="38"/>
        <v>Slow</v>
      </c>
      <c r="K1222" t="str">
        <f t="shared" si="39"/>
        <v>Mar-2024</v>
      </c>
    </row>
    <row r="1223" spans="1:11" x14ac:dyDescent="0.3">
      <c r="A1223" t="s">
        <v>1696</v>
      </c>
      <c r="B1223" t="s">
        <v>1697</v>
      </c>
      <c r="C1223" s="1">
        <v>45378</v>
      </c>
      <c r="D1223" s="1">
        <v>45378.833333333336</v>
      </c>
      <c r="E1223">
        <v>54</v>
      </c>
      <c r="F1223" t="s">
        <v>11</v>
      </c>
      <c r="G1223">
        <v>164</v>
      </c>
      <c r="I1223" t="b">
        <v>0</v>
      </c>
      <c r="J1223" t="str">
        <f t="shared" si="38"/>
        <v>Slow</v>
      </c>
      <c r="K1223" t="str">
        <f t="shared" si="39"/>
        <v>Mar-2024</v>
      </c>
    </row>
    <row r="1224" spans="1:11" x14ac:dyDescent="0.3">
      <c r="A1224" t="s">
        <v>1698</v>
      </c>
      <c r="B1224" t="s">
        <v>313</v>
      </c>
      <c r="C1224" s="1">
        <v>45379</v>
      </c>
      <c r="D1224" s="1">
        <v>45379.875</v>
      </c>
      <c r="E1224">
        <v>16</v>
      </c>
      <c r="F1224" t="s">
        <v>11</v>
      </c>
      <c r="G1224">
        <v>155</v>
      </c>
      <c r="H1224">
        <v>5</v>
      </c>
      <c r="I1224" t="b">
        <v>1</v>
      </c>
      <c r="J1224" t="str">
        <f t="shared" si="38"/>
        <v>Slow</v>
      </c>
      <c r="K1224" t="str">
        <f t="shared" si="39"/>
        <v>Mar-2024</v>
      </c>
    </row>
    <row r="1225" spans="1:11" x14ac:dyDescent="0.3">
      <c r="A1225" t="s">
        <v>1699</v>
      </c>
      <c r="B1225" t="s">
        <v>76</v>
      </c>
      <c r="C1225" s="1">
        <v>45379</v>
      </c>
      <c r="D1225" s="1">
        <v>45379.5</v>
      </c>
      <c r="E1225">
        <v>11</v>
      </c>
      <c r="F1225" t="s">
        <v>11</v>
      </c>
      <c r="G1225">
        <v>102</v>
      </c>
      <c r="H1225">
        <v>4</v>
      </c>
      <c r="I1225" t="b">
        <v>0</v>
      </c>
      <c r="J1225" t="str">
        <f t="shared" si="38"/>
        <v>Normal</v>
      </c>
      <c r="K1225" t="str">
        <f t="shared" si="39"/>
        <v>Mar-2024</v>
      </c>
    </row>
    <row r="1226" spans="1:11" x14ac:dyDescent="0.3">
      <c r="A1226" t="s">
        <v>1700</v>
      </c>
      <c r="B1226" t="s">
        <v>1001</v>
      </c>
      <c r="C1226" s="1">
        <v>45379</v>
      </c>
      <c r="D1226" s="1">
        <v>45381.083333333336</v>
      </c>
      <c r="E1226">
        <v>59</v>
      </c>
      <c r="F1226" t="s">
        <v>19</v>
      </c>
      <c r="G1226">
        <v>117</v>
      </c>
      <c r="I1226" t="b">
        <v>0</v>
      </c>
      <c r="J1226" t="str">
        <f t="shared" si="38"/>
        <v>Normal</v>
      </c>
      <c r="K1226" t="str">
        <f t="shared" si="39"/>
        <v>Mar-2024</v>
      </c>
    </row>
    <row r="1227" spans="1:11" x14ac:dyDescent="0.3">
      <c r="A1227" t="s">
        <v>1701</v>
      </c>
      <c r="B1227" t="s">
        <v>1219</v>
      </c>
      <c r="C1227" s="1">
        <v>45379</v>
      </c>
      <c r="D1227" s="1">
        <v>45381.333333333336</v>
      </c>
      <c r="E1227">
        <v>59</v>
      </c>
      <c r="F1227" t="s">
        <v>28</v>
      </c>
      <c r="G1227">
        <v>2</v>
      </c>
      <c r="H1227">
        <v>5</v>
      </c>
      <c r="I1227" t="b">
        <v>0</v>
      </c>
      <c r="J1227" t="str">
        <f t="shared" si="38"/>
        <v>Fast</v>
      </c>
      <c r="K1227" t="str">
        <f t="shared" si="39"/>
        <v>Mar-2024</v>
      </c>
    </row>
    <row r="1228" spans="1:11" x14ac:dyDescent="0.3">
      <c r="A1228" t="s">
        <v>1702</v>
      </c>
      <c r="B1228" t="s">
        <v>213</v>
      </c>
      <c r="C1228" s="1">
        <v>45379</v>
      </c>
      <c r="D1228" s="1">
        <v>45380.333333333336</v>
      </c>
      <c r="E1228">
        <v>23</v>
      </c>
      <c r="F1228" t="s">
        <v>28</v>
      </c>
      <c r="G1228">
        <v>151</v>
      </c>
      <c r="H1228">
        <v>5</v>
      </c>
      <c r="I1228" t="b">
        <v>0</v>
      </c>
      <c r="J1228" t="str">
        <f t="shared" si="38"/>
        <v>Slow</v>
      </c>
      <c r="K1228" t="str">
        <f t="shared" si="39"/>
        <v>Mar-2024</v>
      </c>
    </row>
    <row r="1229" spans="1:11" x14ac:dyDescent="0.3">
      <c r="A1229" t="s">
        <v>1703</v>
      </c>
      <c r="B1229" t="s">
        <v>425</v>
      </c>
      <c r="C1229" s="1">
        <v>45379</v>
      </c>
      <c r="D1229" s="1">
        <v>45380.75</v>
      </c>
      <c r="E1229">
        <v>17</v>
      </c>
      <c r="F1229" t="s">
        <v>19</v>
      </c>
      <c r="G1229">
        <v>4</v>
      </c>
      <c r="I1229" t="b">
        <v>0</v>
      </c>
      <c r="J1229" t="str">
        <f t="shared" si="38"/>
        <v>Fast</v>
      </c>
      <c r="K1229" t="str">
        <f t="shared" si="39"/>
        <v>Mar-2024</v>
      </c>
    </row>
    <row r="1230" spans="1:11" x14ac:dyDescent="0.3">
      <c r="A1230" t="s">
        <v>1704</v>
      </c>
      <c r="B1230" t="s">
        <v>616</v>
      </c>
      <c r="C1230" s="1">
        <v>45379</v>
      </c>
      <c r="D1230" s="1">
        <v>45380.791666666664</v>
      </c>
      <c r="E1230">
        <v>44</v>
      </c>
      <c r="F1230" t="s">
        <v>14</v>
      </c>
      <c r="G1230">
        <v>56</v>
      </c>
      <c r="I1230" t="b">
        <v>0</v>
      </c>
      <c r="J1230" t="str">
        <f t="shared" si="38"/>
        <v>Normal</v>
      </c>
      <c r="K1230" t="str">
        <f t="shared" si="39"/>
        <v>Mar-2024</v>
      </c>
    </row>
    <row r="1231" spans="1:11" x14ac:dyDescent="0.3">
      <c r="A1231" t="s">
        <v>1705</v>
      </c>
      <c r="B1231" t="s">
        <v>1706</v>
      </c>
      <c r="C1231" s="1">
        <v>45380</v>
      </c>
      <c r="D1231" s="1">
        <v>45380.75</v>
      </c>
      <c r="E1231">
        <v>12</v>
      </c>
      <c r="F1231" t="s">
        <v>19</v>
      </c>
      <c r="G1231">
        <v>79</v>
      </c>
      <c r="H1231">
        <v>5</v>
      </c>
      <c r="I1231" t="b">
        <v>0</v>
      </c>
      <c r="J1231" t="str">
        <f t="shared" si="38"/>
        <v>Normal</v>
      </c>
      <c r="K1231" t="str">
        <f t="shared" si="39"/>
        <v>Mar-2024</v>
      </c>
    </row>
    <row r="1232" spans="1:11" x14ac:dyDescent="0.3">
      <c r="A1232" t="s">
        <v>1707</v>
      </c>
      <c r="B1232" t="s">
        <v>174</v>
      </c>
      <c r="C1232" s="1">
        <v>45380</v>
      </c>
      <c r="D1232" s="1">
        <v>45380.541666666664</v>
      </c>
      <c r="E1232">
        <v>61</v>
      </c>
      <c r="F1232" t="s">
        <v>19</v>
      </c>
      <c r="G1232">
        <v>9</v>
      </c>
      <c r="I1232" t="b">
        <v>0</v>
      </c>
      <c r="J1232" t="str">
        <f t="shared" si="38"/>
        <v>Fast</v>
      </c>
      <c r="K1232" t="str">
        <f t="shared" si="39"/>
        <v>Mar-2024</v>
      </c>
    </row>
    <row r="1233" spans="1:11" x14ac:dyDescent="0.3">
      <c r="A1233" t="s">
        <v>1708</v>
      </c>
      <c r="B1233" t="s">
        <v>367</v>
      </c>
      <c r="C1233" s="1">
        <v>45380</v>
      </c>
      <c r="D1233" s="1">
        <v>45380.25</v>
      </c>
      <c r="E1233">
        <v>68</v>
      </c>
      <c r="F1233" t="s">
        <v>28</v>
      </c>
      <c r="G1233">
        <v>172</v>
      </c>
      <c r="H1233">
        <v>4</v>
      </c>
      <c r="I1233" t="b">
        <v>0</v>
      </c>
      <c r="J1233" t="str">
        <f t="shared" si="38"/>
        <v>Slow</v>
      </c>
      <c r="K1233" t="str">
        <f t="shared" si="39"/>
        <v>Mar-2024</v>
      </c>
    </row>
    <row r="1234" spans="1:11" x14ac:dyDescent="0.3">
      <c r="A1234" t="s">
        <v>1709</v>
      </c>
      <c r="B1234" t="s">
        <v>1006</v>
      </c>
      <c r="C1234" s="1">
        <v>45380</v>
      </c>
      <c r="D1234" s="1">
        <v>45382.291666666664</v>
      </c>
      <c r="E1234">
        <v>65</v>
      </c>
      <c r="F1234" t="s">
        <v>11</v>
      </c>
      <c r="G1234">
        <v>49</v>
      </c>
      <c r="I1234" t="b">
        <v>0</v>
      </c>
      <c r="J1234" t="str">
        <f t="shared" si="38"/>
        <v>Normal</v>
      </c>
      <c r="K1234" t="str">
        <f t="shared" si="39"/>
        <v>Mar-2024</v>
      </c>
    </row>
    <row r="1235" spans="1:11" x14ac:dyDescent="0.3">
      <c r="A1235" t="s">
        <v>1710</v>
      </c>
      <c r="B1235" t="s">
        <v>1711</v>
      </c>
      <c r="C1235" s="1">
        <v>45380</v>
      </c>
      <c r="D1235" s="1">
        <v>45381.291666666664</v>
      </c>
      <c r="E1235">
        <v>51</v>
      </c>
      <c r="F1235" t="s">
        <v>11</v>
      </c>
      <c r="G1235">
        <v>124</v>
      </c>
      <c r="H1235">
        <v>3</v>
      </c>
      <c r="I1235" t="b">
        <v>0</v>
      </c>
      <c r="J1235" t="str">
        <f t="shared" si="38"/>
        <v>Slow</v>
      </c>
      <c r="K1235" t="str">
        <f t="shared" si="39"/>
        <v>Mar-2024</v>
      </c>
    </row>
    <row r="1236" spans="1:11" x14ac:dyDescent="0.3">
      <c r="A1236" t="s">
        <v>1712</v>
      </c>
      <c r="B1236" t="s">
        <v>1009</v>
      </c>
      <c r="C1236" s="1">
        <v>45380</v>
      </c>
      <c r="D1236" s="1">
        <v>45381.375</v>
      </c>
      <c r="E1236">
        <v>56</v>
      </c>
      <c r="F1236" t="s">
        <v>28</v>
      </c>
      <c r="G1236">
        <v>144</v>
      </c>
      <c r="I1236" t="b">
        <v>0</v>
      </c>
      <c r="J1236" t="str">
        <f t="shared" si="38"/>
        <v>Slow</v>
      </c>
      <c r="K1236" t="str">
        <f t="shared" si="39"/>
        <v>Mar-2024</v>
      </c>
    </row>
    <row r="1237" spans="1:11" x14ac:dyDescent="0.3">
      <c r="A1237" t="s">
        <v>1713</v>
      </c>
      <c r="B1237" t="s">
        <v>256</v>
      </c>
      <c r="C1237" s="1">
        <v>45381</v>
      </c>
      <c r="D1237" s="1">
        <v>45383.208333333336</v>
      </c>
      <c r="E1237">
        <v>53</v>
      </c>
      <c r="F1237" t="s">
        <v>28</v>
      </c>
      <c r="G1237">
        <v>133</v>
      </c>
      <c r="I1237" t="b">
        <v>0</v>
      </c>
      <c r="J1237" t="str">
        <f t="shared" si="38"/>
        <v>Slow</v>
      </c>
      <c r="K1237" t="str">
        <f t="shared" si="39"/>
        <v>Apr-2024</v>
      </c>
    </row>
    <row r="1238" spans="1:11" x14ac:dyDescent="0.3">
      <c r="A1238" t="s">
        <v>1714</v>
      </c>
      <c r="B1238" t="s">
        <v>990</v>
      </c>
      <c r="C1238" s="1">
        <v>45381</v>
      </c>
      <c r="D1238" s="1">
        <v>45382.416666666664</v>
      </c>
      <c r="E1238">
        <v>5</v>
      </c>
      <c r="F1238" t="s">
        <v>28</v>
      </c>
      <c r="G1238">
        <v>113</v>
      </c>
      <c r="H1238">
        <v>5</v>
      </c>
      <c r="I1238" t="b">
        <v>0</v>
      </c>
      <c r="J1238" t="str">
        <f t="shared" si="38"/>
        <v>Normal</v>
      </c>
      <c r="K1238" t="str">
        <f t="shared" si="39"/>
        <v>Mar-2024</v>
      </c>
    </row>
    <row r="1239" spans="1:11" x14ac:dyDescent="0.3">
      <c r="A1239" t="s">
        <v>1715</v>
      </c>
      <c r="B1239" t="s">
        <v>161</v>
      </c>
      <c r="C1239" s="1">
        <v>45381</v>
      </c>
      <c r="D1239" s="1">
        <v>45383.375</v>
      </c>
      <c r="E1239">
        <v>67</v>
      </c>
      <c r="F1239" t="s">
        <v>11</v>
      </c>
      <c r="G1239">
        <v>28</v>
      </c>
      <c r="I1239" t="b">
        <v>0</v>
      </c>
      <c r="J1239" t="str">
        <f t="shared" si="38"/>
        <v>Fast</v>
      </c>
      <c r="K1239" t="str">
        <f t="shared" si="39"/>
        <v>Apr-2024</v>
      </c>
    </row>
    <row r="1240" spans="1:11" x14ac:dyDescent="0.3">
      <c r="A1240" t="s">
        <v>1716</v>
      </c>
      <c r="B1240" t="s">
        <v>849</v>
      </c>
      <c r="C1240" s="1">
        <v>45381</v>
      </c>
      <c r="D1240" s="1">
        <v>45382.25</v>
      </c>
      <c r="E1240">
        <v>42</v>
      </c>
      <c r="F1240" t="s">
        <v>28</v>
      </c>
      <c r="G1240">
        <v>112</v>
      </c>
      <c r="H1240">
        <v>5</v>
      </c>
      <c r="I1240" t="b">
        <v>0</v>
      </c>
      <c r="J1240" t="str">
        <f t="shared" si="38"/>
        <v>Normal</v>
      </c>
      <c r="K1240" t="str">
        <f t="shared" si="39"/>
        <v>Mar-2024</v>
      </c>
    </row>
    <row r="1241" spans="1:11" x14ac:dyDescent="0.3">
      <c r="A1241" t="s">
        <v>1717</v>
      </c>
      <c r="B1241" t="s">
        <v>766</v>
      </c>
      <c r="C1241" s="1">
        <v>45381</v>
      </c>
      <c r="D1241" s="1">
        <v>45381.666666666664</v>
      </c>
      <c r="E1241">
        <v>71</v>
      </c>
      <c r="F1241" t="s">
        <v>19</v>
      </c>
      <c r="G1241">
        <v>76</v>
      </c>
      <c r="H1241">
        <v>3</v>
      </c>
      <c r="I1241" t="b">
        <v>1</v>
      </c>
      <c r="J1241" t="str">
        <f t="shared" si="38"/>
        <v>Normal</v>
      </c>
      <c r="K1241" t="str">
        <f t="shared" si="39"/>
        <v>Mar-2024</v>
      </c>
    </row>
    <row r="1242" spans="1:11" x14ac:dyDescent="0.3">
      <c r="A1242" t="s">
        <v>1718</v>
      </c>
      <c r="B1242" t="s">
        <v>166</v>
      </c>
      <c r="C1242" s="1">
        <v>45382</v>
      </c>
      <c r="D1242" s="1">
        <v>45384.916666666664</v>
      </c>
      <c r="E1242">
        <v>1</v>
      </c>
      <c r="F1242" t="s">
        <v>19</v>
      </c>
      <c r="G1242">
        <v>94</v>
      </c>
      <c r="I1242" t="b">
        <v>0</v>
      </c>
      <c r="J1242" t="str">
        <f t="shared" si="38"/>
        <v>Normal</v>
      </c>
      <c r="K1242" t="str">
        <f t="shared" si="39"/>
        <v>Apr-2024</v>
      </c>
    </row>
    <row r="1243" spans="1:11" x14ac:dyDescent="0.3">
      <c r="A1243" t="s">
        <v>1719</v>
      </c>
      <c r="B1243" t="s">
        <v>36</v>
      </c>
      <c r="C1243" s="1">
        <v>45382</v>
      </c>
      <c r="D1243" s="1">
        <v>45383.875</v>
      </c>
      <c r="E1243">
        <v>12</v>
      </c>
      <c r="F1243" t="s">
        <v>11</v>
      </c>
      <c r="G1243">
        <v>23</v>
      </c>
      <c r="H1243">
        <v>4</v>
      </c>
      <c r="I1243" t="b">
        <v>0</v>
      </c>
      <c r="J1243" t="str">
        <f t="shared" si="38"/>
        <v>Fast</v>
      </c>
      <c r="K1243" t="str">
        <f t="shared" si="39"/>
        <v>Apr-2024</v>
      </c>
    </row>
    <row r="1244" spans="1:11" x14ac:dyDescent="0.3">
      <c r="A1244" t="s">
        <v>1720</v>
      </c>
      <c r="B1244" t="s">
        <v>44</v>
      </c>
      <c r="C1244" s="1">
        <v>45383</v>
      </c>
      <c r="D1244" s="1">
        <v>45385.25</v>
      </c>
      <c r="E1244">
        <v>29</v>
      </c>
      <c r="F1244" t="s">
        <v>19</v>
      </c>
      <c r="G1244">
        <v>146</v>
      </c>
      <c r="H1244">
        <v>3</v>
      </c>
      <c r="I1244" t="b">
        <v>0</v>
      </c>
      <c r="J1244" t="str">
        <f t="shared" si="38"/>
        <v>Slow</v>
      </c>
      <c r="K1244" t="str">
        <f t="shared" si="39"/>
        <v>Apr-2024</v>
      </c>
    </row>
    <row r="1245" spans="1:11" x14ac:dyDescent="0.3">
      <c r="A1245" t="s">
        <v>1721</v>
      </c>
      <c r="B1245" t="s">
        <v>50</v>
      </c>
      <c r="C1245" s="1">
        <v>45386</v>
      </c>
      <c r="D1245" s="1">
        <v>45387.041666666664</v>
      </c>
      <c r="E1245">
        <v>57</v>
      </c>
      <c r="F1245" t="s">
        <v>28</v>
      </c>
      <c r="G1245">
        <v>103</v>
      </c>
      <c r="H1245">
        <v>3</v>
      </c>
      <c r="I1245" t="b">
        <v>0</v>
      </c>
      <c r="J1245" t="str">
        <f t="shared" si="38"/>
        <v>Normal</v>
      </c>
      <c r="K1245" t="str">
        <f t="shared" si="39"/>
        <v>Apr-2024</v>
      </c>
    </row>
    <row r="1246" spans="1:11" x14ac:dyDescent="0.3">
      <c r="A1246" t="s">
        <v>1722</v>
      </c>
      <c r="B1246" t="s">
        <v>849</v>
      </c>
      <c r="C1246" s="1">
        <v>45387</v>
      </c>
      <c r="D1246" s="1">
        <v>45388.541666666664</v>
      </c>
      <c r="E1246">
        <v>2</v>
      </c>
      <c r="F1246" t="s">
        <v>11</v>
      </c>
      <c r="G1246">
        <v>74</v>
      </c>
      <c r="I1246" t="b">
        <v>0</v>
      </c>
      <c r="J1246" t="str">
        <f t="shared" si="38"/>
        <v>Normal</v>
      </c>
      <c r="K1246" t="str">
        <f t="shared" si="39"/>
        <v>Apr-2024</v>
      </c>
    </row>
    <row r="1247" spans="1:11" x14ac:dyDescent="0.3">
      <c r="A1247" t="s">
        <v>1723</v>
      </c>
      <c r="B1247" t="s">
        <v>1724</v>
      </c>
      <c r="C1247" s="1">
        <v>45387</v>
      </c>
      <c r="D1247" s="1">
        <v>45387.875</v>
      </c>
      <c r="E1247">
        <v>71</v>
      </c>
      <c r="F1247" t="s">
        <v>14</v>
      </c>
      <c r="G1247">
        <v>75</v>
      </c>
      <c r="H1247">
        <v>5</v>
      </c>
      <c r="I1247" t="b">
        <v>0</v>
      </c>
      <c r="J1247" t="str">
        <f t="shared" si="38"/>
        <v>Normal</v>
      </c>
      <c r="K1247" t="str">
        <f t="shared" si="39"/>
        <v>Apr-2024</v>
      </c>
    </row>
    <row r="1248" spans="1:11" x14ac:dyDescent="0.3">
      <c r="A1248" t="s">
        <v>1725</v>
      </c>
      <c r="B1248" t="s">
        <v>355</v>
      </c>
      <c r="C1248" s="1">
        <v>45387</v>
      </c>
      <c r="D1248" s="1">
        <v>45388.5</v>
      </c>
      <c r="E1248">
        <v>13</v>
      </c>
      <c r="F1248" t="s">
        <v>28</v>
      </c>
      <c r="G1248">
        <v>167</v>
      </c>
      <c r="H1248">
        <v>4</v>
      </c>
      <c r="I1248" t="b">
        <v>0</v>
      </c>
      <c r="J1248" t="str">
        <f t="shared" si="38"/>
        <v>Slow</v>
      </c>
      <c r="K1248" t="str">
        <f t="shared" si="39"/>
        <v>Apr-2024</v>
      </c>
    </row>
    <row r="1249" spans="1:11" x14ac:dyDescent="0.3">
      <c r="A1249" t="s">
        <v>1726</v>
      </c>
      <c r="B1249" t="s">
        <v>460</v>
      </c>
      <c r="C1249" s="1">
        <v>45389</v>
      </c>
      <c r="D1249" s="1">
        <v>45390.958333333336</v>
      </c>
      <c r="E1249">
        <v>9</v>
      </c>
      <c r="F1249" t="s">
        <v>19</v>
      </c>
      <c r="G1249">
        <v>63</v>
      </c>
      <c r="H1249">
        <v>5</v>
      </c>
      <c r="I1249" t="b">
        <v>0</v>
      </c>
      <c r="J1249" t="str">
        <f t="shared" si="38"/>
        <v>Normal</v>
      </c>
      <c r="K1249" t="str">
        <f t="shared" si="39"/>
        <v>Apr-2024</v>
      </c>
    </row>
    <row r="1250" spans="1:11" x14ac:dyDescent="0.3">
      <c r="A1250" t="s">
        <v>1727</v>
      </c>
      <c r="B1250" t="s">
        <v>50</v>
      </c>
      <c r="C1250" s="1">
        <v>45389</v>
      </c>
      <c r="D1250" s="1">
        <v>45390.125</v>
      </c>
      <c r="E1250">
        <v>61</v>
      </c>
      <c r="F1250" t="s">
        <v>19</v>
      </c>
      <c r="G1250">
        <v>128</v>
      </c>
      <c r="I1250" t="b">
        <v>0</v>
      </c>
      <c r="J1250" t="str">
        <f t="shared" si="38"/>
        <v>Slow</v>
      </c>
      <c r="K1250" t="str">
        <f t="shared" si="39"/>
        <v>Apr-2024</v>
      </c>
    </row>
    <row r="1251" spans="1:11" x14ac:dyDescent="0.3">
      <c r="A1251" t="s">
        <v>1728</v>
      </c>
      <c r="B1251" t="s">
        <v>683</v>
      </c>
      <c r="C1251" s="1">
        <v>45390</v>
      </c>
      <c r="D1251" s="1">
        <v>45391.75</v>
      </c>
      <c r="E1251">
        <v>67</v>
      </c>
      <c r="F1251" t="s">
        <v>14</v>
      </c>
      <c r="G1251">
        <v>89</v>
      </c>
      <c r="H1251">
        <v>4</v>
      </c>
      <c r="I1251" t="b">
        <v>0</v>
      </c>
      <c r="J1251" t="str">
        <f t="shared" si="38"/>
        <v>Normal</v>
      </c>
      <c r="K1251" t="str">
        <f t="shared" si="39"/>
        <v>Apr-2024</v>
      </c>
    </row>
    <row r="1252" spans="1:11" x14ac:dyDescent="0.3">
      <c r="A1252" t="s">
        <v>1729</v>
      </c>
      <c r="B1252" t="s">
        <v>428</v>
      </c>
      <c r="C1252" s="1">
        <v>45390</v>
      </c>
      <c r="D1252" s="1">
        <v>45392.541666666664</v>
      </c>
      <c r="E1252">
        <v>20</v>
      </c>
      <c r="F1252" t="s">
        <v>28</v>
      </c>
      <c r="G1252">
        <v>84</v>
      </c>
      <c r="I1252" t="b">
        <v>0</v>
      </c>
      <c r="J1252" t="str">
        <f t="shared" si="38"/>
        <v>Normal</v>
      </c>
      <c r="K1252" t="str">
        <f t="shared" si="39"/>
        <v>Apr-2024</v>
      </c>
    </row>
    <row r="1253" spans="1:11" x14ac:dyDescent="0.3">
      <c r="A1253" t="s">
        <v>1730</v>
      </c>
      <c r="B1253" t="s">
        <v>48</v>
      </c>
      <c r="C1253" s="1">
        <v>45390</v>
      </c>
      <c r="D1253" s="1">
        <v>45390.458333333336</v>
      </c>
      <c r="E1253">
        <v>28</v>
      </c>
      <c r="F1253" t="s">
        <v>14</v>
      </c>
      <c r="G1253">
        <v>80</v>
      </c>
      <c r="H1253">
        <v>5</v>
      </c>
      <c r="I1253" t="b">
        <v>0</v>
      </c>
      <c r="J1253" t="str">
        <f t="shared" si="38"/>
        <v>Normal</v>
      </c>
      <c r="K1253" t="str">
        <f t="shared" si="39"/>
        <v>Apr-2024</v>
      </c>
    </row>
    <row r="1254" spans="1:11" x14ac:dyDescent="0.3">
      <c r="A1254" t="s">
        <v>1731</v>
      </c>
      <c r="B1254" t="s">
        <v>344</v>
      </c>
      <c r="C1254" s="1">
        <v>45390</v>
      </c>
      <c r="D1254" s="1">
        <v>45390.208333333336</v>
      </c>
      <c r="E1254">
        <v>6</v>
      </c>
      <c r="F1254" t="s">
        <v>14</v>
      </c>
      <c r="G1254">
        <v>78</v>
      </c>
      <c r="H1254">
        <v>5</v>
      </c>
      <c r="I1254" t="b">
        <v>0</v>
      </c>
      <c r="J1254" t="str">
        <f t="shared" si="38"/>
        <v>Normal</v>
      </c>
      <c r="K1254" t="str">
        <f t="shared" si="39"/>
        <v>Apr-2024</v>
      </c>
    </row>
    <row r="1255" spans="1:11" x14ac:dyDescent="0.3">
      <c r="A1255" t="s">
        <v>1732</v>
      </c>
      <c r="B1255" t="s">
        <v>1156</v>
      </c>
      <c r="C1255" s="1">
        <v>45390</v>
      </c>
      <c r="D1255" s="1">
        <v>45392.083333333336</v>
      </c>
      <c r="E1255">
        <v>33</v>
      </c>
      <c r="F1255" t="s">
        <v>28</v>
      </c>
      <c r="G1255">
        <v>96</v>
      </c>
      <c r="I1255" t="b">
        <v>0</v>
      </c>
      <c r="J1255" t="str">
        <f t="shared" si="38"/>
        <v>Normal</v>
      </c>
      <c r="K1255" t="str">
        <f t="shared" si="39"/>
        <v>Apr-2024</v>
      </c>
    </row>
    <row r="1256" spans="1:11" x14ac:dyDescent="0.3">
      <c r="A1256" t="s">
        <v>1733</v>
      </c>
      <c r="B1256" t="s">
        <v>1250</v>
      </c>
      <c r="C1256" s="1">
        <v>45391</v>
      </c>
      <c r="D1256" s="1">
        <v>45391.25</v>
      </c>
      <c r="E1256">
        <v>37</v>
      </c>
      <c r="F1256" t="s">
        <v>11</v>
      </c>
      <c r="G1256">
        <v>4</v>
      </c>
      <c r="H1256">
        <v>3</v>
      </c>
      <c r="I1256" t="b">
        <v>0</v>
      </c>
      <c r="J1256" t="str">
        <f t="shared" si="38"/>
        <v>Fast</v>
      </c>
      <c r="K1256" t="str">
        <f t="shared" si="39"/>
        <v>Apr-2024</v>
      </c>
    </row>
    <row r="1257" spans="1:11" x14ac:dyDescent="0.3">
      <c r="A1257" t="s">
        <v>1734</v>
      </c>
      <c r="B1257" t="s">
        <v>1470</v>
      </c>
      <c r="C1257" s="1">
        <v>45391</v>
      </c>
      <c r="D1257" s="1">
        <v>45393.791666666664</v>
      </c>
      <c r="E1257">
        <v>19</v>
      </c>
      <c r="F1257" t="s">
        <v>28</v>
      </c>
      <c r="G1257">
        <v>86</v>
      </c>
      <c r="H1257">
        <v>3</v>
      </c>
      <c r="I1257" t="b">
        <v>0</v>
      </c>
      <c r="J1257" t="str">
        <f t="shared" si="38"/>
        <v>Normal</v>
      </c>
      <c r="K1257" t="str">
        <f t="shared" si="39"/>
        <v>Apr-2024</v>
      </c>
    </row>
    <row r="1258" spans="1:11" x14ac:dyDescent="0.3">
      <c r="A1258" t="s">
        <v>1735</v>
      </c>
      <c r="B1258" t="s">
        <v>553</v>
      </c>
      <c r="C1258" s="1">
        <v>45391</v>
      </c>
      <c r="D1258" s="1">
        <v>45393.333333333336</v>
      </c>
      <c r="E1258">
        <v>52</v>
      </c>
      <c r="F1258" t="s">
        <v>11</v>
      </c>
      <c r="G1258">
        <v>79</v>
      </c>
      <c r="I1258" t="b">
        <v>0</v>
      </c>
      <c r="J1258" t="str">
        <f t="shared" si="38"/>
        <v>Normal</v>
      </c>
      <c r="K1258" t="str">
        <f t="shared" si="39"/>
        <v>Apr-2024</v>
      </c>
    </row>
    <row r="1259" spans="1:11" x14ac:dyDescent="0.3">
      <c r="A1259" t="s">
        <v>1736</v>
      </c>
      <c r="B1259" t="s">
        <v>506</v>
      </c>
      <c r="C1259" s="1">
        <v>45391</v>
      </c>
      <c r="D1259" s="1">
        <v>45393.583333333336</v>
      </c>
      <c r="E1259">
        <v>24</v>
      </c>
      <c r="F1259" t="s">
        <v>28</v>
      </c>
      <c r="G1259">
        <v>50</v>
      </c>
      <c r="H1259">
        <v>4</v>
      </c>
      <c r="I1259" t="b">
        <v>0</v>
      </c>
      <c r="J1259" t="str">
        <f t="shared" si="38"/>
        <v>Normal</v>
      </c>
      <c r="K1259" t="str">
        <f t="shared" si="39"/>
        <v>Apr-2024</v>
      </c>
    </row>
    <row r="1260" spans="1:11" x14ac:dyDescent="0.3">
      <c r="A1260" t="s">
        <v>1737</v>
      </c>
      <c r="B1260" t="s">
        <v>266</v>
      </c>
      <c r="C1260" s="1">
        <v>45391</v>
      </c>
      <c r="D1260" s="1">
        <v>45393.125</v>
      </c>
      <c r="E1260">
        <v>37</v>
      </c>
      <c r="F1260" t="s">
        <v>19</v>
      </c>
      <c r="G1260">
        <v>134</v>
      </c>
      <c r="I1260" t="b">
        <v>0</v>
      </c>
      <c r="J1260" t="str">
        <f t="shared" si="38"/>
        <v>Slow</v>
      </c>
      <c r="K1260" t="str">
        <f t="shared" si="39"/>
        <v>Apr-2024</v>
      </c>
    </row>
    <row r="1261" spans="1:11" x14ac:dyDescent="0.3">
      <c r="A1261" t="s">
        <v>1738</v>
      </c>
      <c r="B1261" t="s">
        <v>128</v>
      </c>
      <c r="C1261" s="1">
        <v>45392</v>
      </c>
      <c r="D1261" s="1">
        <v>45394.333333333336</v>
      </c>
      <c r="E1261">
        <v>44</v>
      </c>
      <c r="F1261" t="s">
        <v>11</v>
      </c>
      <c r="G1261">
        <v>128</v>
      </c>
      <c r="H1261">
        <v>5</v>
      </c>
      <c r="I1261" t="b">
        <v>0</v>
      </c>
      <c r="J1261" t="str">
        <f t="shared" si="38"/>
        <v>Slow</v>
      </c>
      <c r="K1261" t="str">
        <f t="shared" si="39"/>
        <v>Apr-2024</v>
      </c>
    </row>
    <row r="1262" spans="1:11" x14ac:dyDescent="0.3">
      <c r="A1262" t="s">
        <v>1739</v>
      </c>
      <c r="B1262" t="s">
        <v>1059</v>
      </c>
      <c r="C1262" s="1">
        <v>45392</v>
      </c>
      <c r="D1262" s="1">
        <v>45392.458333333336</v>
      </c>
      <c r="E1262">
        <v>50</v>
      </c>
      <c r="F1262" t="s">
        <v>28</v>
      </c>
      <c r="G1262">
        <v>68</v>
      </c>
      <c r="I1262" t="b">
        <v>0</v>
      </c>
      <c r="J1262" t="str">
        <f t="shared" si="38"/>
        <v>Normal</v>
      </c>
      <c r="K1262" t="str">
        <f t="shared" si="39"/>
        <v>Apr-2024</v>
      </c>
    </row>
    <row r="1263" spans="1:11" x14ac:dyDescent="0.3">
      <c r="A1263" t="s">
        <v>1740</v>
      </c>
      <c r="B1263" t="s">
        <v>310</v>
      </c>
      <c r="C1263" s="1">
        <v>45393</v>
      </c>
      <c r="D1263" s="1">
        <v>45394</v>
      </c>
      <c r="E1263">
        <v>31</v>
      </c>
      <c r="F1263" t="s">
        <v>11</v>
      </c>
      <c r="G1263">
        <v>140</v>
      </c>
      <c r="H1263">
        <v>4</v>
      </c>
      <c r="I1263" t="b">
        <v>0</v>
      </c>
      <c r="J1263" t="str">
        <f t="shared" si="38"/>
        <v>Slow</v>
      </c>
      <c r="K1263" t="str">
        <f t="shared" si="39"/>
        <v>Apr-2024</v>
      </c>
    </row>
    <row r="1264" spans="1:11" x14ac:dyDescent="0.3">
      <c r="A1264" t="s">
        <v>1741</v>
      </c>
      <c r="B1264" t="s">
        <v>192</v>
      </c>
      <c r="C1264" s="1">
        <v>45393</v>
      </c>
      <c r="D1264" s="1">
        <v>45395.916666666664</v>
      </c>
      <c r="E1264">
        <v>34</v>
      </c>
      <c r="F1264" t="s">
        <v>28</v>
      </c>
      <c r="G1264">
        <v>33</v>
      </c>
      <c r="H1264">
        <v>4</v>
      </c>
      <c r="I1264" t="b">
        <v>0</v>
      </c>
      <c r="J1264" t="str">
        <f t="shared" si="38"/>
        <v>Normal</v>
      </c>
      <c r="K1264" t="str">
        <f t="shared" si="39"/>
        <v>Apr-2024</v>
      </c>
    </row>
    <row r="1265" spans="1:11" x14ac:dyDescent="0.3">
      <c r="A1265" t="s">
        <v>1742</v>
      </c>
      <c r="B1265" t="s">
        <v>203</v>
      </c>
      <c r="C1265" s="1">
        <v>45393</v>
      </c>
      <c r="D1265" s="1">
        <v>45393.041666666664</v>
      </c>
      <c r="E1265">
        <v>42</v>
      </c>
      <c r="F1265" t="s">
        <v>14</v>
      </c>
      <c r="G1265">
        <v>12</v>
      </c>
      <c r="H1265">
        <v>3</v>
      </c>
      <c r="I1265" t="b">
        <v>0</v>
      </c>
      <c r="J1265" t="str">
        <f t="shared" si="38"/>
        <v>Fast</v>
      </c>
      <c r="K1265" t="str">
        <f t="shared" si="39"/>
        <v>Apr-2024</v>
      </c>
    </row>
    <row r="1266" spans="1:11" x14ac:dyDescent="0.3">
      <c r="A1266" t="s">
        <v>1743</v>
      </c>
      <c r="B1266" t="s">
        <v>126</v>
      </c>
      <c r="C1266" s="1">
        <v>45393</v>
      </c>
      <c r="D1266" s="1">
        <v>45395.583333333336</v>
      </c>
      <c r="E1266">
        <v>1</v>
      </c>
      <c r="F1266" t="s">
        <v>19</v>
      </c>
      <c r="G1266">
        <v>151</v>
      </c>
      <c r="I1266" t="b">
        <v>0</v>
      </c>
      <c r="J1266" t="str">
        <f t="shared" si="38"/>
        <v>Slow</v>
      </c>
      <c r="K1266" t="str">
        <f t="shared" si="39"/>
        <v>Apr-2024</v>
      </c>
    </row>
    <row r="1267" spans="1:11" x14ac:dyDescent="0.3">
      <c r="A1267" t="s">
        <v>1744</v>
      </c>
      <c r="B1267" t="s">
        <v>180</v>
      </c>
      <c r="C1267" s="1">
        <v>45393</v>
      </c>
      <c r="D1267" s="1">
        <v>45395.583333333336</v>
      </c>
      <c r="E1267">
        <v>71</v>
      </c>
      <c r="F1267" t="s">
        <v>28</v>
      </c>
      <c r="G1267">
        <v>49</v>
      </c>
      <c r="H1267">
        <v>4</v>
      </c>
      <c r="I1267" t="b">
        <v>0</v>
      </c>
      <c r="J1267" t="str">
        <f t="shared" si="38"/>
        <v>Normal</v>
      </c>
      <c r="K1267" t="str">
        <f t="shared" si="39"/>
        <v>Apr-2024</v>
      </c>
    </row>
    <row r="1268" spans="1:11" x14ac:dyDescent="0.3">
      <c r="A1268" t="s">
        <v>1745</v>
      </c>
      <c r="B1268" t="s">
        <v>532</v>
      </c>
      <c r="C1268" s="1">
        <v>45394</v>
      </c>
      <c r="D1268" s="1">
        <v>45394.208333333336</v>
      </c>
      <c r="E1268">
        <v>13</v>
      </c>
      <c r="F1268" t="s">
        <v>28</v>
      </c>
      <c r="G1268">
        <v>176</v>
      </c>
      <c r="H1268">
        <v>3</v>
      </c>
      <c r="I1268" t="b">
        <v>0</v>
      </c>
      <c r="J1268" t="str">
        <f t="shared" si="38"/>
        <v>Slow</v>
      </c>
      <c r="K1268" t="str">
        <f t="shared" si="39"/>
        <v>Apr-2024</v>
      </c>
    </row>
    <row r="1269" spans="1:11" x14ac:dyDescent="0.3">
      <c r="A1269" t="s">
        <v>1746</v>
      </c>
      <c r="B1269" t="s">
        <v>367</v>
      </c>
      <c r="C1269" s="1">
        <v>45394</v>
      </c>
      <c r="D1269" s="1">
        <v>45394.583333333336</v>
      </c>
      <c r="E1269">
        <v>8</v>
      </c>
      <c r="F1269" t="s">
        <v>28</v>
      </c>
      <c r="G1269">
        <v>60</v>
      </c>
      <c r="I1269" t="b">
        <v>0</v>
      </c>
      <c r="J1269" t="str">
        <f t="shared" si="38"/>
        <v>Normal</v>
      </c>
      <c r="K1269" t="str">
        <f t="shared" si="39"/>
        <v>Apr-2024</v>
      </c>
    </row>
    <row r="1270" spans="1:11" x14ac:dyDescent="0.3">
      <c r="A1270" t="s">
        <v>1747</v>
      </c>
      <c r="B1270" t="s">
        <v>205</v>
      </c>
      <c r="C1270" s="1">
        <v>45394</v>
      </c>
      <c r="D1270" s="1">
        <v>45394.416666666664</v>
      </c>
      <c r="E1270">
        <v>46</v>
      </c>
      <c r="F1270" t="s">
        <v>11</v>
      </c>
      <c r="G1270">
        <v>43</v>
      </c>
      <c r="H1270">
        <v>5</v>
      </c>
      <c r="I1270" t="b">
        <v>0</v>
      </c>
      <c r="J1270" t="str">
        <f t="shared" si="38"/>
        <v>Normal</v>
      </c>
      <c r="K1270" t="str">
        <f t="shared" si="39"/>
        <v>Apr-2024</v>
      </c>
    </row>
    <row r="1271" spans="1:11" x14ac:dyDescent="0.3">
      <c r="A1271" t="s">
        <v>1748</v>
      </c>
      <c r="B1271" t="s">
        <v>362</v>
      </c>
      <c r="C1271" s="1">
        <v>45394</v>
      </c>
      <c r="D1271" s="1">
        <v>45396.041666666664</v>
      </c>
      <c r="E1271">
        <v>34</v>
      </c>
      <c r="F1271" t="s">
        <v>11</v>
      </c>
      <c r="G1271">
        <v>157</v>
      </c>
      <c r="H1271">
        <v>4</v>
      </c>
      <c r="I1271" t="b">
        <v>0</v>
      </c>
      <c r="J1271" t="str">
        <f t="shared" si="38"/>
        <v>Slow</v>
      </c>
      <c r="K1271" t="str">
        <f t="shared" si="39"/>
        <v>Apr-2024</v>
      </c>
    </row>
    <row r="1272" spans="1:11" x14ac:dyDescent="0.3">
      <c r="A1272" t="s">
        <v>1749</v>
      </c>
      <c r="B1272" t="s">
        <v>638</v>
      </c>
      <c r="C1272" s="1">
        <v>45395</v>
      </c>
      <c r="D1272" s="1">
        <v>45395.625</v>
      </c>
      <c r="E1272">
        <v>52</v>
      </c>
      <c r="F1272" t="s">
        <v>14</v>
      </c>
      <c r="G1272">
        <v>168</v>
      </c>
      <c r="I1272" t="b">
        <v>0</v>
      </c>
      <c r="J1272" t="str">
        <f t="shared" si="38"/>
        <v>Slow</v>
      </c>
      <c r="K1272" t="str">
        <f t="shared" si="39"/>
        <v>Apr-2024</v>
      </c>
    </row>
    <row r="1273" spans="1:11" x14ac:dyDescent="0.3">
      <c r="A1273" t="s">
        <v>1750</v>
      </c>
      <c r="B1273" t="s">
        <v>705</v>
      </c>
      <c r="C1273" s="1">
        <v>45395</v>
      </c>
      <c r="D1273" s="1">
        <v>45396.541666666664</v>
      </c>
      <c r="E1273">
        <v>24</v>
      </c>
      <c r="F1273" t="s">
        <v>11</v>
      </c>
      <c r="G1273">
        <v>136</v>
      </c>
      <c r="I1273" t="b">
        <v>0</v>
      </c>
      <c r="J1273" t="str">
        <f t="shared" si="38"/>
        <v>Slow</v>
      </c>
      <c r="K1273" t="str">
        <f t="shared" si="39"/>
        <v>Apr-2024</v>
      </c>
    </row>
    <row r="1274" spans="1:11" x14ac:dyDescent="0.3">
      <c r="A1274" t="s">
        <v>1751</v>
      </c>
      <c r="B1274" t="s">
        <v>590</v>
      </c>
      <c r="C1274" s="1">
        <v>45395</v>
      </c>
      <c r="D1274" s="1">
        <v>45395.291666666664</v>
      </c>
      <c r="E1274">
        <v>31</v>
      </c>
      <c r="F1274" t="s">
        <v>11</v>
      </c>
      <c r="G1274">
        <v>118</v>
      </c>
      <c r="I1274" t="b">
        <v>0</v>
      </c>
      <c r="J1274" t="str">
        <f t="shared" si="38"/>
        <v>Normal</v>
      </c>
      <c r="K1274" t="str">
        <f t="shared" si="39"/>
        <v>Apr-2024</v>
      </c>
    </row>
    <row r="1275" spans="1:11" x14ac:dyDescent="0.3">
      <c r="A1275" t="s">
        <v>1752</v>
      </c>
      <c r="B1275" t="s">
        <v>1753</v>
      </c>
      <c r="C1275" s="1">
        <v>45395</v>
      </c>
      <c r="D1275" s="1">
        <v>45395.5</v>
      </c>
      <c r="E1275">
        <v>45</v>
      </c>
      <c r="F1275" t="s">
        <v>28</v>
      </c>
      <c r="G1275">
        <v>37</v>
      </c>
      <c r="H1275">
        <v>4</v>
      </c>
      <c r="I1275" t="b">
        <v>0</v>
      </c>
      <c r="J1275" t="str">
        <f t="shared" si="38"/>
        <v>Normal</v>
      </c>
      <c r="K1275" t="str">
        <f t="shared" si="39"/>
        <v>Apr-2024</v>
      </c>
    </row>
    <row r="1276" spans="1:11" x14ac:dyDescent="0.3">
      <c r="A1276" t="s">
        <v>1754</v>
      </c>
      <c r="B1276" t="s">
        <v>518</v>
      </c>
      <c r="C1276" s="1">
        <v>45395</v>
      </c>
      <c r="D1276" s="1">
        <v>45396.458333333336</v>
      </c>
      <c r="E1276">
        <v>57</v>
      </c>
      <c r="F1276" t="s">
        <v>11</v>
      </c>
      <c r="G1276">
        <v>46</v>
      </c>
      <c r="H1276">
        <v>4</v>
      </c>
      <c r="I1276" t="b">
        <v>0</v>
      </c>
      <c r="J1276" t="str">
        <f t="shared" si="38"/>
        <v>Normal</v>
      </c>
      <c r="K1276" t="str">
        <f t="shared" si="39"/>
        <v>Apr-2024</v>
      </c>
    </row>
    <row r="1277" spans="1:11" x14ac:dyDescent="0.3">
      <c r="A1277" t="s">
        <v>1755</v>
      </c>
      <c r="B1277" t="s">
        <v>425</v>
      </c>
      <c r="C1277" s="1">
        <v>45396</v>
      </c>
      <c r="D1277" s="1">
        <v>45396.958333333336</v>
      </c>
      <c r="E1277">
        <v>18</v>
      </c>
      <c r="F1277" t="s">
        <v>28</v>
      </c>
      <c r="G1277">
        <v>62</v>
      </c>
      <c r="I1277" t="b">
        <v>0</v>
      </c>
      <c r="J1277" t="str">
        <f t="shared" si="38"/>
        <v>Normal</v>
      </c>
      <c r="K1277" t="str">
        <f t="shared" si="39"/>
        <v>Apr-2024</v>
      </c>
    </row>
    <row r="1278" spans="1:11" x14ac:dyDescent="0.3">
      <c r="A1278" t="s">
        <v>1756</v>
      </c>
      <c r="B1278" t="s">
        <v>161</v>
      </c>
      <c r="C1278" s="1">
        <v>45396</v>
      </c>
      <c r="D1278" s="1">
        <v>45396.166666666664</v>
      </c>
      <c r="E1278">
        <v>45</v>
      </c>
      <c r="F1278" t="s">
        <v>19</v>
      </c>
      <c r="G1278">
        <v>36</v>
      </c>
      <c r="H1278">
        <v>4</v>
      </c>
      <c r="I1278" t="b">
        <v>0</v>
      </c>
      <c r="J1278" t="str">
        <f t="shared" si="38"/>
        <v>Normal</v>
      </c>
      <c r="K1278" t="str">
        <f t="shared" si="39"/>
        <v>Apr-2024</v>
      </c>
    </row>
    <row r="1279" spans="1:11" x14ac:dyDescent="0.3">
      <c r="A1279" t="s">
        <v>1757</v>
      </c>
      <c r="B1279" t="s">
        <v>25</v>
      </c>
      <c r="C1279" s="1">
        <v>45396</v>
      </c>
      <c r="D1279" s="1">
        <v>45398.625</v>
      </c>
      <c r="E1279">
        <v>19</v>
      </c>
      <c r="F1279" t="s">
        <v>11</v>
      </c>
      <c r="G1279">
        <v>118</v>
      </c>
      <c r="I1279" t="b">
        <v>0</v>
      </c>
      <c r="J1279" t="str">
        <f t="shared" si="38"/>
        <v>Normal</v>
      </c>
      <c r="K1279" t="str">
        <f t="shared" si="39"/>
        <v>Apr-2024</v>
      </c>
    </row>
    <row r="1280" spans="1:11" x14ac:dyDescent="0.3">
      <c r="A1280" t="s">
        <v>1758</v>
      </c>
      <c r="B1280" t="s">
        <v>324</v>
      </c>
      <c r="C1280" s="1">
        <v>45397</v>
      </c>
      <c r="D1280" s="1">
        <v>45397.375</v>
      </c>
      <c r="E1280">
        <v>64</v>
      </c>
      <c r="F1280" t="s">
        <v>14</v>
      </c>
      <c r="G1280">
        <v>63</v>
      </c>
      <c r="I1280" t="b">
        <v>0</v>
      </c>
      <c r="J1280" t="str">
        <f t="shared" si="38"/>
        <v>Normal</v>
      </c>
      <c r="K1280" t="str">
        <f t="shared" si="39"/>
        <v>Apr-2024</v>
      </c>
    </row>
    <row r="1281" spans="1:11" x14ac:dyDescent="0.3">
      <c r="A1281" t="s">
        <v>1759</v>
      </c>
      <c r="B1281" t="s">
        <v>1760</v>
      </c>
      <c r="C1281" s="1">
        <v>45397</v>
      </c>
      <c r="D1281" s="1">
        <v>45397.958333333336</v>
      </c>
      <c r="E1281">
        <v>49</v>
      </c>
      <c r="F1281" t="s">
        <v>14</v>
      </c>
      <c r="G1281">
        <v>7</v>
      </c>
      <c r="I1281" t="b">
        <v>0</v>
      </c>
      <c r="J1281" t="str">
        <f t="shared" si="38"/>
        <v>Fast</v>
      </c>
      <c r="K1281" t="str">
        <f t="shared" si="39"/>
        <v>Apr-2024</v>
      </c>
    </row>
    <row r="1282" spans="1:11" x14ac:dyDescent="0.3">
      <c r="A1282" t="s">
        <v>1761</v>
      </c>
      <c r="B1282" t="s">
        <v>397</v>
      </c>
      <c r="C1282" s="1">
        <v>45400</v>
      </c>
      <c r="D1282" s="1">
        <v>45400.583333333336</v>
      </c>
      <c r="E1282">
        <v>2</v>
      </c>
      <c r="F1282" t="s">
        <v>11</v>
      </c>
      <c r="G1282">
        <v>91</v>
      </c>
      <c r="I1282" t="b">
        <v>0</v>
      </c>
      <c r="J1282" t="str">
        <f t="shared" si="38"/>
        <v>Normal</v>
      </c>
      <c r="K1282" t="str">
        <f t="shared" si="39"/>
        <v>Apr-2024</v>
      </c>
    </row>
    <row r="1283" spans="1:11" x14ac:dyDescent="0.3">
      <c r="A1283" t="s">
        <v>1762</v>
      </c>
      <c r="B1283" t="s">
        <v>526</v>
      </c>
      <c r="C1283" s="1">
        <v>45400</v>
      </c>
      <c r="D1283" s="1">
        <v>45401.791666666664</v>
      </c>
      <c r="E1283">
        <v>33</v>
      </c>
      <c r="F1283" t="s">
        <v>14</v>
      </c>
      <c r="G1283">
        <v>47</v>
      </c>
      <c r="I1283" t="b">
        <v>0</v>
      </c>
      <c r="J1283" t="str">
        <f t="shared" ref="J1283:J1346" si="40">IF(G1283&lt;30,"Fast",
IF(G1283&lt;120,"Normal","Slow"))</f>
        <v>Normal</v>
      </c>
      <c r="K1283" t="str">
        <f t="shared" ref="K1283:K1346" si="41">TEXT(D1283,"mmm-yyyy")</f>
        <v>Apr-2024</v>
      </c>
    </row>
    <row r="1284" spans="1:11" x14ac:dyDescent="0.3">
      <c r="A1284" t="s">
        <v>1763</v>
      </c>
      <c r="B1284" t="s">
        <v>1006</v>
      </c>
      <c r="C1284" s="1">
        <v>45400</v>
      </c>
      <c r="D1284" s="1">
        <v>45401</v>
      </c>
      <c r="E1284">
        <v>47</v>
      </c>
      <c r="F1284" t="s">
        <v>19</v>
      </c>
      <c r="G1284">
        <v>103</v>
      </c>
      <c r="H1284">
        <v>3</v>
      </c>
      <c r="I1284" t="b">
        <v>0</v>
      </c>
      <c r="J1284" t="str">
        <f t="shared" si="40"/>
        <v>Normal</v>
      </c>
      <c r="K1284" t="str">
        <f t="shared" si="41"/>
        <v>Apr-2024</v>
      </c>
    </row>
    <row r="1285" spans="1:11" x14ac:dyDescent="0.3">
      <c r="A1285" t="s">
        <v>1764</v>
      </c>
      <c r="B1285" t="s">
        <v>186</v>
      </c>
      <c r="C1285" s="1">
        <v>45400</v>
      </c>
      <c r="D1285" s="1">
        <v>45401.458333333336</v>
      </c>
      <c r="E1285">
        <v>68</v>
      </c>
      <c r="F1285" t="s">
        <v>14</v>
      </c>
      <c r="G1285">
        <v>134</v>
      </c>
      <c r="H1285">
        <v>3</v>
      </c>
      <c r="I1285" t="b">
        <v>0</v>
      </c>
      <c r="J1285" t="str">
        <f t="shared" si="40"/>
        <v>Slow</v>
      </c>
      <c r="K1285" t="str">
        <f t="shared" si="41"/>
        <v>Apr-2024</v>
      </c>
    </row>
    <row r="1286" spans="1:11" x14ac:dyDescent="0.3">
      <c r="A1286" t="s">
        <v>1765</v>
      </c>
      <c r="B1286" t="s">
        <v>1288</v>
      </c>
      <c r="C1286" s="1">
        <v>45401</v>
      </c>
      <c r="D1286" s="1">
        <v>45403.125</v>
      </c>
      <c r="E1286">
        <v>50</v>
      </c>
      <c r="F1286" t="s">
        <v>14</v>
      </c>
      <c r="G1286">
        <v>12</v>
      </c>
      <c r="H1286">
        <v>3</v>
      </c>
      <c r="I1286" t="b">
        <v>0</v>
      </c>
      <c r="J1286" t="str">
        <f t="shared" si="40"/>
        <v>Fast</v>
      </c>
      <c r="K1286" t="str">
        <f t="shared" si="41"/>
        <v>Apr-2024</v>
      </c>
    </row>
    <row r="1287" spans="1:11" x14ac:dyDescent="0.3">
      <c r="A1287" t="s">
        <v>1766</v>
      </c>
      <c r="B1287" t="s">
        <v>1288</v>
      </c>
      <c r="C1287" s="1">
        <v>45401</v>
      </c>
      <c r="D1287" s="1">
        <v>45402.5</v>
      </c>
      <c r="E1287">
        <v>60</v>
      </c>
      <c r="F1287" t="s">
        <v>11</v>
      </c>
      <c r="G1287">
        <v>165</v>
      </c>
      <c r="I1287" t="b">
        <v>0</v>
      </c>
      <c r="J1287" t="str">
        <f t="shared" si="40"/>
        <v>Slow</v>
      </c>
      <c r="K1287" t="str">
        <f t="shared" si="41"/>
        <v>Apr-2024</v>
      </c>
    </row>
    <row r="1288" spans="1:11" x14ac:dyDescent="0.3">
      <c r="A1288" t="s">
        <v>1767</v>
      </c>
      <c r="B1288" t="s">
        <v>180</v>
      </c>
      <c r="C1288" s="1">
        <v>45401</v>
      </c>
      <c r="D1288" s="1">
        <v>45403.083333333336</v>
      </c>
      <c r="E1288">
        <v>23</v>
      </c>
      <c r="F1288" t="s">
        <v>11</v>
      </c>
      <c r="G1288">
        <v>159</v>
      </c>
      <c r="I1288" t="b">
        <v>0</v>
      </c>
      <c r="J1288" t="str">
        <f t="shared" si="40"/>
        <v>Slow</v>
      </c>
      <c r="K1288" t="str">
        <f t="shared" si="41"/>
        <v>Apr-2024</v>
      </c>
    </row>
    <row r="1289" spans="1:11" x14ac:dyDescent="0.3">
      <c r="A1289" t="s">
        <v>1768</v>
      </c>
      <c r="B1289" t="s">
        <v>128</v>
      </c>
      <c r="C1289" s="1">
        <v>45402</v>
      </c>
      <c r="D1289" s="1">
        <v>45403.833333333336</v>
      </c>
      <c r="E1289">
        <v>54</v>
      </c>
      <c r="F1289" t="s">
        <v>11</v>
      </c>
      <c r="G1289">
        <v>153</v>
      </c>
      <c r="H1289">
        <v>4</v>
      </c>
      <c r="I1289" t="b">
        <v>0</v>
      </c>
      <c r="J1289" t="str">
        <f t="shared" si="40"/>
        <v>Slow</v>
      </c>
      <c r="K1289" t="str">
        <f t="shared" si="41"/>
        <v>Apr-2024</v>
      </c>
    </row>
    <row r="1290" spans="1:11" x14ac:dyDescent="0.3">
      <c r="A1290" t="s">
        <v>1769</v>
      </c>
      <c r="B1290" t="s">
        <v>1062</v>
      </c>
      <c r="C1290" s="1">
        <v>45402</v>
      </c>
      <c r="D1290" s="1">
        <v>45402.166666666664</v>
      </c>
      <c r="E1290">
        <v>8</v>
      </c>
      <c r="F1290" t="s">
        <v>28</v>
      </c>
      <c r="G1290">
        <v>152</v>
      </c>
      <c r="H1290">
        <v>4</v>
      </c>
      <c r="I1290" t="b">
        <v>0</v>
      </c>
      <c r="J1290" t="str">
        <f t="shared" si="40"/>
        <v>Slow</v>
      </c>
      <c r="K1290" t="str">
        <f t="shared" si="41"/>
        <v>Apr-2024</v>
      </c>
    </row>
    <row r="1291" spans="1:11" x14ac:dyDescent="0.3">
      <c r="A1291" t="s">
        <v>1770</v>
      </c>
      <c r="B1291" t="s">
        <v>1073</v>
      </c>
      <c r="C1291" s="1">
        <v>45402</v>
      </c>
      <c r="D1291" s="1">
        <v>45402.75</v>
      </c>
      <c r="E1291">
        <v>66</v>
      </c>
      <c r="F1291" t="s">
        <v>11</v>
      </c>
      <c r="G1291">
        <v>165</v>
      </c>
      <c r="I1291" t="b">
        <v>0</v>
      </c>
      <c r="J1291" t="str">
        <f t="shared" si="40"/>
        <v>Slow</v>
      </c>
      <c r="K1291" t="str">
        <f t="shared" si="41"/>
        <v>Apr-2024</v>
      </c>
    </row>
    <row r="1292" spans="1:11" x14ac:dyDescent="0.3">
      <c r="A1292" t="s">
        <v>1771</v>
      </c>
      <c r="B1292" t="s">
        <v>1372</v>
      </c>
      <c r="C1292" s="1">
        <v>45402</v>
      </c>
      <c r="D1292" s="1">
        <v>45402.041666666664</v>
      </c>
      <c r="E1292">
        <v>2</v>
      </c>
      <c r="F1292" t="s">
        <v>11</v>
      </c>
      <c r="G1292">
        <v>122</v>
      </c>
      <c r="I1292" t="b">
        <v>0</v>
      </c>
      <c r="J1292" t="str">
        <f t="shared" si="40"/>
        <v>Slow</v>
      </c>
      <c r="K1292" t="str">
        <f t="shared" si="41"/>
        <v>Apr-2024</v>
      </c>
    </row>
    <row r="1293" spans="1:11" x14ac:dyDescent="0.3">
      <c r="A1293" t="s">
        <v>1772</v>
      </c>
      <c r="B1293" t="s">
        <v>1398</v>
      </c>
      <c r="C1293" s="1">
        <v>45402</v>
      </c>
      <c r="D1293" s="1">
        <v>45403.458333333336</v>
      </c>
      <c r="E1293">
        <v>37</v>
      </c>
      <c r="F1293" t="s">
        <v>28</v>
      </c>
      <c r="G1293">
        <v>86</v>
      </c>
      <c r="I1293" t="b">
        <v>0</v>
      </c>
      <c r="J1293" t="str">
        <f t="shared" si="40"/>
        <v>Normal</v>
      </c>
      <c r="K1293" t="str">
        <f t="shared" si="41"/>
        <v>Apr-2024</v>
      </c>
    </row>
    <row r="1294" spans="1:11" x14ac:dyDescent="0.3">
      <c r="A1294" t="s">
        <v>1773</v>
      </c>
      <c r="B1294" t="s">
        <v>1774</v>
      </c>
      <c r="C1294" s="1">
        <v>45402</v>
      </c>
      <c r="D1294" s="1">
        <v>45402.916666666664</v>
      </c>
      <c r="E1294">
        <v>35</v>
      </c>
      <c r="F1294" t="s">
        <v>28</v>
      </c>
      <c r="G1294">
        <v>149</v>
      </c>
      <c r="I1294" t="b">
        <v>0</v>
      </c>
      <c r="J1294" t="str">
        <f t="shared" si="40"/>
        <v>Slow</v>
      </c>
      <c r="K1294" t="str">
        <f t="shared" si="41"/>
        <v>Apr-2024</v>
      </c>
    </row>
    <row r="1295" spans="1:11" x14ac:dyDescent="0.3">
      <c r="A1295" t="s">
        <v>1775</v>
      </c>
      <c r="B1295" t="s">
        <v>484</v>
      </c>
      <c r="C1295" s="1">
        <v>45403</v>
      </c>
      <c r="D1295" s="1">
        <v>45403.125</v>
      </c>
      <c r="E1295">
        <v>43</v>
      </c>
      <c r="F1295" t="s">
        <v>19</v>
      </c>
      <c r="G1295">
        <v>160</v>
      </c>
      <c r="I1295" t="b">
        <v>0</v>
      </c>
      <c r="J1295" t="str">
        <f t="shared" si="40"/>
        <v>Slow</v>
      </c>
      <c r="K1295" t="str">
        <f t="shared" si="41"/>
        <v>Apr-2024</v>
      </c>
    </row>
    <row r="1296" spans="1:11" x14ac:dyDescent="0.3">
      <c r="A1296" t="s">
        <v>1776</v>
      </c>
      <c r="B1296" t="s">
        <v>197</v>
      </c>
      <c r="C1296" s="1">
        <v>45403</v>
      </c>
      <c r="D1296" s="1">
        <v>45403.875</v>
      </c>
      <c r="E1296">
        <v>69</v>
      </c>
      <c r="F1296" t="s">
        <v>19</v>
      </c>
      <c r="G1296">
        <v>165</v>
      </c>
      <c r="I1296" t="b">
        <v>0</v>
      </c>
      <c r="J1296" t="str">
        <f t="shared" si="40"/>
        <v>Slow</v>
      </c>
      <c r="K1296" t="str">
        <f t="shared" si="41"/>
        <v>Apr-2024</v>
      </c>
    </row>
    <row r="1297" spans="1:11" x14ac:dyDescent="0.3">
      <c r="A1297" t="s">
        <v>1777</v>
      </c>
      <c r="B1297" t="s">
        <v>942</v>
      </c>
      <c r="C1297" s="1">
        <v>45403</v>
      </c>
      <c r="D1297" s="1">
        <v>45404.291666666664</v>
      </c>
      <c r="E1297">
        <v>72</v>
      </c>
      <c r="F1297" t="s">
        <v>28</v>
      </c>
      <c r="G1297">
        <v>133</v>
      </c>
      <c r="I1297" t="b">
        <v>1</v>
      </c>
      <c r="J1297" t="str">
        <f t="shared" si="40"/>
        <v>Slow</v>
      </c>
      <c r="K1297" t="str">
        <f t="shared" si="41"/>
        <v>Apr-2024</v>
      </c>
    </row>
    <row r="1298" spans="1:11" x14ac:dyDescent="0.3">
      <c r="A1298" t="s">
        <v>1778</v>
      </c>
      <c r="B1298" t="s">
        <v>902</v>
      </c>
      <c r="C1298" s="1">
        <v>45404</v>
      </c>
      <c r="D1298" s="1">
        <v>45406.583333333336</v>
      </c>
      <c r="E1298">
        <v>28</v>
      </c>
      <c r="F1298" t="s">
        <v>14</v>
      </c>
      <c r="G1298">
        <v>110</v>
      </c>
      <c r="H1298">
        <v>3</v>
      </c>
      <c r="I1298" t="b">
        <v>0</v>
      </c>
      <c r="J1298" t="str">
        <f t="shared" si="40"/>
        <v>Normal</v>
      </c>
      <c r="K1298" t="str">
        <f t="shared" si="41"/>
        <v>Apr-2024</v>
      </c>
    </row>
    <row r="1299" spans="1:11" x14ac:dyDescent="0.3">
      <c r="A1299" t="s">
        <v>1779</v>
      </c>
      <c r="B1299" t="s">
        <v>1083</v>
      </c>
      <c r="C1299" s="1">
        <v>45404</v>
      </c>
      <c r="D1299" s="1">
        <v>45406.333333333336</v>
      </c>
      <c r="E1299">
        <v>16</v>
      </c>
      <c r="F1299" t="s">
        <v>19</v>
      </c>
      <c r="G1299">
        <v>28</v>
      </c>
      <c r="H1299">
        <v>3</v>
      </c>
      <c r="I1299" t="b">
        <v>0</v>
      </c>
      <c r="J1299" t="str">
        <f t="shared" si="40"/>
        <v>Fast</v>
      </c>
      <c r="K1299" t="str">
        <f t="shared" si="41"/>
        <v>Apr-2024</v>
      </c>
    </row>
    <row r="1300" spans="1:11" x14ac:dyDescent="0.3">
      <c r="A1300" t="s">
        <v>1780</v>
      </c>
      <c r="B1300" t="s">
        <v>72</v>
      </c>
      <c r="C1300" s="1">
        <v>45404</v>
      </c>
      <c r="D1300" s="1">
        <v>45406.958333333336</v>
      </c>
      <c r="E1300">
        <v>10</v>
      </c>
      <c r="F1300" t="s">
        <v>14</v>
      </c>
      <c r="G1300">
        <v>153</v>
      </c>
      <c r="H1300">
        <v>4</v>
      </c>
      <c r="I1300" t="b">
        <v>0</v>
      </c>
      <c r="J1300" t="str">
        <f t="shared" si="40"/>
        <v>Slow</v>
      </c>
      <c r="K1300" t="str">
        <f t="shared" si="41"/>
        <v>Apr-2024</v>
      </c>
    </row>
    <row r="1301" spans="1:11" x14ac:dyDescent="0.3">
      <c r="A1301" t="s">
        <v>1781</v>
      </c>
      <c r="B1301" t="s">
        <v>1782</v>
      </c>
      <c r="C1301" s="1">
        <v>45405</v>
      </c>
      <c r="D1301" s="1">
        <v>45407.541666666664</v>
      </c>
      <c r="E1301">
        <v>46</v>
      </c>
      <c r="F1301" t="s">
        <v>14</v>
      </c>
      <c r="G1301">
        <v>176</v>
      </c>
      <c r="I1301" t="b">
        <v>0</v>
      </c>
      <c r="J1301" t="str">
        <f t="shared" si="40"/>
        <v>Slow</v>
      </c>
      <c r="K1301" t="str">
        <f t="shared" si="41"/>
        <v>Apr-2024</v>
      </c>
    </row>
    <row r="1302" spans="1:11" x14ac:dyDescent="0.3">
      <c r="A1302" t="s">
        <v>1783</v>
      </c>
      <c r="B1302" t="s">
        <v>705</v>
      </c>
      <c r="C1302" s="1">
        <v>45405</v>
      </c>
      <c r="D1302" s="1">
        <v>45407.875</v>
      </c>
      <c r="E1302">
        <v>49</v>
      </c>
      <c r="F1302" t="s">
        <v>14</v>
      </c>
      <c r="G1302">
        <v>59</v>
      </c>
      <c r="H1302">
        <v>4</v>
      </c>
      <c r="I1302" t="b">
        <v>0</v>
      </c>
      <c r="J1302" t="str">
        <f t="shared" si="40"/>
        <v>Normal</v>
      </c>
      <c r="K1302" t="str">
        <f t="shared" si="41"/>
        <v>Apr-2024</v>
      </c>
    </row>
    <row r="1303" spans="1:11" x14ac:dyDescent="0.3">
      <c r="A1303" t="s">
        <v>1784</v>
      </c>
      <c r="B1303" t="s">
        <v>124</v>
      </c>
      <c r="C1303" s="1">
        <v>45405</v>
      </c>
      <c r="D1303" s="1">
        <v>45406.541666666664</v>
      </c>
      <c r="E1303">
        <v>53</v>
      </c>
      <c r="F1303" t="s">
        <v>28</v>
      </c>
      <c r="G1303">
        <v>145</v>
      </c>
      <c r="I1303" t="b">
        <v>0</v>
      </c>
      <c r="J1303" t="str">
        <f t="shared" si="40"/>
        <v>Slow</v>
      </c>
      <c r="K1303" t="str">
        <f t="shared" si="41"/>
        <v>Apr-2024</v>
      </c>
    </row>
    <row r="1304" spans="1:11" x14ac:dyDescent="0.3">
      <c r="A1304" t="s">
        <v>1785</v>
      </c>
      <c r="B1304" t="s">
        <v>349</v>
      </c>
      <c r="C1304" s="1">
        <v>45406</v>
      </c>
      <c r="D1304" s="1">
        <v>45406.75</v>
      </c>
      <c r="E1304">
        <v>65</v>
      </c>
      <c r="F1304" t="s">
        <v>14</v>
      </c>
      <c r="G1304">
        <v>93</v>
      </c>
      <c r="H1304">
        <v>4</v>
      </c>
      <c r="I1304" t="b">
        <v>0</v>
      </c>
      <c r="J1304" t="str">
        <f t="shared" si="40"/>
        <v>Normal</v>
      </c>
      <c r="K1304" t="str">
        <f t="shared" si="41"/>
        <v>Apr-2024</v>
      </c>
    </row>
    <row r="1305" spans="1:11" x14ac:dyDescent="0.3">
      <c r="A1305" t="s">
        <v>1786</v>
      </c>
      <c r="B1305" t="s">
        <v>952</v>
      </c>
      <c r="C1305" s="1">
        <v>45406</v>
      </c>
      <c r="D1305" s="1">
        <v>45407.291666666664</v>
      </c>
      <c r="E1305">
        <v>11</v>
      </c>
      <c r="F1305" t="s">
        <v>28</v>
      </c>
      <c r="G1305">
        <v>151</v>
      </c>
      <c r="H1305">
        <v>4</v>
      </c>
      <c r="I1305" t="b">
        <v>0</v>
      </c>
      <c r="J1305" t="str">
        <f t="shared" si="40"/>
        <v>Slow</v>
      </c>
      <c r="K1305" t="str">
        <f t="shared" si="41"/>
        <v>Apr-2024</v>
      </c>
    </row>
    <row r="1306" spans="1:11" x14ac:dyDescent="0.3">
      <c r="A1306" t="s">
        <v>1787</v>
      </c>
      <c r="B1306" t="s">
        <v>386</v>
      </c>
      <c r="C1306" s="1">
        <v>45407</v>
      </c>
      <c r="D1306" s="1">
        <v>45407.916666666664</v>
      </c>
      <c r="E1306">
        <v>43</v>
      </c>
      <c r="F1306" t="s">
        <v>14</v>
      </c>
      <c r="G1306">
        <v>59</v>
      </c>
      <c r="H1306">
        <v>3</v>
      </c>
      <c r="I1306" t="b">
        <v>0</v>
      </c>
      <c r="J1306" t="str">
        <f t="shared" si="40"/>
        <v>Normal</v>
      </c>
      <c r="K1306" t="str">
        <f t="shared" si="41"/>
        <v>Apr-2024</v>
      </c>
    </row>
    <row r="1307" spans="1:11" x14ac:dyDescent="0.3">
      <c r="A1307" t="s">
        <v>1788</v>
      </c>
      <c r="B1307" t="s">
        <v>1789</v>
      </c>
      <c r="C1307" s="1">
        <v>45407</v>
      </c>
      <c r="D1307" s="1">
        <v>45409.541666666664</v>
      </c>
      <c r="E1307">
        <v>30</v>
      </c>
      <c r="F1307" t="s">
        <v>19</v>
      </c>
      <c r="G1307">
        <v>47</v>
      </c>
      <c r="H1307">
        <v>3</v>
      </c>
      <c r="I1307" t="b">
        <v>0</v>
      </c>
      <c r="J1307" t="str">
        <f t="shared" si="40"/>
        <v>Normal</v>
      </c>
      <c r="K1307" t="str">
        <f t="shared" si="41"/>
        <v>Apr-2024</v>
      </c>
    </row>
    <row r="1308" spans="1:11" x14ac:dyDescent="0.3">
      <c r="A1308" t="s">
        <v>1790</v>
      </c>
      <c r="B1308" t="s">
        <v>151</v>
      </c>
      <c r="C1308" s="1">
        <v>45407</v>
      </c>
      <c r="D1308" s="1">
        <v>45408.416666666664</v>
      </c>
      <c r="E1308">
        <v>13</v>
      </c>
      <c r="F1308" t="s">
        <v>28</v>
      </c>
      <c r="G1308">
        <v>117</v>
      </c>
      <c r="I1308" t="b">
        <v>0</v>
      </c>
      <c r="J1308" t="str">
        <f t="shared" si="40"/>
        <v>Normal</v>
      </c>
      <c r="K1308" t="str">
        <f t="shared" si="41"/>
        <v>Apr-2024</v>
      </c>
    </row>
    <row r="1309" spans="1:11" x14ac:dyDescent="0.3">
      <c r="A1309" t="s">
        <v>1791</v>
      </c>
      <c r="B1309" t="s">
        <v>768</v>
      </c>
      <c r="C1309" s="1">
        <v>45407</v>
      </c>
      <c r="D1309" s="1">
        <v>45407.166666666664</v>
      </c>
      <c r="E1309">
        <v>20</v>
      </c>
      <c r="F1309" t="s">
        <v>14</v>
      </c>
      <c r="G1309">
        <v>65</v>
      </c>
      <c r="H1309">
        <v>4</v>
      </c>
      <c r="I1309" t="b">
        <v>0</v>
      </c>
      <c r="J1309" t="str">
        <f t="shared" si="40"/>
        <v>Normal</v>
      </c>
      <c r="K1309" t="str">
        <f t="shared" si="41"/>
        <v>Apr-2024</v>
      </c>
    </row>
    <row r="1310" spans="1:11" x14ac:dyDescent="0.3">
      <c r="A1310" t="s">
        <v>1792</v>
      </c>
      <c r="B1310" t="s">
        <v>644</v>
      </c>
      <c r="C1310" s="1">
        <v>45408</v>
      </c>
      <c r="D1310" s="1">
        <v>45408.25</v>
      </c>
      <c r="E1310">
        <v>22</v>
      </c>
      <c r="F1310" t="s">
        <v>28</v>
      </c>
      <c r="G1310">
        <v>36</v>
      </c>
      <c r="H1310">
        <v>3</v>
      </c>
      <c r="I1310" t="b">
        <v>0</v>
      </c>
      <c r="J1310" t="str">
        <f t="shared" si="40"/>
        <v>Normal</v>
      </c>
      <c r="K1310" t="str">
        <f t="shared" si="41"/>
        <v>Apr-2024</v>
      </c>
    </row>
    <row r="1311" spans="1:11" x14ac:dyDescent="0.3">
      <c r="A1311" t="s">
        <v>1793</v>
      </c>
      <c r="B1311" t="s">
        <v>640</v>
      </c>
      <c r="C1311" s="1">
        <v>45409</v>
      </c>
      <c r="D1311" s="1">
        <v>45411.666666666664</v>
      </c>
      <c r="E1311">
        <v>51</v>
      </c>
      <c r="F1311" t="s">
        <v>11</v>
      </c>
      <c r="G1311">
        <v>53</v>
      </c>
      <c r="H1311">
        <v>5</v>
      </c>
      <c r="I1311" t="b">
        <v>0</v>
      </c>
      <c r="J1311" t="str">
        <f t="shared" si="40"/>
        <v>Normal</v>
      </c>
      <c r="K1311" t="str">
        <f t="shared" si="41"/>
        <v>Apr-2024</v>
      </c>
    </row>
    <row r="1312" spans="1:11" x14ac:dyDescent="0.3">
      <c r="A1312" t="s">
        <v>1794</v>
      </c>
      <c r="B1312" t="s">
        <v>66</v>
      </c>
      <c r="C1312" s="1">
        <v>45409</v>
      </c>
      <c r="D1312" s="1">
        <v>45411.541666666664</v>
      </c>
      <c r="E1312">
        <v>18</v>
      </c>
      <c r="F1312" t="s">
        <v>14</v>
      </c>
      <c r="G1312">
        <v>14</v>
      </c>
      <c r="I1312" t="b">
        <v>0</v>
      </c>
      <c r="J1312" t="str">
        <f t="shared" si="40"/>
        <v>Fast</v>
      </c>
      <c r="K1312" t="str">
        <f t="shared" si="41"/>
        <v>Apr-2024</v>
      </c>
    </row>
    <row r="1313" spans="1:11" x14ac:dyDescent="0.3">
      <c r="A1313" t="s">
        <v>1795</v>
      </c>
      <c r="B1313" t="s">
        <v>616</v>
      </c>
      <c r="C1313" s="1">
        <v>45409</v>
      </c>
      <c r="D1313" s="1">
        <v>45409.583333333336</v>
      </c>
      <c r="E1313">
        <v>35</v>
      </c>
      <c r="F1313" t="s">
        <v>14</v>
      </c>
      <c r="G1313">
        <v>133</v>
      </c>
      <c r="H1313">
        <v>3</v>
      </c>
      <c r="I1313" t="b">
        <v>0</v>
      </c>
      <c r="J1313" t="str">
        <f t="shared" si="40"/>
        <v>Slow</v>
      </c>
      <c r="K1313" t="str">
        <f t="shared" si="41"/>
        <v>Apr-2024</v>
      </c>
    </row>
    <row r="1314" spans="1:11" x14ac:dyDescent="0.3">
      <c r="A1314" t="s">
        <v>1796</v>
      </c>
      <c r="B1314" t="s">
        <v>990</v>
      </c>
      <c r="C1314" s="1">
        <v>45409</v>
      </c>
      <c r="D1314" s="1">
        <v>45410.125</v>
      </c>
      <c r="E1314">
        <v>66</v>
      </c>
      <c r="F1314" t="s">
        <v>14</v>
      </c>
      <c r="G1314">
        <v>60</v>
      </c>
      <c r="H1314">
        <v>4</v>
      </c>
      <c r="I1314" t="b">
        <v>0</v>
      </c>
      <c r="J1314" t="str">
        <f t="shared" si="40"/>
        <v>Normal</v>
      </c>
      <c r="K1314" t="str">
        <f t="shared" si="41"/>
        <v>Apr-2024</v>
      </c>
    </row>
    <row r="1315" spans="1:11" x14ac:dyDescent="0.3">
      <c r="A1315" t="s">
        <v>1797</v>
      </c>
      <c r="B1315" t="s">
        <v>428</v>
      </c>
      <c r="C1315" s="1">
        <v>45409</v>
      </c>
      <c r="D1315" s="1">
        <v>45411.5</v>
      </c>
      <c r="E1315">
        <v>54</v>
      </c>
      <c r="F1315" t="s">
        <v>11</v>
      </c>
      <c r="G1315">
        <v>179</v>
      </c>
      <c r="I1315" t="b">
        <v>0</v>
      </c>
      <c r="J1315" t="str">
        <f t="shared" si="40"/>
        <v>Slow</v>
      </c>
      <c r="K1315" t="str">
        <f t="shared" si="41"/>
        <v>Apr-2024</v>
      </c>
    </row>
    <row r="1316" spans="1:11" x14ac:dyDescent="0.3">
      <c r="A1316" t="s">
        <v>1798</v>
      </c>
      <c r="B1316" t="s">
        <v>1485</v>
      </c>
      <c r="C1316" s="1">
        <v>45409</v>
      </c>
      <c r="D1316" s="1">
        <v>45410.5</v>
      </c>
      <c r="E1316">
        <v>27</v>
      </c>
      <c r="F1316" t="s">
        <v>14</v>
      </c>
      <c r="G1316">
        <v>49</v>
      </c>
      <c r="I1316" t="b">
        <v>0</v>
      </c>
      <c r="J1316" t="str">
        <f t="shared" si="40"/>
        <v>Normal</v>
      </c>
      <c r="K1316" t="str">
        <f t="shared" si="41"/>
        <v>Apr-2024</v>
      </c>
    </row>
    <row r="1317" spans="1:11" x14ac:dyDescent="0.3">
      <c r="A1317" t="s">
        <v>1799</v>
      </c>
      <c r="B1317" t="s">
        <v>149</v>
      </c>
      <c r="C1317" s="1">
        <v>45409</v>
      </c>
      <c r="D1317" s="1">
        <v>45411.458333333336</v>
      </c>
      <c r="E1317">
        <v>17</v>
      </c>
      <c r="F1317" t="s">
        <v>14</v>
      </c>
      <c r="G1317">
        <v>117</v>
      </c>
      <c r="H1317">
        <v>5</v>
      </c>
      <c r="I1317" t="b">
        <v>0</v>
      </c>
      <c r="J1317" t="str">
        <f t="shared" si="40"/>
        <v>Normal</v>
      </c>
      <c r="K1317" t="str">
        <f t="shared" si="41"/>
        <v>Apr-2024</v>
      </c>
    </row>
    <row r="1318" spans="1:11" x14ac:dyDescent="0.3">
      <c r="A1318" t="s">
        <v>1800</v>
      </c>
      <c r="B1318" t="s">
        <v>1105</v>
      </c>
      <c r="C1318" s="1">
        <v>45409</v>
      </c>
      <c r="D1318" s="1">
        <v>45410.125</v>
      </c>
      <c r="E1318">
        <v>66</v>
      </c>
      <c r="F1318" t="s">
        <v>19</v>
      </c>
      <c r="G1318">
        <v>141</v>
      </c>
      <c r="H1318">
        <v>3</v>
      </c>
      <c r="I1318" t="b">
        <v>0</v>
      </c>
      <c r="J1318" t="str">
        <f t="shared" si="40"/>
        <v>Slow</v>
      </c>
      <c r="K1318" t="str">
        <f t="shared" si="41"/>
        <v>Apr-2024</v>
      </c>
    </row>
    <row r="1319" spans="1:11" x14ac:dyDescent="0.3">
      <c r="A1319" t="s">
        <v>1801</v>
      </c>
      <c r="B1319" t="s">
        <v>378</v>
      </c>
      <c r="C1319" s="1">
        <v>45410</v>
      </c>
      <c r="D1319" s="1">
        <v>45410.125</v>
      </c>
      <c r="E1319">
        <v>13</v>
      </c>
      <c r="F1319" t="s">
        <v>19</v>
      </c>
      <c r="G1319">
        <v>153</v>
      </c>
      <c r="H1319">
        <v>4</v>
      </c>
      <c r="I1319" t="b">
        <v>0</v>
      </c>
      <c r="J1319" t="str">
        <f t="shared" si="40"/>
        <v>Slow</v>
      </c>
      <c r="K1319" t="str">
        <f t="shared" si="41"/>
        <v>Apr-2024</v>
      </c>
    </row>
    <row r="1320" spans="1:11" x14ac:dyDescent="0.3">
      <c r="A1320" t="s">
        <v>1802</v>
      </c>
      <c r="B1320" t="s">
        <v>1345</v>
      </c>
      <c r="C1320" s="1">
        <v>45410</v>
      </c>
      <c r="D1320" s="1">
        <v>45411.333333333336</v>
      </c>
      <c r="E1320">
        <v>31</v>
      </c>
      <c r="F1320" t="s">
        <v>28</v>
      </c>
      <c r="G1320">
        <v>21</v>
      </c>
      <c r="I1320" t="b">
        <v>0</v>
      </c>
      <c r="J1320" t="str">
        <f t="shared" si="40"/>
        <v>Fast</v>
      </c>
      <c r="K1320" t="str">
        <f t="shared" si="41"/>
        <v>Apr-2024</v>
      </c>
    </row>
    <row r="1321" spans="1:11" x14ac:dyDescent="0.3">
      <c r="A1321" t="s">
        <v>1803</v>
      </c>
      <c r="B1321" t="s">
        <v>266</v>
      </c>
      <c r="C1321" s="1">
        <v>45411</v>
      </c>
      <c r="D1321" s="1">
        <v>45412.125</v>
      </c>
      <c r="E1321">
        <v>56</v>
      </c>
      <c r="F1321" t="s">
        <v>11</v>
      </c>
      <c r="G1321">
        <v>15</v>
      </c>
      <c r="H1321">
        <v>3</v>
      </c>
      <c r="I1321" t="b">
        <v>1</v>
      </c>
      <c r="J1321" t="str">
        <f t="shared" si="40"/>
        <v>Fast</v>
      </c>
      <c r="K1321" t="str">
        <f t="shared" si="41"/>
        <v>Apr-2024</v>
      </c>
    </row>
    <row r="1322" spans="1:11" x14ac:dyDescent="0.3">
      <c r="A1322" t="s">
        <v>1804</v>
      </c>
      <c r="B1322" t="s">
        <v>172</v>
      </c>
      <c r="C1322" s="1">
        <v>45411</v>
      </c>
      <c r="D1322" s="1">
        <v>45411.583333333336</v>
      </c>
      <c r="E1322">
        <v>63</v>
      </c>
      <c r="F1322" t="s">
        <v>14</v>
      </c>
      <c r="G1322">
        <v>161</v>
      </c>
      <c r="I1322" t="b">
        <v>0</v>
      </c>
      <c r="J1322" t="str">
        <f t="shared" si="40"/>
        <v>Slow</v>
      </c>
      <c r="K1322" t="str">
        <f t="shared" si="41"/>
        <v>Apr-2024</v>
      </c>
    </row>
    <row r="1323" spans="1:11" x14ac:dyDescent="0.3">
      <c r="A1323" t="s">
        <v>1805</v>
      </c>
      <c r="B1323" t="s">
        <v>1056</v>
      </c>
      <c r="C1323" s="1">
        <v>45411</v>
      </c>
      <c r="D1323" s="1">
        <v>45413.416666666664</v>
      </c>
      <c r="E1323">
        <v>10</v>
      </c>
      <c r="F1323" t="s">
        <v>14</v>
      </c>
      <c r="G1323">
        <v>68</v>
      </c>
      <c r="H1323">
        <v>5</v>
      </c>
      <c r="I1323" t="b">
        <v>0</v>
      </c>
      <c r="J1323" t="str">
        <f t="shared" si="40"/>
        <v>Normal</v>
      </c>
      <c r="K1323" t="str">
        <f t="shared" si="41"/>
        <v>May-2024</v>
      </c>
    </row>
    <row r="1324" spans="1:11" x14ac:dyDescent="0.3">
      <c r="A1324" t="s">
        <v>1806</v>
      </c>
      <c r="B1324" t="s">
        <v>1372</v>
      </c>
      <c r="C1324" s="1">
        <v>45412</v>
      </c>
      <c r="D1324" s="1">
        <v>45412.375</v>
      </c>
      <c r="E1324">
        <v>69</v>
      </c>
      <c r="F1324" t="s">
        <v>14</v>
      </c>
      <c r="G1324">
        <v>25</v>
      </c>
      <c r="I1324" t="b">
        <v>0</v>
      </c>
      <c r="J1324" t="str">
        <f t="shared" si="40"/>
        <v>Fast</v>
      </c>
      <c r="K1324" t="str">
        <f t="shared" si="41"/>
        <v>Apr-2024</v>
      </c>
    </row>
    <row r="1325" spans="1:11" x14ac:dyDescent="0.3">
      <c r="A1325" t="s">
        <v>1807</v>
      </c>
      <c r="B1325" t="s">
        <v>1808</v>
      </c>
      <c r="C1325" s="1">
        <v>45413</v>
      </c>
      <c r="D1325" s="1">
        <v>45414.458333333336</v>
      </c>
      <c r="E1325">
        <v>52</v>
      </c>
      <c r="F1325" t="s">
        <v>14</v>
      </c>
      <c r="G1325">
        <v>61</v>
      </c>
      <c r="H1325">
        <v>5</v>
      </c>
      <c r="I1325" t="b">
        <v>0</v>
      </c>
      <c r="J1325" t="str">
        <f t="shared" si="40"/>
        <v>Normal</v>
      </c>
      <c r="K1325" t="str">
        <f t="shared" si="41"/>
        <v>May-2024</v>
      </c>
    </row>
    <row r="1326" spans="1:11" x14ac:dyDescent="0.3">
      <c r="A1326" t="s">
        <v>1809</v>
      </c>
      <c r="B1326" t="s">
        <v>172</v>
      </c>
      <c r="C1326" s="1">
        <v>45413</v>
      </c>
      <c r="D1326" s="1">
        <v>45414.833333333336</v>
      </c>
      <c r="E1326">
        <v>63</v>
      </c>
      <c r="F1326" t="s">
        <v>11</v>
      </c>
      <c r="G1326">
        <v>49</v>
      </c>
      <c r="H1326">
        <v>4</v>
      </c>
      <c r="I1326" t="b">
        <v>0</v>
      </c>
      <c r="J1326" t="str">
        <f t="shared" si="40"/>
        <v>Normal</v>
      </c>
      <c r="K1326" t="str">
        <f t="shared" si="41"/>
        <v>May-2024</v>
      </c>
    </row>
    <row r="1327" spans="1:11" x14ac:dyDescent="0.3">
      <c r="A1327" t="s">
        <v>1810</v>
      </c>
      <c r="B1327" t="s">
        <v>146</v>
      </c>
      <c r="C1327" s="1">
        <v>45413</v>
      </c>
      <c r="D1327" s="1">
        <v>45413.5</v>
      </c>
      <c r="E1327">
        <v>56</v>
      </c>
      <c r="F1327" t="s">
        <v>11</v>
      </c>
      <c r="G1327">
        <v>158</v>
      </c>
      <c r="H1327">
        <v>3</v>
      </c>
      <c r="I1327" t="b">
        <v>0</v>
      </c>
      <c r="J1327" t="str">
        <f t="shared" si="40"/>
        <v>Slow</v>
      </c>
      <c r="K1327" t="str">
        <f t="shared" si="41"/>
        <v>May-2024</v>
      </c>
    </row>
    <row r="1328" spans="1:11" x14ac:dyDescent="0.3">
      <c r="A1328" t="s">
        <v>1811</v>
      </c>
      <c r="B1328" t="s">
        <v>1571</v>
      </c>
      <c r="C1328" s="1">
        <v>45414</v>
      </c>
      <c r="D1328" s="1">
        <v>45414.083333333336</v>
      </c>
      <c r="E1328">
        <v>53</v>
      </c>
      <c r="F1328" t="s">
        <v>19</v>
      </c>
      <c r="G1328">
        <v>21</v>
      </c>
      <c r="I1328" t="b">
        <v>0</v>
      </c>
      <c r="J1328" t="str">
        <f t="shared" si="40"/>
        <v>Fast</v>
      </c>
      <c r="K1328" t="str">
        <f t="shared" si="41"/>
        <v>May-2024</v>
      </c>
    </row>
    <row r="1329" spans="1:11" x14ac:dyDescent="0.3">
      <c r="A1329" t="s">
        <v>1812</v>
      </c>
      <c r="B1329" t="s">
        <v>1813</v>
      </c>
      <c r="C1329" s="1">
        <v>45414</v>
      </c>
      <c r="D1329" s="1">
        <v>45416.666666666664</v>
      </c>
      <c r="E1329">
        <v>29</v>
      </c>
      <c r="F1329" t="s">
        <v>11</v>
      </c>
      <c r="G1329">
        <v>155</v>
      </c>
      <c r="H1329">
        <v>3</v>
      </c>
      <c r="I1329" t="b">
        <v>1</v>
      </c>
      <c r="J1329" t="str">
        <f t="shared" si="40"/>
        <v>Slow</v>
      </c>
      <c r="K1329" t="str">
        <f t="shared" si="41"/>
        <v>May-2024</v>
      </c>
    </row>
    <row r="1330" spans="1:11" x14ac:dyDescent="0.3">
      <c r="A1330" t="s">
        <v>1814</v>
      </c>
      <c r="B1330" t="s">
        <v>302</v>
      </c>
      <c r="C1330" s="1">
        <v>45415</v>
      </c>
      <c r="D1330" s="1">
        <v>45417.958333333336</v>
      </c>
      <c r="E1330">
        <v>10</v>
      </c>
      <c r="F1330" t="s">
        <v>14</v>
      </c>
      <c r="G1330">
        <v>176</v>
      </c>
      <c r="I1330" t="b">
        <v>0</v>
      </c>
      <c r="J1330" t="str">
        <f t="shared" si="40"/>
        <v>Slow</v>
      </c>
      <c r="K1330" t="str">
        <f t="shared" si="41"/>
        <v>May-2024</v>
      </c>
    </row>
    <row r="1331" spans="1:11" x14ac:dyDescent="0.3">
      <c r="A1331" t="s">
        <v>1815</v>
      </c>
      <c r="B1331" t="s">
        <v>715</v>
      </c>
      <c r="C1331" s="1">
        <v>45415</v>
      </c>
      <c r="D1331" s="1">
        <v>45415.75</v>
      </c>
      <c r="E1331">
        <v>24</v>
      </c>
      <c r="F1331" t="s">
        <v>14</v>
      </c>
      <c r="G1331">
        <v>107</v>
      </c>
      <c r="I1331" t="b">
        <v>0</v>
      </c>
      <c r="J1331" t="str">
        <f t="shared" si="40"/>
        <v>Normal</v>
      </c>
      <c r="K1331" t="str">
        <f t="shared" si="41"/>
        <v>May-2024</v>
      </c>
    </row>
    <row r="1332" spans="1:11" x14ac:dyDescent="0.3">
      <c r="A1332" t="s">
        <v>1816</v>
      </c>
      <c r="B1332" t="s">
        <v>289</v>
      </c>
      <c r="C1332" s="1">
        <v>45415</v>
      </c>
      <c r="D1332" s="1">
        <v>45417</v>
      </c>
      <c r="E1332">
        <v>67</v>
      </c>
      <c r="F1332" t="s">
        <v>19</v>
      </c>
      <c r="G1332">
        <v>58</v>
      </c>
      <c r="H1332">
        <v>3</v>
      </c>
      <c r="I1332" t="b">
        <v>0</v>
      </c>
      <c r="J1332" t="str">
        <f t="shared" si="40"/>
        <v>Normal</v>
      </c>
      <c r="K1332" t="str">
        <f t="shared" si="41"/>
        <v>May-2024</v>
      </c>
    </row>
    <row r="1333" spans="1:11" x14ac:dyDescent="0.3">
      <c r="A1333" t="s">
        <v>1817</v>
      </c>
      <c r="B1333" t="s">
        <v>1176</v>
      </c>
      <c r="C1333" s="1">
        <v>45415</v>
      </c>
      <c r="D1333" s="1">
        <v>45417.208333333336</v>
      </c>
      <c r="E1333">
        <v>46</v>
      </c>
      <c r="F1333" t="s">
        <v>14</v>
      </c>
      <c r="G1333">
        <v>104</v>
      </c>
      <c r="H1333">
        <v>4</v>
      </c>
      <c r="I1333" t="b">
        <v>0</v>
      </c>
      <c r="J1333" t="str">
        <f t="shared" si="40"/>
        <v>Normal</v>
      </c>
      <c r="K1333" t="str">
        <f t="shared" si="41"/>
        <v>May-2024</v>
      </c>
    </row>
    <row r="1334" spans="1:11" x14ac:dyDescent="0.3">
      <c r="A1334" t="s">
        <v>1818</v>
      </c>
      <c r="B1334" t="s">
        <v>1156</v>
      </c>
      <c r="C1334" s="1">
        <v>45416</v>
      </c>
      <c r="D1334" s="1">
        <v>45417</v>
      </c>
      <c r="E1334">
        <v>22</v>
      </c>
      <c r="F1334" t="s">
        <v>19</v>
      </c>
      <c r="G1334">
        <v>156</v>
      </c>
      <c r="H1334">
        <v>3</v>
      </c>
      <c r="I1334" t="b">
        <v>0</v>
      </c>
      <c r="J1334" t="str">
        <f t="shared" si="40"/>
        <v>Slow</v>
      </c>
      <c r="K1334" t="str">
        <f t="shared" si="41"/>
        <v>May-2024</v>
      </c>
    </row>
    <row r="1335" spans="1:11" x14ac:dyDescent="0.3">
      <c r="A1335" t="s">
        <v>1819</v>
      </c>
      <c r="B1335" t="s">
        <v>437</v>
      </c>
      <c r="C1335" s="1">
        <v>45416</v>
      </c>
      <c r="D1335" s="1">
        <v>45416.583333333336</v>
      </c>
      <c r="E1335">
        <v>57</v>
      </c>
      <c r="F1335" t="s">
        <v>19</v>
      </c>
      <c r="G1335">
        <v>140</v>
      </c>
      <c r="H1335">
        <v>4</v>
      </c>
      <c r="I1335" t="b">
        <v>0</v>
      </c>
      <c r="J1335" t="str">
        <f t="shared" si="40"/>
        <v>Slow</v>
      </c>
      <c r="K1335" t="str">
        <f t="shared" si="41"/>
        <v>May-2024</v>
      </c>
    </row>
    <row r="1336" spans="1:11" x14ac:dyDescent="0.3">
      <c r="A1336" t="s">
        <v>1820</v>
      </c>
      <c r="B1336" t="s">
        <v>1517</v>
      </c>
      <c r="C1336" s="1">
        <v>45416</v>
      </c>
      <c r="D1336" s="1">
        <v>45417.5</v>
      </c>
      <c r="E1336">
        <v>47</v>
      </c>
      <c r="F1336" t="s">
        <v>11</v>
      </c>
      <c r="G1336">
        <v>9</v>
      </c>
      <c r="I1336" t="b">
        <v>0</v>
      </c>
      <c r="J1336" t="str">
        <f t="shared" si="40"/>
        <v>Fast</v>
      </c>
      <c r="K1336" t="str">
        <f t="shared" si="41"/>
        <v>May-2024</v>
      </c>
    </row>
    <row r="1337" spans="1:11" x14ac:dyDescent="0.3">
      <c r="A1337" t="s">
        <v>1821</v>
      </c>
      <c r="B1337" t="s">
        <v>1062</v>
      </c>
      <c r="C1337" s="1">
        <v>45417</v>
      </c>
      <c r="D1337" s="1">
        <v>45418.666666666664</v>
      </c>
      <c r="E1337">
        <v>71</v>
      </c>
      <c r="F1337" t="s">
        <v>14</v>
      </c>
      <c r="G1337">
        <v>85</v>
      </c>
      <c r="H1337">
        <v>4</v>
      </c>
      <c r="I1337" t="b">
        <v>0</v>
      </c>
      <c r="J1337" t="str">
        <f t="shared" si="40"/>
        <v>Normal</v>
      </c>
      <c r="K1337" t="str">
        <f t="shared" si="41"/>
        <v>May-2024</v>
      </c>
    </row>
    <row r="1338" spans="1:11" x14ac:dyDescent="0.3">
      <c r="A1338" t="s">
        <v>1822</v>
      </c>
      <c r="B1338" t="s">
        <v>813</v>
      </c>
      <c r="C1338" s="1">
        <v>45417</v>
      </c>
      <c r="D1338" s="1">
        <v>45418.666666666664</v>
      </c>
      <c r="E1338">
        <v>2</v>
      </c>
      <c r="F1338" t="s">
        <v>14</v>
      </c>
      <c r="G1338">
        <v>25</v>
      </c>
      <c r="I1338" t="b">
        <v>0</v>
      </c>
      <c r="J1338" t="str">
        <f t="shared" si="40"/>
        <v>Fast</v>
      </c>
      <c r="K1338" t="str">
        <f t="shared" si="41"/>
        <v>May-2024</v>
      </c>
    </row>
    <row r="1339" spans="1:11" x14ac:dyDescent="0.3">
      <c r="A1339" t="s">
        <v>1823</v>
      </c>
      <c r="B1339" t="s">
        <v>694</v>
      </c>
      <c r="C1339" s="1">
        <v>45418</v>
      </c>
      <c r="D1339" s="1">
        <v>45419.166666666664</v>
      </c>
      <c r="E1339">
        <v>72</v>
      </c>
      <c r="F1339" t="s">
        <v>11</v>
      </c>
      <c r="G1339">
        <v>175</v>
      </c>
      <c r="H1339">
        <v>4</v>
      </c>
      <c r="I1339" t="b">
        <v>0</v>
      </c>
      <c r="J1339" t="str">
        <f t="shared" si="40"/>
        <v>Slow</v>
      </c>
      <c r="K1339" t="str">
        <f t="shared" si="41"/>
        <v>May-2024</v>
      </c>
    </row>
    <row r="1340" spans="1:11" x14ac:dyDescent="0.3">
      <c r="A1340" t="s">
        <v>1824</v>
      </c>
      <c r="B1340" t="s">
        <v>776</v>
      </c>
      <c r="C1340" s="1">
        <v>45418</v>
      </c>
      <c r="D1340" s="1">
        <v>45420.375</v>
      </c>
      <c r="E1340">
        <v>15</v>
      </c>
      <c r="F1340" t="s">
        <v>19</v>
      </c>
      <c r="G1340">
        <v>167</v>
      </c>
      <c r="I1340" t="b">
        <v>0</v>
      </c>
      <c r="J1340" t="str">
        <f t="shared" si="40"/>
        <v>Slow</v>
      </c>
      <c r="K1340" t="str">
        <f t="shared" si="41"/>
        <v>May-2024</v>
      </c>
    </row>
    <row r="1341" spans="1:11" x14ac:dyDescent="0.3">
      <c r="A1341" t="s">
        <v>1825</v>
      </c>
      <c r="B1341" t="s">
        <v>102</v>
      </c>
      <c r="C1341" s="1">
        <v>45418</v>
      </c>
      <c r="D1341" s="1">
        <v>45420.375</v>
      </c>
      <c r="E1341">
        <v>37</v>
      </c>
      <c r="F1341" t="s">
        <v>19</v>
      </c>
      <c r="G1341">
        <v>119</v>
      </c>
      <c r="I1341" t="b">
        <v>0</v>
      </c>
      <c r="J1341" t="str">
        <f t="shared" si="40"/>
        <v>Normal</v>
      </c>
      <c r="K1341" t="str">
        <f t="shared" si="41"/>
        <v>May-2024</v>
      </c>
    </row>
    <row r="1342" spans="1:11" x14ac:dyDescent="0.3">
      <c r="A1342" t="s">
        <v>1826</v>
      </c>
      <c r="B1342" t="s">
        <v>153</v>
      </c>
      <c r="C1342" s="1">
        <v>45418</v>
      </c>
      <c r="D1342" s="1">
        <v>45418.083333333336</v>
      </c>
      <c r="E1342">
        <v>55</v>
      </c>
      <c r="F1342" t="s">
        <v>28</v>
      </c>
      <c r="G1342">
        <v>48</v>
      </c>
      <c r="I1342" t="b">
        <v>0</v>
      </c>
      <c r="J1342" t="str">
        <f t="shared" si="40"/>
        <v>Normal</v>
      </c>
      <c r="K1342" t="str">
        <f t="shared" si="41"/>
        <v>May-2024</v>
      </c>
    </row>
    <row r="1343" spans="1:11" x14ac:dyDescent="0.3">
      <c r="A1343" t="s">
        <v>1827</v>
      </c>
      <c r="B1343" t="s">
        <v>54</v>
      </c>
      <c r="C1343" s="1">
        <v>45418</v>
      </c>
      <c r="D1343" s="1">
        <v>45418.791666666664</v>
      </c>
      <c r="E1343">
        <v>68</v>
      </c>
      <c r="F1343" t="s">
        <v>19</v>
      </c>
      <c r="G1343">
        <v>42</v>
      </c>
      <c r="I1343" t="b">
        <v>0</v>
      </c>
      <c r="J1343" t="str">
        <f t="shared" si="40"/>
        <v>Normal</v>
      </c>
      <c r="K1343" t="str">
        <f t="shared" si="41"/>
        <v>May-2024</v>
      </c>
    </row>
    <row r="1344" spans="1:11" x14ac:dyDescent="0.3">
      <c r="A1344" t="s">
        <v>1828</v>
      </c>
      <c r="B1344" t="s">
        <v>1164</v>
      </c>
      <c r="C1344" s="1">
        <v>45419</v>
      </c>
      <c r="D1344" s="1">
        <v>45419.958333333336</v>
      </c>
      <c r="E1344">
        <v>28</v>
      </c>
      <c r="F1344" t="s">
        <v>19</v>
      </c>
      <c r="G1344">
        <v>171</v>
      </c>
      <c r="H1344">
        <v>5</v>
      </c>
      <c r="I1344" t="b">
        <v>0</v>
      </c>
      <c r="J1344" t="str">
        <f t="shared" si="40"/>
        <v>Slow</v>
      </c>
      <c r="K1344" t="str">
        <f t="shared" si="41"/>
        <v>May-2024</v>
      </c>
    </row>
    <row r="1345" spans="1:11" x14ac:dyDescent="0.3">
      <c r="A1345" t="s">
        <v>1829</v>
      </c>
      <c r="B1345" t="s">
        <v>353</v>
      </c>
      <c r="C1345" s="1">
        <v>45420</v>
      </c>
      <c r="D1345" s="1">
        <v>45422.166666666664</v>
      </c>
      <c r="E1345">
        <v>51</v>
      </c>
      <c r="F1345" t="s">
        <v>28</v>
      </c>
      <c r="G1345">
        <v>48</v>
      </c>
      <c r="I1345" t="b">
        <v>0</v>
      </c>
      <c r="J1345" t="str">
        <f t="shared" si="40"/>
        <v>Normal</v>
      </c>
      <c r="K1345" t="str">
        <f t="shared" si="41"/>
        <v>May-2024</v>
      </c>
    </row>
    <row r="1346" spans="1:11" x14ac:dyDescent="0.3">
      <c r="A1346" t="s">
        <v>1830</v>
      </c>
      <c r="B1346" t="s">
        <v>498</v>
      </c>
      <c r="C1346" s="1">
        <v>45420</v>
      </c>
      <c r="D1346" s="1">
        <v>45420.875</v>
      </c>
      <c r="E1346">
        <v>56</v>
      </c>
      <c r="F1346" t="s">
        <v>28</v>
      </c>
      <c r="G1346">
        <v>114</v>
      </c>
      <c r="H1346">
        <v>5</v>
      </c>
      <c r="I1346" t="b">
        <v>0</v>
      </c>
      <c r="J1346" t="str">
        <f t="shared" si="40"/>
        <v>Normal</v>
      </c>
      <c r="K1346" t="str">
        <f t="shared" si="41"/>
        <v>May-2024</v>
      </c>
    </row>
    <row r="1347" spans="1:11" x14ac:dyDescent="0.3">
      <c r="A1347" t="s">
        <v>1831</v>
      </c>
      <c r="B1347" t="s">
        <v>1832</v>
      </c>
      <c r="C1347" s="1">
        <v>45420</v>
      </c>
      <c r="D1347" s="1">
        <v>45421.5</v>
      </c>
      <c r="E1347">
        <v>50</v>
      </c>
      <c r="F1347" t="s">
        <v>14</v>
      </c>
      <c r="G1347">
        <v>35</v>
      </c>
      <c r="H1347">
        <v>3</v>
      </c>
      <c r="I1347" t="b">
        <v>1</v>
      </c>
      <c r="J1347" t="str">
        <f t="shared" ref="J1347:J1410" si="42">IF(G1347&lt;30,"Fast",
IF(G1347&lt;120,"Normal","Slow"))</f>
        <v>Normal</v>
      </c>
      <c r="K1347" t="str">
        <f t="shared" ref="K1347:K1410" si="43">TEXT(D1347,"mmm-yyyy")</f>
        <v>May-2024</v>
      </c>
    </row>
    <row r="1348" spans="1:11" x14ac:dyDescent="0.3">
      <c r="A1348" t="s">
        <v>1833</v>
      </c>
      <c r="B1348" t="s">
        <v>747</v>
      </c>
      <c r="C1348" s="1">
        <v>45421</v>
      </c>
      <c r="D1348" s="1">
        <v>45423.166666666664</v>
      </c>
      <c r="E1348">
        <v>39</v>
      </c>
      <c r="F1348" t="s">
        <v>11</v>
      </c>
      <c r="G1348">
        <v>102</v>
      </c>
      <c r="H1348">
        <v>5</v>
      </c>
      <c r="I1348" t="b">
        <v>0</v>
      </c>
      <c r="J1348" t="str">
        <f t="shared" si="42"/>
        <v>Normal</v>
      </c>
      <c r="K1348" t="str">
        <f t="shared" si="43"/>
        <v>May-2024</v>
      </c>
    </row>
    <row r="1349" spans="1:11" x14ac:dyDescent="0.3">
      <c r="A1349" t="s">
        <v>1834</v>
      </c>
      <c r="B1349" t="s">
        <v>822</v>
      </c>
      <c r="C1349" s="1">
        <v>45421</v>
      </c>
      <c r="D1349" s="1">
        <v>45423.25</v>
      </c>
      <c r="E1349">
        <v>70</v>
      </c>
      <c r="F1349" t="s">
        <v>11</v>
      </c>
      <c r="G1349">
        <v>129</v>
      </c>
      <c r="I1349" t="b">
        <v>0</v>
      </c>
      <c r="J1349" t="str">
        <f t="shared" si="42"/>
        <v>Slow</v>
      </c>
      <c r="K1349" t="str">
        <f t="shared" si="43"/>
        <v>May-2024</v>
      </c>
    </row>
    <row r="1350" spans="1:11" x14ac:dyDescent="0.3">
      <c r="A1350" t="s">
        <v>1835</v>
      </c>
      <c r="B1350" t="s">
        <v>74</v>
      </c>
      <c r="C1350" s="1">
        <v>45421</v>
      </c>
      <c r="D1350" s="1">
        <v>45424</v>
      </c>
      <c r="E1350">
        <v>12</v>
      </c>
      <c r="F1350" t="s">
        <v>19</v>
      </c>
      <c r="G1350">
        <v>38</v>
      </c>
      <c r="I1350" t="b">
        <v>0</v>
      </c>
      <c r="J1350" t="str">
        <f t="shared" si="42"/>
        <v>Normal</v>
      </c>
      <c r="K1350" t="str">
        <f t="shared" si="43"/>
        <v>May-2024</v>
      </c>
    </row>
    <row r="1351" spans="1:11" x14ac:dyDescent="0.3">
      <c r="A1351" t="s">
        <v>1836</v>
      </c>
      <c r="B1351" t="s">
        <v>48</v>
      </c>
      <c r="C1351" s="1">
        <v>45422</v>
      </c>
      <c r="D1351" s="1">
        <v>45422.166666666664</v>
      </c>
      <c r="E1351">
        <v>25</v>
      </c>
      <c r="F1351" t="s">
        <v>19</v>
      </c>
      <c r="G1351">
        <v>68</v>
      </c>
      <c r="H1351">
        <v>4</v>
      </c>
      <c r="I1351" t="b">
        <v>0</v>
      </c>
      <c r="J1351" t="str">
        <f t="shared" si="42"/>
        <v>Normal</v>
      </c>
      <c r="K1351" t="str">
        <f t="shared" si="43"/>
        <v>May-2024</v>
      </c>
    </row>
    <row r="1352" spans="1:11" x14ac:dyDescent="0.3">
      <c r="A1352" t="s">
        <v>1837</v>
      </c>
      <c r="B1352" t="s">
        <v>134</v>
      </c>
      <c r="C1352" s="1">
        <v>45423</v>
      </c>
      <c r="D1352" s="1">
        <v>45425.375</v>
      </c>
      <c r="E1352">
        <v>63</v>
      </c>
      <c r="F1352" t="s">
        <v>11</v>
      </c>
      <c r="G1352">
        <v>4</v>
      </c>
      <c r="H1352">
        <v>3</v>
      </c>
      <c r="I1352" t="b">
        <v>0</v>
      </c>
      <c r="J1352" t="str">
        <f t="shared" si="42"/>
        <v>Fast</v>
      </c>
      <c r="K1352" t="str">
        <f t="shared" si="43"/>
        <v>May-2024</v>
      </c>
    </row>
    <row r="1353" spans="1:11" x14ac:dyDescent="0.3">
      <c r="A1353" t="s">
        <v>1838</v>
      </c>
      <c r="B1353" t="s">
        <v>32</v>
      </c>
      <c r="C1353" s="1">
        <v>45423</v>
      </c>
      <c r="D1353" s="1">
        <v>45423.375</v>
      </c>
      <c r="E1353">
        <v>1</v>
      </c>
      <c r="F1353" t="s">
        <v>19</v>
      </c>
      <c r="G1353">
        <v>38</v>
      </c>
      <c r="I1353" t="b">
        <v>0</v>
      </c>
      <c r="J1353" t="str">
        <f t="shared" si="42"/>
        <v>Normal</v>
      </c>
      <c r="K1353" t="str">
        <f t="shared" si="43"/>
        <v>May-2024</v>
      </c>
    </row>
    <row r="1354" spans="1:11" x14ac:dyDescent="0.3">
      <c r="A1354" t="s">
        <v>1839</v>
      </c>
      <c r="B1354" t="s">
        <v>192</v>
      </c>
      <c r="C1354" s="1">
        <v>45423</v>
      </c>
      <c r="D1354" s="1">
        <v>45423.416666666664</v>
      </c>
      <c r="E1354">
        <v>13</v>
      </c>
      <c r="F1354" t="s">
        <v>19</v>
      </c>
      <c r="G1354">
        <v>59</v>
      </c>
      <c r="H1354">
        <v>3</v>
      </c>
      <c r="I1354" t="b">
        <v>0</v>
      </c>
      <c r="J1354" t="str">
        <f t="shared" si="42"/>
        <v>Normal</v>
      </c>
      <c r="K1354" t="str">
        <f t="shared" si="43"/>
        <v>May-2024</v>
      </c>
    </row>
    <row r="1355" spans="1:11" x14ac:dyDescent="0.3">
      <c r="A1355" t="s">
        <v>1840</v>
      </c>
      <c r="B1355" t="s">
        <v>232</v>
      </c>
      <c r="C1355" s="1">
        <v>45423</v>
      </c>
      <c r="D1355" s="1">
        <v>45424.291666666664</v>
      </c>
      <c r="E1355">
        <v>23</v>
      </c>
      <c r="F1355" t="s">
        <v>11</v>
      </c>
      <c r="G1355">
        <v>179</v>
      </c>
      <c r="H1355">
        <v>4</v>
      </c>
      <c r="I1355" t="b">
        <v>0</v>
      </c>
      <c r="J1355" t="str">
        <f t="shared" si="42"/>
        <v>Slow</v>
      </c>
      <c r="K1355" t="str">
        <f t="shared" si="43"/>
        <v>May-2024</v>
      </c>
    </row>
    <row r="1356" spans="1:11" x14ac:dyDescent="0.3">
      <c r="A1356" t="s">
        <v>1841</v>
      </c>
      <c r="B1356" t="s">
        <v>614</v>
      </c>
      <c r="C1356" s="1">
        <v>45424</v>
      </c>
      <c r="D1356" s="1">
        <v>45426.333333333336</v>
      </c>
      <c r="E1356">
        <v>72</v>
      </c>
      <c r="F1356" t="s">
        <v>19</v>
      </c>
      <c r="G1356">
        <v>55</v>
      </c>
      <c r="H1356">
        <v>5</v>
      </c>
      <c r="I1356" t="b">
        <v>0</v>
      </c>
      <c r="J1356" t="str">
        <f t="shared" si="42"/>
        <v>Normal</v>
      </c>
      <c r="K1356" t="str">
        <f t="shared" si="43"/>
        <v>May-2024</v>
      </c>
    </row>
    <row r="1357" spans="1:11" x14ac:dyDescent="0.3">
      <c r="A1357" t="s">
        <v>1842</v>
      </c>
      <c r="B1357" t="s">
        <v>752</v>
      </c>
      <c r="C1357" s="1">
        <v>45425</v>
      </c>
      <c r="D1357" s="1">
        <v>45426.5</v>
      </c>
      <c r="E1357">
        <v>62</v>
      </c>
      <c r="F1357" t="s">
        <v>28</v>
      </c>
      <c r="G1357">
        <v>137</v>
      </c>
      <c r="H1357">
        <v>5</v>
      </c>
      <c r="I1357" t="b">
        <v>1</v>
      </c>
      <c r="J1357" t="str">
        <f t="shared" si="42"/>
        <v>Slow</v>
      </c>
      <c r="K1357" t="str">
        <f t="shared" si="43"/>
        <v>May-2024</v>
      </c>
    </row>
    <row r="1358" spans="1:11" x14ac:dyDescent="0.3">
      <c r="A1358" t="s">
        <v>1843</v>
      </c>
      <c r="B1358" t="s">
        <v>626</v>
      </c>
      <c r="C1358" s="1">
        <v>45425</v>
      </c>
      <c r="D1358" s="1">
        <v>45426.208333333336</v>
      </c>
      <c r="E1358">
        <v>19</v>
      </c>
      <c r="F1358" t="s">
        <v>11</v>
      </c>
      <c r="G1358">
        <v>35</v>
      </c>
      <c r="H1358">
        <v>4</v>
      </c>
      <c r="I1358" t="b">
        <v>0</v>
      </c>
      <c r="J1358" t="str">
        <f t="shared" si="42"/>
        <v>Normal</v>
      </c>
      <c r="K1358" t="str">
        <f t="shared" si="43"/>
        <v>May-2024</v>
      </c>
    </row>
    <row r="1359" spans="1:11" x14ac:dyDescent="0.3">
      <c r="A1359" t="s">
        <v>1844</v>
      </c>
      <c r="B1359" t="s">
        <v>10</v>
      </c>
      <c r="C1359" s="1">
        <v>45426</v>
      </c>
      <c r="D1359" s="1">
        <v>45428.083333333336</v>
      </c>
      <c r="E1359">
        <v>51</v>
      </c>
      <c r="F1359" t="s">
        <v>14</v>
      </c>
      <c r="G1359">
        <v>46</v>
      </c>
      <c r="I1359" t="b">
        <v>0</v>
      </c>
      <c r="J1359" t="str">
        <f t="shared" si="42"/>
        <v>Normal</v>
      </c>
      <c r="K1359" t="str">
        <f t="shared" si="43"/>
        <v>May-2024</v>
      </c>
    </row>
    <row r="1360" spans="1:11" x14ac:dyDescent="0.3">
      <c r="A1360" t="s">
        <v>1845</v>
      </c>
      <c r="B1360" t="s">
        <v>833</v>
      </c>
      <c r="C1360" s="1">
        <v>45426</v>
      </c>
      <c r="D1360" s="1">
        <v>45426.041666666664</v>
      </c>
      <c r="E1360">
        <v>13</v>
      </c>
      <c r="F1360" t="s">
        <v>19</v>
      </c>
      <c r="G1360">
        <v>45</v>
      </c>
      <c r="I1360" t="b">
        <v>0</v>
      </c>
      <c r="J1360" t="str">
        <f t="shared" si="42"/>
        <v>Normal</v>
      </c>
      <c r="K1360" t="str">
        <f t="shared" si="43"/>
        <v>May-2024</v>
      </c>
    </row>
    <row r="1361" spans="1:11" x14ac:dyDescent="0.3">
      <c r="A1361" t="s">
        <v>1846</v>
      </c>
      <c r="B1361" t="s">
        <v>293</v>
      </c>
      <c r="C1361" s="1">
        <v>45426</v>
      </c>
      <c r="D1361" s="1">
        <v>45427.416666666664</v>
      </c>
      <c r="E1361">
        <v>42</v>
      </c>
      <c r="F1361" t="s">
        <v>11</v>
      </c>
      <c r="G1361">
        <v>40</v>
      </c>
      <c r="H1361">
        <v>5</v>
      </c>
      <c r="I1361" t="b">
        <v>0</v>
      </c>
      <c r="J1361" t="str">
        <f t="shared" si="42"/>
        <v>Normal</v>
      </c>
      <c r="K1361" t="str">
        <f t="shared" si="43"/>
        <v>May-2024</v>
      </c>
    </row>
    <row r="1362" spans="1:11" x14ac:dyDescent="0.3">
      <c r="A1362" t="s">
        <v>1847</v>
      </c>
      <c r="B1362" t="s">
        <v>776</v>
      </c>
      <c r="C1362" s="1">
        <v>45426</v>
      </c>
      <c r="D1362" s="1">
        <v>45427.625</v>
      </c>
      <c r="E1362">
        <v>3</v>
      </c>
      <c r="F1362" t="s">
        <v>28</v>
      </c>
      <c r="G1362">
        <v>19</v>
      </c>
      <c r="I1362" t="b">
        <v>0</v>
      </c>
      <c r="J1362" t="str">
        <f t="shared" si="42"/>
        <v>Fast</v>
      </c>
      <c r="K1362" t="str">
        <f t="shared" si="43"/>
        <v>May-2024</v>
      </c>
    </row>
    <row r="1363" spans="1:11" x14ac:dyDescent="0.3">
      <c r="A1363" t="s">
        <v>1848</v>
      </c>
      <c r="B1363" t="s">
        <v>38</v>
      </c>
      <c r="C1363" s="1">
        <v>45426</v>
      </c>
      <c r="D1363" s="1">
        <v>45428.291666666664</v>
      </c>
      <c r="E1363">
        <v>56</v>
      </c>
      <c r="F1363" t="s">
        <v>11</v>
      </c>
      <c r="G1363">
        <v>110</v>
      </c>
      <c r="H1363">
        <v>5</v>
      </c>
      <c r="I1363" t="b">
        <v>0</v>
      </c>
      <c r="J1363" t="str">
        <f t="shared" si="42"/>
        <v>Normal</v>
      </c>
      <c r="K1363" t="str">
        <f t="shared" si="43"/>
        <v>May-2024</v>
      </c>
    </row>
    <row r="1364" spans="1:11" x14ac:dyDescent="0.3">
      <c r="A1364" t="s">
        <v>1849</v>
      </c>
      <c r="B1364" t="s">
        <v>1261</v>
      </c>
      <c r="C1364" s="1">
        <v>45426</v>
      </c>
      <c r="D1364" s="1">
        <v>45428.125</v>
      </c>
      <c r="E1364">
        <v>43</v>
      </c>
      <c r="F1364" t="s">
        <v>14</v>
      </c>
      <c r="G1364">
        <v>23</v>
      </c>
      <c r="I1364" t="b">
        <v>0</v>
      </c>
      <c r="J1364" t="str">
        <f t="shared" si="42"/>
        <v>Fast</v>
      </c>
      <c r="K1364" t="str">
        <f t="shared" si="43"/>
        <v>May-2024</v>
      </c>
    </row>
    <row r="1365" spans="1:11" x14ac:dyDescent="0.3">
      <c r="A1365" t="s">
        <v>1850</v>
      </c>
      <c r="B1365" t="s">
        <v>1851</v>
      </c>
      <c r="C1365" s="1">
        <v>45426</v>
      </c>
      <c r="D1365" s="1">
        <v>45427.625</v>
      </c>
      <c r="E1365">
        <v>16</v>
      </c>
      <c r="F1365" t="s">
        <v>11</v>
      </c>
      <c r="G1365">
        <v>180</v>
      </c>
      <c r="H1365">
        <v>3</v>
      </c>
      <c r="I1365" t="b">
        <v>0</v>
      </c>
      <c r="J1365" t="str">
        <f t="shared" si="42"/>
        <v>Slow</v>
      </c>
      <c r="K1365" t="str">
        <f t="shared" si="43"/>
        <v>May-2024</v>
      </c>
    </row>
    <row r="1366" spans="1:11" x14ac:dyDescent="0.3">
      <c r="A1366" t="s">
        <v>1852</v>
      </c>
      <c r="B1366" t="s">
        <v>1398</v>
      </c>
      <c r="C1366" s="1">
        <v>45426</v>
      </c>
      <c r="D1366" s="1">
        <v>45427.083333333336</v>
      </c>
      <c r="E1366">
        <v>60</v>
      </c>
      <c r="F1366" t="s">
        <v>11</v>
      </c>
      <c r="G1366">
        <v>65</v>
      </c>
      <c r="H1366">
        <v>5</v>
      </c>
      <c r="I1366" t="b">
        <v>0</v>
      </c>
      <c r="J1366" t="str">
        <f t="shared" si="42"/>
        <v>Normal</v>
      </c>
      <c r="K1366" t="str">
        <f t="shared" si="43"/>
        <v>May-2024</v>
      </c>
    </row>
    <row r="1367" spans="1:11" x14ac:dyDescent="0.3">
      <c r="A1367" t="s">
        <v>1853</v>
      </c>
      <c r="B1367" t="s">
        <v>279</v>
      </c>
      <c r="C1367" s="1">
        <v>45427</v>
      </c>
      <c r="D1367" s="1">
        <v>45427.208333333336</v>
      </c>
      <c r="E1367">
        <v>16</v>
      </c>
      <c r="F1367" t="s">
        <v>11</v>
      </c>
      <c r="G1367">
        <v>13</v>
      </c>
      <c r="I1367" t="b">
        <v>0</v>
      </c>
      <c r="J1367" t="str">
        <f t="shared" si="42"/>
        <v>Fast</v>
      </c>
      <c r="K1367" t="str">
        <f t="shared" si="43"/>
        <v>May-2024</v>
      </c>
    </row>
    <row r="1368" spans="1:11" x14ac:dyDescent="0.3">
      <c r="A1368" t="s">
        <v>1854</v>
      </c>
      <c r="B1368" t="s">
        <v>400</v>
      </c>
      <c r="C1368" s="1">
        <v>45427</v>
      </c>
      <c r="D1368" s="1">
        <v>45429.708333333336</v>
      </c>
      <c r="E1368">
        <v>18</v>
      </c>
      <c r="F1368" t="s">
        <v>11</v>
      </c>
      <c r="G1368">
        <v>68</v>
      </c>
      <c r="I1368" t="b">
        <v>0</v>
      </c>
      <c r="J1368" t="str">
        <f t="shared" si="42"/>
        <v>Normal</v>
      </c>
      <c r="K1368" t="str">
        <f t="shared" si="43"/>
        <v>May-2024</v>
      </c>
    </row>
    <row r="1369" spans="1:11" x14ac:dyDescent="0.3">
      <c r="A1369" t="s">
        <v>1855</v>
      </c>
      <c r="B1369" t="s">
        <v>687</v>
      </c>
      <c r="C1369" s="1">
        <v>45427</v>
      </c>
      <c r="D1369" s="1">
        <v>45429.166666666664</v>
      </c>
      <c r="E1369">
        <v>51</v>
      </c>
      <c r="F1369" t="s">
        <v>19</v>
      </c>
      <c r="G1369">
        <v>94</v>
      </c>
      <c r="I1369" t="b">
        <v>0</v>
      </c>
      <c r="J1369" t="str">
        <f t="shared" si="42"/>
        <v>Normal</v>
      </c>
      <c r="K1369" t="str">
        <f t="shared" si="43"/>
        <v>May-2024</v>
      </c>
    </row>
    <row r="1370" spans="1:11" x14ac:dyDescent="0.3">
      <c r="A1370" t="s">
        <v>1856</v>
      </c>
      <c r="B1370" t="s">
        <v>1119</v>
      </c>
      <c r="C1370" s="1">
        <v>45428</v>
      </c>
      <c r="D1370" s="1">
        <v>45429.75</v>
      </c>
      <c r="E1370">
        <v>23</v>
      </c>
      <c r="F1370" t="s">
        <v>14</v>
      </c>
      <c r="G1370">
        <v>53</v>
      </c>
      <c r="H1370">
        <v>5</v>
      </c>
      <c r="I1370" t="b">
        <v>0</v>
      </c>
      <c r="J1370" t="str">
        <f t="shared" si="42"/>
        <v>Normal</v>
      </c>
      <c r="K1370" t="str">
        <f t="shared" si="43"/>
        <v>May-2024</v>
      </c>
    </row>
    <row r="1371" spans="1:11" x14ac:dyDescent="0.3">
      <c r="A1371" t="s">
        <v>1857</v>
      </c>
      <c r="B1371" t="s">
        <v>460</v>
      </c>
      <c r="C1371" s="1">
        <v>45428</v>
      </c>
      <c r="D1371" s="1">
        <v>45430.958333333336</v>
      </c>
      <c r="E1371">
        <v>31</v>
      </c>
      <c r="F1371" t="s">
        <v>14</v>
      </c>
      <c r="G1371">
        <v>141</v>
      </c>
      <c r="I1371" t="b">
        <v>0</v>
      </c>
      <c r="J1371" t="str">
        <f t="shared" si="42"/>
        <v>Slow</v>
      </c>
      <c r="K1371" t="str">
        <f t="shared" si="43"/>
        <v>May-2024</v>
      </c>
    </row>
    <row r="1372" spans="1:11" x14ac:dyDescent="0.3">
      <c r="A1372" t="s">
        <v>1858</v>
      </c>
      <c r="B1372" t="s">
        <v>476</v>
      </c>
      <c r="C1372" s="1">
        <v>45428</v>
      </c>
      <c r="D1372" s="1">
        <v>45429.791666666664</v>
      </c>
      <c r="E1372">
        <v>62</v>
      </c>
      <c r="F1372" t="s">
        <v>14</v>
      </c>
      <c r="G1372">
        <v>61</v>
      </c>
      <c r="I1372" t="b">
        <v>0</v>
      </c>
      <c r="J1372" t="str">
        <f t="shared" si="42"/>
        <v>Normal</v>
      </c>
      <c r="K1372" t="str">
        <f t="shared" si="43"/>
        <v>May-2024</v>
      </c>
    </row>
    <row r="1373" spans="1:11" x14ac:dyDescent="0.3">
      <c r="A1373" t="s">
        <v>1859</v>
      </c>
      <c r="B1373" t="s">
        <v>82</v>
      </c>
      <c r="C1373" s="1">
        <v>45428</v>
      </c>
      <c r="D1373" s="1">
        <v>45430.083333333336</v>
      </c>
      <c r="E1373">
        <v>29</v>
      </c>
      <c r="F1373" t="s">
        <v>19</v>
      </c>
      <c r="G1373">
        <v>127</v>
      </c>
      <c r="I1373" t="b">
        <v>0</v>
      </c>
      <c r="J1373" t="str">
        <f t="shared" si="42"/>
        <v>Slow</v>
      </c>
      <c r="K1373" t="str">
        <f t="shared" si="43"/>
        <v>May-2024</v>
      </c>
    </row>
    <row r="1374" spans="1:11" x14ac:dyDescent="0.3">
      <c r="A1374" t="s">
        <v>1860</v>
      </c>
      <c r="B1374" t="s">
        <v>1679</v>
      </c>
      <c r="C1374" s="1">
        <v>45428</v>
      </c>
      <c r="D1374" s="1">
        <v>45429.125</v>
      </c>
      <c r="E1374">
        <v>33</v>
      </c>
      <c r="F1374" t="s">
        <v>19</v>
      </c>
      <c r="G1374">
        <v>140</v>
      </c>
      <c r="I1374" t="b">
        <v>0</v>
      </c>
      <c r="J1374" t="str">
        <f t="shared" si="42"/>
        <v>Slow</v>
      </c>
      <c r="K1374" t="str">
        <f t="shared" si="43"/>
        <v>May-2024</v>
      </c>
    </row>
    <row r="1375" spans="1:11" x14ac:dyDescent="0.3">
      <c r="A1375" t="s">
        <v>1861</v>
      </c>
      <c r="B1375" t="s">
        <v>306</v>
      </c>
      <c r="C1375" s="1">
        <v>45429</v>
      </c>
      <c r="D1375" s="1">
        <v>45431.125</v>
      </c>
      <c r="E1375">
        <v>20</v>
      </c>
      <c r="F1375" t="s">
        <v>14</v>
      </c>
      <c r="G1375">
        <v>89</v>
      </c>
      <c r="I1375" t="b">
        <v>0</v>
      </c>
      <c r="J1375" t="str">
        <f t="shared" si="42"/>
        <v>Normal</v>
      </c>
      <c r="K1375" t="str">
        <f t="shared" si="43"/>
        <v>May-2024</v>
      </c>
    </row>
    <row r="1376" spans="1:11" x14ac:dyDescent="0.3">
      <c r="A1376" t="s">
        <v>1862</v>
      </c>
      <c r="B1376" t="s">
        <v>262</v>
      </c>
      <c r="C1376" s="1">
        <v>45430</v>
      </c>
      <c r="D1376" s="1">
        <v>45430.666666666664</v>
      </c>
      <c r="E1376">
        <v>6</v>
      </c>
      <c r="F1376" t="s">
        <v>14</v>
      </c>
      <c r="G1376">
        <v>5</v>
      </c>
      <c r="H1376">
        <v>4</v>
      </c>
      <c r="I1376" t="b">
        <v>0</v>
      </c>
      <c r="J1376" t="str">
        <f t="shared" si="42"/>
        <v>Fast</v>
      </c>
      <c r="K1376" t="str">
        <f t="shared" si="43"/>
        <v>May-2024</v>
      </c>
    </row>
    <row r="1377" spans="1:11" x14ac:dyDescent="0.3">
      <c r="A1377" t="s">
        <v>1863</v>
      </c>
      <c r="B1377" t="s">
        <v>709</v>
      </c>
      <c r="C1377" s="1">
        <v>45430</v>
      </c>
      <c r="D1377" s="1">
        <v>45432.5</v>
      </c>
      <c r="E1377">
        <v>60</v>
      </c>
      <c r="F1377" t="s">
        <v>14</v>
      </c>
      <c r="G1377">
        <v>2</v>
      </c>
      <c r="H1377">
        <v>3</v>
      </c>
      <c r="I1377" t="b">
        <v>0</v>
      </c>
      <c r="J1377" t="str">
        <f t="shared" si="42"/>
        <v>Fast</v>
      </c>
      <c r="K1377" t="str">
        <f t="shared" si="43"/>
        <v>May-2024</v>
      </c>
    </row>
    <row r="1378" spans="1:11" x14ac:dyDescent="0.3">
      <c r="A1378" t="s">
        <v>1864</v>
      </c>
      <c r="B1378" t="s">
        <v>1865</v>
      </c>
      <c r="C1378" s="1">
        <v>45431</v>
      </c>
      <c r="D1378" s="1">
        <v>45431.75</v>
      </c>
      <c r="E1378">
        <v>13</v>
      </c>
      <c r="F1378" t="s">
        <v>28</v>
      </c>
      <c r="G1378">
        <v>128</v>
      </c>
      <c r="H1378">
        <v>3</v>
      </c>
      <c r="I1378" t="b">
        <v>0</v>
      </c>
      <c r="J1378" t="str">
        <f t="shared" si="42"/>
        <v>Slow</v>
      </c>
      <c r="K1378" t="str">
        <f t="shared" si="43"/>
        <v>May-2024</v>
      </c>
    </row>
    <row r="1379" spans="1:11" x14ac:dyDescent="0.3">
      <c r="A1379" t="s">
        <v>1866</v>
      </c>
      <c r="B1379" t="s">
        <v>1383</v>
      </c>
      <c r="C1379" s="1">
        <v>45432</v>
      </c>
      <c r="D1379" s="1">
        <v>45432.333333333336</v>
      </c>
      <c r="E1379">
        <v>27</v>
      </c>
      <c r="F1379" t="s">
        <v>11</v>
      </c>
      <c r="G1379">
        <v>87</v>
      </c>
      <c r="H1379">
        <v>5</v>
      </c>
      <c r="I1379" t="b">
        <v>0</v>
      </c>
      <c r="J1379" t="str">
        <f t="shared" si="42"/>
        <v>Normal</v>
      </c>
      <c r="K1379" t="str">
        <f t="shared" si="43"/>
        <v>May-2024</v>
      </c>
    </row>
    <row r="1380" spans="1:11" x14ac:dyDescent="0.3">
      <c r="A1380" t="s">
        <v>1867</v>
      </c>
      <c r="B1380" t="s">
        <v>228</v>
      </c>
      <c r="C1380" s="1">
        <v>45432</v>
      </c>
      <c r="D1380" s="1">
        <v>45434.5</v>
      </c>
      <c r="E1380">
        <v>13</v>
      </c>
      <c r="F1380" t="s">
        <v>11</v>
      </c>
      <c r="G1380">
        <v>82</v>
      </c>
      <c r="I1380" t="b">
        <v>0</v>
      </c>
      <c r="J1380" t="str">
        <f t="shared" si="42"/>
        <v>Normal</v>
      </c>
      <c r="K1380" t="str">
        <f t="shared" si="43"/>
        <v>May-2024</v>
      </c>
    </row>
    <row r="1381" spans="1:11" x14ac:dyDescent="0.3">
      <c r="A1381" t="s">
        <v>1868</v>
      </c>
      <c r="B1381" t="s">
        <v>384</v>
      </c>
      <c r="C1381" s="1">
        <v>45433</v>
      </c>
      <c r="D1381" s="1">
        <v>45433.041666666664</v>
      </c>
      <c r="E1381">
        <v>25</v>
      </c>
      <c r="F1381" t="s">
        <v>28</v>
      </c>
      <c r="G1381">
        <v>77</v>
      </c>
      <c r="I1381" t="b">
        <v>0</v>
      </c>
      <c r="J1381" t="str">
        <f t="shared" si="42"/>
        <v>Normal</v>
      </c>
      <c r="K1381" t="str">
        <f t="shared" si="43"/>
        <v>May-2024</v>
      </c>
    </row>
    <row r="1382" spans="1:11" x14ac:dyDescent="0.3">
      <c r="A1382" t="s">
        <v>1869</v>
      </c>
      <c r="B1382" t="s">
        <v>997</v>
      </c>
      <c r="C1382" s="1">
        <v>45433</v>
      </c>
      <c r="D1382" s="1">
        <v>45434.75</v>
      </c>
      <c r="E1382">
        <v>50</v>
      </c>
      <c r="F1382" t="s">
        <v>28</v>
      </c>
      <c r="G1382">
        <v>8</v>
      </c>
      <c r="H1382">
        <v>5</v>
      </c>
      <c r="I1382" t="b">
        <v>0</v>
      </c>
      <c r="J1382" t="str">
        <f t="shared" si="42"/>
        <v>Fast</v>
      </c>
      <c r="K1382" t="str">
        <f t="shared" si="43"/>
        <v>May-2024</v>
      </c>
    </row>
    <row r="1383" spans="1:11" x14ac:dyDescent="0.3">
      <c r="A1383" t="s">
        <v>1870</v>
      </c>
      <c r="B1383" t="s">
        <v>789</v>
      </c>
      <c r="C1383" s="1">
        <v>45434</v>
      </c>
      <c r="D1383" s="1">
        <v>45434.75</v>
      </c>
      <c r="E1383">
        <v>49</v>
      </c>
      <c r="F1383" t="s">
        <v>14</v>
      </c>
      <c r="G1383">
        <v>46</v>
      </c>
      <c r="I1383" t="b">
        <v>0</v>
      </c>
      <c r="J1383" t="str">
        <f t="shared" si="42"/>
        <v>Normal</v>
      </c>
      <c r="K1383" t="str">
        <f t="shared" si="43"/>
        <v>May-2024</v>
      </c>
    </row>
    <row r="1384" spans="1:11" x14ac:dyDescent="0.3">
      <c r="A1384" t="s">
        <v>1871</v>
      </c>
      <c r="B1384" t="s">
        <v>66</v>
      </c>
      <c r="C1384" s="1">
        <v>45434</v>
      </c>
      <c r="D1384" s="1">
        <v>45436.875</v>
      </c>
      <c r="E1384">
        <v>43</v>
      </c>
      <c r="F1384" t="s">
        <v>28</v>
      </c>
      <c r="G1384">
        <v>72</v>
      </c>
      <c r="H1384">
        <v>3</v>
      </c>
      <c r="I1384" t="b">
        <v>0</v>
      </c>
      <c r="J1384" t="str">
        <f t="shared" si="42"/>
        <v>Normal</v>
      </c>
      <c r="K1384" t="str">
        <f t="shared" si="43"/>
        <v>May-2024</v>
      </c>
    </row>
    <row r="1385" spans="1:11" x14ac:dyDescent="0.3">
      <c r="A1385" t="s">
        <v>1872</v>
      </c>
      <c r="B1385" t="s">
        <v>197</v>
      </c>
      <c r="C1385" s="1">
        <v>45434</v>
      </c>
      <c r="D1385" s="1">
        <v>45435.708333333336</v>
      </c>
      <c r="E1385">
        <v>9</v>
      </c>
      <c r="F1385" t="s">
        <v>19</v>
      </c>
      <c r="G1385">
        <v>152</v>
      </c>
      <c r="I1385" t="b">
        <v>0</v>
      </c>
      <c r="J1385" t="str">
        <f t="shared" si="42"/>
        <v>Slow</v>
      </c>
      <c r="K1385" t="str">
        <f t="shared" si="43"/>
        <v>May-2024</v>
      </c>
    </row>
    <row r="1386" spans="1:11" x14ac:dyDescent="0.3">
      <c r="A1386" t="s">
        <v>1873</v>
      </c>
      <c r="B1386" t="s">
        <v>209</v>
      </c>
      <c r="C1386" s="1">
        <v>45435</v>
      </c>
      <c r="D1386" s="1">
        <v>45437.416666666664</v>
      </c>
      <c r="E1386">
        <v>49</v>
      </c>
      <c r="F1386" t="s">
        <v>19</v>
      </c>
      <c r="G1386">
        <v>32</v>
      </c>
      <c r="H1386">
        <v>4</v>
      </c>
      <c r="I1386" t="b">
        <v>0</v>
      </c>
      <c r="J1386" t="str">
        <f t="shared" si="42"/>
        <v>Normal</v>
      </c>
      <c r="K1386" t="str">
        <f t="shared" si="43"/>
        <v>May-2024</v>
      </c>
    </row>
    <row r="1387" spans="1:11" x14ac:dyDescent="0.3">
      <c r="A1387" t="s">
        <v>1874</v>
      </c>
      <c r="B1387" t="s">
        <v>895</v>
      </c>
      <c r="C1387" s="1">
        <v>45435</v>
      </c>
      <c r="D1387" s="1">
        <v>45435.833333333336</v>
      </c>
      <c r="E1387">
        <v>9</v>
      </c>
      <c r="F1387" t="s">
        <v>11</v>
      </c>
      <c r="G1387">
        <v>59</v>
      </c>
      <c r="I1387" t="b">
        <v>0</v>
      </c>
      <c r="J1387" t="str">
        <f t="shared" si="42"/>
        <v>Normal</v>
      </c>
      <c r="K1387" t="str">
        <f t="shared" si="43"/>
        <v>May-2024</v>
      </c>
    </row>
    <row r="1388" spans="1:11" x14ac:dyDescent="0.3">
      <c r="A1388" t="s">
        <v>1875</v>
      </c>
      <c r="B1388" t="s">
        <v>776</v>
      </c>
      <c r="C1388" s="1">
        <v>45435</v>
      </c>
      <c r="D1388" s="1">
        <v>45437.916666666664</v>
      </c>
      <c r="E1388">
        <v>19</v>
      </c>
      <c r="F1388" t="s">
        <v>11</v>
      </c>
      <c r="G1388">
        <v>124</v>
      </c>
      <c r="H1388">
        <v>5</v>
      </c>
      <c r="I1388" t="b">
        <v>0</v>
      </c>
      <c r="J1388" t="str">
        <f t="shared" si="42"/>
        <v>Slow</v>
      </c>
      <c r="K1388" t="str">
        <f t="shared" si="43"/>
        <v>May-2024</v>
      </c>
    </row>
    <row r="1389" spans="1:11" x14ac:dyDescent="0.3">
      <c r="A1389" t="s">
        <v>1876</v>
      </c>
      <c r="B1389" t="s">
        <v>341</v>
      </c>
      <c r="C1389" s="1">
        <v>45435</v>
      </c>
      <c r="D1389" s="1">
        <v>45436.333333333336</v>
      </c>
      <c r="E1389">
        <v>12</v>
      </c>
      <c r="F1389" t="s">
        <v>19</v>
      </c>
      <c r="G1389">
        <v>134</v>
      </c>
      <c r="H1389">
        <v>3</v>
      </c>
      <c r="I1389" t="b">
        <v>0</v>
      </c>
      <c r="J1389" t="str">
        <f t="shared" si="42"/>
        <v>Slow</v>
      </c>
      <c r="K1389" t="str">
        <f t="shared" si="43"/>
        <v>May-2024</v>
      </c>
    </row>
    <row r="1390" spans="1:11" x14ac:dyDescent="0.3">
      <c r="A1390" t="s">
        <v>1877</v>
      </c>
      <c r="B1390" t="s">
        <v>1023</v>
      </c>
      <c r="C1390" s="1">
        <v>45436</v>
      </c>
      <c r="D1390" s="1">
        <v>45436.625</v>
      </c>
      <c r="E1390">
        <v>37</v>
      </c>
      <c r="F1390" t="s">
        <v>11</v>
      </c>
      <c r="G1390">
        <v>78</v>
      </c>
      <c r="H1390">
        <v>3</v>
      </c>
      <c r="I1390" t="b">
        <v>0</v>
      </c>
      <c r="J1390" t="str">
        <f t="shared" si="42"/>
        <v>Normal</v>
      </c>
      <c r="K1390" t="str">
        <f t="shared" si="43"/>
        <v>May-2024</v>
      </c>
    </row>
    <row r="1391" spans="1:11" x14ac:dyDescent="0.3">
      <c r="A1391" t="s">
        <v>1878</v>
      </c>
      <c r="B1391" t="s">
        <v>1446</v>
      </c>
      <c r="C1391" s="1">
        <v>45437</v>
      </c>
      <c r="D1391" s="1">
        <v>45438.708333333336</v>
      </c>
      <c r="E1391">
        <v>33</v>
      </c>
      <c r="F1391" t="s">
        <v>11</v>
      </c>
      <c r="G1391">
        <v>68</v>
      </c>
      <c r="I1391" t="b">
        <v>0</v>
      </c>
      <c r="J1391" t="str">
        <f t="shared" si="42"/>
        <v>Normal</v>
      </c>
      <c r="K1391" t="str">
        <f t="shared" si="43"/>
        <v>May-2024</v>
      </c>
    </row>
    <row r="1392" spans="1:11" x14ac:dyDescent="0.3">
      <c r="A1392" t="s">
        <v>1879</v>
      </c>
      <c r="B1392" t="s">
        <v>68</v>
      </c>
      <c r="C1392" s="1">
        <v>45438</v>
      </c>
      <c r="D1392" s="1">
        <v>45438.25</v>
      </c>
      <c r="E1392">
        <v>21</v>
      </c>
      <c r="F1392" t="s">
        <v>14</v>
      </c>
      <c r="G1392">
        <v>174</v>
      </c>
      <c r="H1392">
        <v>5</v>
      </c>
      <c r="I1392" t="b">
        <v>1</v>
      </c>
      <c r="J1392" t="str">
        <f t="shared" si="42"/>
        <v>Slow</v>
      </c>
      <c r="K1392" t="str">
        <f t="shared" si="43"/>
        <v>May-2024</v>
      </c>
    </row>
    <row r="1393" spans="1:11" x14ac:dyDescent="0.3">
      <c r="A1393" t="s">
        <v>1880</v>
      </c>
      <c r="B1393" t="s">
        <v>1303</v>
      </c>
      <c r="C1393" s="1">
        <v>45438</v>
      </c>
      <c r="D1393" s="1">
        <v>45438.25</v>
      </c>
      <c r="E1393">
        <v>61</v>
      </c>
      <c r="F1393" t="s">
        <v>11</v>
      </c>
      <c r="G1393">
        <v>73</v>
      </c>
      <c r="I1393" t="b">
        <v>0</v>
      </c>
      <c r="J1393" t="str">
        <f t="shared" si="42"/>
        <v>Normal</v>
      </c>
      <c r="K1393" t="str">
        <f t="shared" si="43"/>
        <v>May-2024</v>
      </c>
    </row>
    <row r="1394" spans="1:11" x14ac:dyDescent="0.3">
      <c r="A1394" t="s">
        <v>1881</v>
      </c>
      <c r="B1394" t="s">
        <v>1882</v>
      </c>
      <c r="C1394" s="1">
        <v>45438</v>
      </c>
      <c r="D1394" s="1">
        <v>45439.625</v>
      </c>
      <c r="E1394">
        <v>22</v>
      </c>
      <c r="F1394" t="s">
        <v>28</v>
      </c>
      <c r="G1394">
        <v>156</v>
      </c>
      <c r="H1394">
        <v>4</v>
      </c>
      <c r="I1394" t="b">
        <v>0</v>
      </c>
      <c r="J1394" t="str">
        <f t="shared" si="42"/>
        <v>Slow</v>
      </c>
      <c r="K1394" t="str">
        <f t="shared" si="43"/>
        <v>May-2024</v>
      </c>
    </row>
    <row r="1395" spans="1:11" x14ac:dyDescent="0.3">
      <c r="A1395" t="s">
        <v>1883</v>
      </c>
      <c r="B1395" t="s">
        <v>1724</v>
      </c>
      <c r="C1395" s="1">
        <v>45439</v>
      </c>
      <c r="D1395" s="1">
        <v>45441.166666666664</v>
      </c>
      <c r="E1395">
        <v>31</v>
      </c>
      <c r="F1395" t="s">
        <v>28</v>
      </c>
      <c r="G1395">
        <v>39</v>
      </c>
      <c r="I1395" t="b">
        <v>0</v>
      </c>
      <c r="J1395" t="str">
        <f t="shared" si="42"/>
        <v>Normal</v>
      </c>
      <c r="K1395" t="str">
        <f t="shared" si="43"/>
        <v>May-2024</v>
      </c>
    </row>
    <row r="1396" spans="1:11" x14ac:dyDescent="0.3">
      <c r="A1396" t="s">
        <v>1884</v>
      </c>
      <c r="B1396" t="s">
        <v>570</v>
      </c>
      <c r="C1396" s="1">
        <v>45439</v>
      </c>
      <c r="D1396" s="1">
        <v>45440.541666666664</v>
      </c>
      <c r="E1396">
        <v>37</v>
      </c>
      <c r="F1396" t="s">
        <v>19</v>
      </c>
      <c r="G1396">
        <v>29</v>
      </c>
      <c r="I1396" t="b">
        <v>0</v>
      </c>
      <c r="J1396" t="str">
        <f t="shared" si="42"/>
        <v>Fast</v>
      </c>
      <c r="K1396" t="str">
        <f t="shared" si="43"/>
        <v>May-2024</v>
      </c>
    </row>
    <row r="1397" spans="1:11" x14ac:dyDescent="0.3">
      <c r="A1397" t="s">
        <v>1885</v>
      </c>
      <c r="B1397" t="s">
        <v>652</v>
      </c>
      <c r="C1397" s="1">
        <v>45439</v>
      </c>
      <c r="D1397" s="1">
        <v>45439.708333333336</v>
      </c>
      <c r="E1397">
        <v>2</v>
      </c>
      <c r="F1397" t="s">
        <v>14</v>
      </c>
      <c r="G1397">
        <v>121</v>
      </c>
      <c r="H1397">
        <v>4</v>
      </c>
      <c r="I1397" t="b">
        <v>0</v>
      </c>
      <c r="J1397" t="str">
        <f t="shared" si="42"/>
        <v>Slow</v>
      </c>
      <c r="K1397" t="str">
        <f t="shared" si="43"/>
        <v>May-2024</v>
      </c>
    </row>
    <row r="1398" spans="1:11" x14ac:dyDescent="0.3">
      <c r="A1398" t="s">
        <v>1886</v>
      </c>
      <c r="B1398" t="s">
        <v>62</v>
      </c>
      <c r="C1398" s="1">
        <v>45440</v>
      </c>
      <c r="D1398" s="1">
        <v>45441.083333333336</v>
      </c>
      <c r="E1398">
        <v>25</v>
      </c>
      <c r="F1398" t="s">
        <v>19</v>
      </c>
      <c r="G1398">
        <v>15</v>
      </c>
      <c r="H1398">
        <v>3</v>
      </c>
      <c r="I1398" t="b">
        <v>0</v>
      </c>
      <c r="J1398" t="str">
        <f t="shared" si="42"/>
        <v>Fast</v>
      </c>
      <c r="K1398" t="str">
        <f t="shared" si="43"/>
        <v>May-2024</v>
      </c>
    </row>
    <row r="1399" spans="1:11" x14ac:dyDescent="0.3">
      <c r="A1399" t="s">
        <v>1887</v>
      </c>
      <c r="B1399" t="s">
        <v>1231</v>
      </c>
      <c r="C1399" s="1">
        <v>45441</v>
      </c>
      <c r="D1399" s="1">
        <v>45442.708333333336</v>
      </c>
      <c r="E1399">
        <v>2</v>
      </c>
      <c r="F1399" t="s">
        <v>28</v>
      </c>
      <c r="G1399">
        <v>101</v>
      </c>
      <c r="H1399">
        <v>4</v>
      </c>
      <c r="I1399" t="b">
        <v>0</v>
      </c>
      <c r="J1399" t="str">
        <f t="shared" si="42"/>
        <v>Normal</v>
      </c>
      <c r="K1399" t="str">
        <f t="shared" si="43"/>
        <v>May-2024</v>
      </c>
    </row>
    <row r="1400" spans="1:11" x14ac:dyDescent="0.3">
      <c r="A1400" t="s">
        <v>1888</v>
      </c>
      <c r="B1400" t="s">
        <v>120</v>
      </c>
      <c r="C1400" s="1">
        <v>45441</v>
      </c>
      <c r="D1400" s="1">
        <v>45442.708333333336</v>
      </c>
      <c r="E1400">
        <v>20</v>
      </c>
      <c r="F1400" t="s">
        <v>28</v>
      </c>
      <c r="G1400">
        <v>25</v>
      </c>
      <c r="H1400">
        <v>3</v>
      </c>
      <c r="I1400" t="b">
        <v>0</v>
      </c>
      <c r="J1400" t="str">
        <f t="shared" si="42"/>
        <v>Fast</v>
      </c>
      <c r="K1400" t="str">
        <f t="shared" si="43"/>
        <v>May-2024</v>
      </c>
    </row>
    <row r="1401" spans="1:11" x14ac:dyDescent="0.3">
      <c r="A1401" t="s">
        <v>1889</v>
      </c>
      <c r="B1401" t="s">
        <v>1782</v>
      </c>
      <c r="C1401" s="1">
        <v>45442</v>
      </c>
      <c r="D1401" s="1">
        <v>45442.333333333336</v>
      </c>
      <c r="E1401">
        <v>2</v>
      </c>
      <c r="F1401" t="s">
        <v>11</v>
      </c>
      <c r="G1401">
        <v>43</v>
      </c>
      <c r="H1401">
        <v>4</v>
      </c>
      <c r="I1401" t="b">
        <v>0</v>
      </c>
      <c r="J1401" t="str">
        <f t="shared" si="42"/>
        <v>Normal</v>
      </c>
      <c r="K1401" t="str">
        <f t="shared" si="43"/>
        <v>May-2024</v>
      </c>
    </row>
    <row r="1402" spans="1:11" x14ac:dyDescent="0.3">
      <c r="A1402" t="s">
        <v>1890</v>
      </c>
      <c r="B1402" t="s">
        <v>496</v>
      </c>
      <c r="C1402" s="1">
        <v>45442</v>
      </c>
      <c r="D1402" s="1">
        <v>45442.291666666664</v>
      </c>
      <c r="E1402">
        <v>36</v>
      </c>
      <c r="F1402" t="s">
        <v>28</v>
      </c>
      <c r="G1402">
        <v>116</v>
      </c>
      <c r="I1402" t="b">
        <v>0</v>
      </c>
      <c r="J1402" t="str">
        <f t="shared" si="42"/>
        <v>Normal</v>
      </c>
      <c r="K1402" t="str">
        <f t="shared" si="43"/>
        <v>May-2024</v>
      </c>
    </row>
    <row r="1403" spans="1:11" x14ac:dyDescent="0.3">
      <c r="A1403" t="s">
        <v>1891</v>
      </c>
      <c r="B1403" t="s">
        <v>922</v>
      </c>
      <c r="C1403" s="1">
        <v>45442</v>
      </c>
      <c r="D1403" s="1">
        <v>45444.041666666664</v>
      </c>
      <c r="E1403">
        <v>24</v>
      </c>
      <c r="F1403" t="s">
        <v>19</v>
      </c>
      <c r="G1403">
        <v>62</v>
      </c>
      <c r="H1403">
        <v>3</v>
      </c>
      <c r="I1403" t="b">
        <v>0</v>
      </c>
      <c r="J1403" t="str">
        <f t="shared" si="42"/>
        <v>Normal</v>
      </c>
      <c r="K1403" t="str">
        <f t="shared" si="43"/>
        <v>Jun-2024</v>
      </c>
    </row>
    <row r="1404" spans="1:11" x14ac:dyDescent="0.3">
      <c r="A1404" t="s">
        <v>1892</v>
      </c>
      <c r="B1404" t="s">
        <v>603</v>
      </c>
      <c r="C1404" s="1">
        <v>45443</v>
      </c>
      <c r="D1404" s="1">
        <v>45443.416666666664</v>
      </c>
      <c r="E1404">
        <v>17</v>
      </c>
      <c r="F1404" t="s">
        <v>11</v>
      </c>
      <c r="G1404">
        <v>52</v>
      </c>
      <c r="I1404" t="b">
        <v>0</v>
      </c>
      <c r="J1404" t="str">
        <f t="shared" si="42"/>
        <v>Normal</v>
      </c>
      <c r="K1404" t="str">
        <f t="shared" si="43"/>
        <v>May-2024</v>
      </c>
    </row>
    <row r="1405" spans="1:11" x14ac:dyDescent="0.3">
      <c r="A1405" t="s">
        <v>1893</v>
      </c>
      <c r="B1405" t="s">
        <v>310</v>
      </c>
      <c r="C1405" s="1">
        <v>45443</v>
      </c>
      <c r="D1405" s="1">
        <v>45444.625</v>
      </c>
      <c r="E1405">
        <v>14</v>
      </c>
      <c r="F1405" t="s">
        <v>14</v>
      </c>
      <c r="G1405">
        <v>25</v>
      </c>
      <c r="I1405" t="b">
        <v>0</v>
      </c>
      <c r="J1405" t="str">
        <f t="shared" si="42"/>
        <v>Fast</v>
      </c>
      <c r="K1405" t="str">
        <f t="shared" si="43"/>
        <v>Jun-2024</v>
      </c>
    </row>
    <row r="1406" spans="1:11" x14ac:dyDescent="0.3">
      <c r="A1406" t="s">
        <v>1894</v>
      </c>
      <c r="B1406" t="s">
        <v>96</v>
      </c>
      <c r="C1406" s="1">
        <v>45444</v>
      </c>
      <c r="D1406" s="1">
        <v>45445.916666666664</v>
      </c>
      <c r="E1406">
        <v>22</v>
      </c>
      <c r="F1406" t="s">
        <v>28</v>
      </c>
      <c r="G1406">
        <v>50</v>
      </c>
      <c r="H1406">
        <v>5</v>
      </c>
      <c r="I1406" t="b">
        <v>0</v>
      </c>
      <c r="J1406" t="str">
        <f t="shared" si="42"/>
        <v>Normal</v>
      </c>
      <c r="K1406" t="str">
        <f t="shared" si="43"/>
        <v>Jun-2024</v>
      </c>
    </row>
    <row r="1407" spans="1:11" x14ac:dyDescent="0.3">
      <c r="A1407" t="s">
        <v>1895</v>
      </c>
      <c r="B1407" t="s">
        <v>236</v>
      </c>
      <c r="C1407" s="1">
        <v>45444</v>
      </c>
      <c r="D1407" s="1">
        <v>45444.958333333336</v>
      </c>
      <c r="E1407">
        <v>36</v>
      </c>
      <c r="F1407" t="s">
        <v>28</v>
      </c>
      <c r="G1407">
        <v>15</v>
      </c>
      <c r="H1407">
        <v>5</v>
      </c>
      <c r="I1407" t="b">
        <v>0</v>
      </c>
      <c r="J1407" t="str">
        <f t="shared" si="42"/>
        <v>Fast</v>
      </c>
      <c r="K1407" t="str">
        <f t="shared" si="43"/>
        <v>Jun-2024</v>
      </c>
    </row>
    <row r="1408" spans="1:11" x14ac:dyDescent="0.3">
      <c r="A1408" t="s">
        <v>1896</v>
      </c>
      <c r="B1408" t="s">
        <v>836</v>
      </c>
      <c r="C1408" s="1">
        <v>45444</v>
      </c>
      <c r="D1408" s="1">
        <v>45446.291666666664</v>
      </c>
      <c r="E1408">
        <v>67</v>
      </c>
      <c r="F1408" t="s">
        <v>28</v>
      </c>
      <c r="G1408">
        <v>170</v>
      </c>
      <c r="I1408" t="b">
        <v>0</v>
      </c>
      <c r="J1408" t="str">
        <f t="shared" si="42"/>
        <v>Slow</v>
      </c>
      <c r="K1408" t="str">
        <f t="shared" si="43"/>
        <v>Jun-2024</v>
      </c>
    </row>
    <row r="1409" spans="1:11" x14ac:dyDescent="0.3">
      <c r="A1409" t="s">
        <v>1897</v>
      </c>
      <c r="B1409" t="s">
        <v>895</v>
      </c>
      <c r="C1409" s="1">
        <v>45445</v>
      </c>
      <c r="D1409" s="1">
        <v>45445.875</v>
      </c>
      <c r="E1409">
        <v>19</v>
      </c>
      <c r="F1409" t="s">
        <v>14</v>
      </c>
      <c r="G1409">
        <v>30</v>
      </c>
      <c r="I1409" t="b">
        <v>0</v>
      </c>
      <c r="J1409" t="str">
        <f t="shared" si="42"/>
        <v>Normal</v>
      </c>
      <c r="K1409" t="str">
        <f t="shared" si="43"/>
        <v>Jun-2024</v>
      </c>
    </row>
    <row r="1410" spans="1:11" x14ac:dyDescent="0.3">
      <c r="A1410" t="s">
        <v>1898</v>
      </c>
      <c r="B1410" t="s">
        <v>1899</v>
      </c>
      <c r="C1410" s="1">
        <v>45446</v>
      </c>
      <c r="D1410" s="1">
        <v>45447.5</v>
      </c>
      <c r="E1410">
        <v>29</v>
      </c>
      <c r="F1410" t="s">
        <v>19</v>
      </c>
      <c r="G1410">
        <v>43</v>
      </c>
      <c r="I1410" t="b">
        <v>0</v>
      </c>
      <c r="J1410" t="str">
        <f t="shared" si="42"/>
        <v>Normal</v>
      </c>
      <c r="K1410" t="str">
        <f t="shared" si="43"/>
        <v>Jun-2024</v>
      </c>
    </row>
    <row r="1411" spans="1:11" x14ac:dyDescent="0.3">
      <c r="A1411" t="s">
        <v>1900</v>
      </c>
      <c r="B1411" t="s">
        <v>353</v>
      </c>
      <c r="C1411" s="1">
        <v>45446</v>
      </c>
      <c r="D1411" s="1">
        <v>45448.208333333336</v>
      </c>
      <c r="E1411">
        <v>26</v>
      </c>
      <c r="F1411" t="s">
        <v>28</v>
      </c>
      <c r="G1411">
        <v>110</v>
      </c>
      <c r="H1411">
        <v>4</v>
      </c>
      <c r="I1411" t="b">
        <v>0</v>
      </c>
      <c r="J1411" t="str">
        <f t="shared" ref="J1411:J1474" si="44">IF(G1411&lt;30,"Fast",
IF(G1411&lt;120,"Normal","Slow"))</f>
        <v>Normal</v>
      </c>
      <c r="K1411" t="str">
        <f t="shared" ref="K1411:K1474" si="45">TEXT(D1411,"mmm-yyyy")</f>
        <v>Jun-2024</v>
      </c>
    </row>
    <row r="1412" spans="1:11" x14ac:dyDescent="0.3">
      <c r="A1412" t="s">
        <v>1901</v>
      </c>
      <c r="B1412" t="s">
        <v>681</v>
      </c>
      <c r="C1412" s="1">
        <v>45446</v>
      </c>
      <c r="D1412" s="1">
        <v>45446.25</v>
      </c>
      <c r="E1412">
        <v>16</v>
      </c>
      <c r="F1412" t="s">
        <v>14</v>
      </c>
      <c r="G1412">
        <v>52</v>
      </c>
      <c r="H1412">
        <v>3</v>
      </c>
      <c r="I1412" t="b">
        <v>0</v>
      </c>
      <c r="J1412" t="str">
        <f t="shared" si="44"/>
        <v>Normal</v>
      </c>
      <c r="K1412" t="str">
        <f t="shared" si="45"/>
        <v>Jun-2024</v>
      </c>
    </row>
    <row r="1413" spans="1:11" x14ac:dyDescent="0.3">
      <c r="A1413" t="s">
        <v>1902</v>
      </c>
      <c r="B1413" t="s">
        <v>492</v>
      </c>
      <c r="C1413" s="1">
        <v>45446</v>
      </c>
      <c r="D1413" s="1">
        <v>45446.75</v>
      </c>
      <c r="E1413">
        <v>47</v>
      </c>
      <c r="F1413" t="s">
        <v>11</v>
      </c>
      <c r="G1413">
        <v>173</v>
      </c>
      <c r="H1413">
        <v>3</v>
      </c>
      <c r="I1413" t="b">
        <v>0</v>
      </c>
      <c r="J1413" t="str">
        <f t="shared" si="44"/>
        <v>Slow</v>
      </c>
      <c r="K1413" t="str">
        <f t="shared" si="45"/>
        <v>Jun-2024</v>
      </c>
    </row>
    <row r="1414" spans="1:11" x14ac:dyDescent="0.3">
      <c r="A1414" t="s">
        <v>1903</v>
      </c>
      <c r="B1414" t="s">
        <v>1023</v>
      </c>
      <c r="C1414" s="1">
        <v>45447</v>
      </c>
      <c r="D1414" s="1">
        <v>45448.166666666664</v>
      </c>
      <c r="E1414">
        <v>53</v>
      </c>
      <c r="F1414" t="s">
        <v>11</v>
      </c>
      <c r="G1414">
        <v>30</v>
      </c>
      <c r="H1414">
        <v>5</v>
      </c>
      <c r="I1414" t="b">
        <v>1</v>
      </c>
      <c r="J1414" t="str">
        <f t="shared" si="44"/>
        <v>Normal</v>
      </c>
      <c r="K1414" t="str">
        <f t="shared" si="45"/>
        <v>Jun-2024</v>
      </c>
    </row>
    <row r="1415" spans="1:11" x14ac:dyDescent="0.3">
      <c r="A1415" t="s">
        <v>1904</v>
      </c>
      <c r="B1415" t="s">
        <v>1156</v>
      </c>
      <c r="C1415" s="1">
        <v>45447</v>
      </c>
      <c r="D1415" s="1">
        <v>45448</v>
      </c>
      <c r="E1415">
        <v>28</v>
      </c>
      <c r="F1415" t="s">
        <v>11</v>
      </c>
      <c r="G1415">
        <v>8</v>
      </c>
      <c r="I1415" t="b">
        <v>0</v>
      </c>
      <c r="J1415" t="str">
        <f t="shared" si="44"/>
        <v>Fast</v>
      </c>
      <c r="K1415" t="str">
        <f t="shared" si="45"/>
        <v>Jun-2024</v>
      </c>
    </row>
    <row r="1416" spans="1:11" x14ac:dyDescent="0.3">
      <c r="A1416" t="s">
        <v>1905</v>
      </c>
      <c r="B1416" t="s">
        <v>1789</v>
      </c>
      <c r="C1416" s="1">
        <v>45448</v>
      </c>
      <c r="D1416" s="1">
        <v>45450.458333333336</v>
      </c>
      <c r="E1416">
        <v>52</v>
      </c>
      <c r="F1416" t="s">
        <v>14</v>
      </c>
      <c r="G1416">
        <v>79</v>
      </c>
      <c r="H1416">
        <v>4</v>
      </c>
      <c r="I1416" t="b">
        <v>0</v>
      </c>
      <c r="J1416" t="str">
        <f t="shared" si="44"/>
        <v>Normal</v>
      </c>
      <c r="K1416" t="str">
        <f t="shared" si="45"/>
        <v>Jun-2024</v>
      </c>
    </row>
    <row r="1417" spans="1:11" x14ac:dyDescent="0.3">
      <c r="A1417" t="s">
        <v>1906</v>
      </c>
      <c r="B1417" t="s">
        <v>299</v>
      </c>
      <c r="C1417" s="1">
        <v>45448</v>
      </c>
      <c r="D1417" s="1">
        <v>45449.833333333336</v>
      </c>
      <c r="E1417">
        <v>48</v>
      </c>
      <c r="F1417" t="s">
        <v>14</v>
      </c>
      <c r="G1417">
        <v>84</v>
      </c>
      <c r="H1417">
        <v>3</v>
      </c>
      <c r="I1417" t="b">
        <v>0</v>
      </c>
      <c r="J1417" t="str">
        <f t="shared" si="44"/>
        <v>Normal</v>
      </c>
      <c r="K1417" t="str">
        <f t="shared" si="45"/>
        <v>Jun-2024</v>
      </c>
    </row>
    <row r="1418" spans="1:11" x14ac:dyDescent="0.3">
      <c r="A1418" t="s">
        <v>1907</v>
      </c>
      <c r="B1418" t="s">
        <v>1774</v>
      </c>
      <c r="C1418" s="1">
        <v>45448</v>
      </c>
      <c r="D1418" s="1">
        <v>45448.875</v>
      </c>
      <c r="E1418">
        <v>5</v>
      </c>
      <c r="F1418" t="s">
        <v>19</v>
      </c>
      <c r="G1418">
        <v>133</v>
      </c>
      <c r="H1418">
        <v>4</v>
      </c>
      <c r="I1418" t="b">
        <v>0</v>
      </c>
      <c r="J1418" t="str">
        <f t="shared" si="44"/>
        <v>Slow</v>
      </c>
      <c r="K1418" t="str">
        <f t="shared" si="45"/>
        <v>Jun-2024</v>
      </c>
    </row>
    <row r="1419" spans="1:11" x14ac:dyDescent="0.3">
      <c r="A1419" t="s">
        <v>1908</v>
      </c>
      <c r="B1419" t="s">
        <v>1039</v>
      </c>
      <c r="C1419" s="1">
        <v>45449</v>
      </c>
      <c r="D1419" s="1">
        <v>45449.541666666664</v>
      </c>
      <c r="E1419">
        <v>44</v>
      </c>
      <c r="F1419" t="s">
        <v>11</v>
      </c>
      <c r="G1419">
        <v>5</v>
      </c>
      <c r="H1419">
        <v>5</v>
      </c>
      <c r="I1419" t="b">
        <v>0</v>
      </c>
      <c r="J1419" t="str">
        <f t="shared" si="44"/>
        <v>Fast</v>
      </c>
      <c r="K1419" t="str">
        <f t="shared" si="45"/>
        <v>Jun-2024</v>
      </c>
    </row>
    <row r="1420" spans="1:11" x14ac:dyDescent="0.3">
      <c r="A1420" t="s">
        <v>1909</v>
      </c>
      <c r="B1420" t="s">
        <v>1910</v>
      </c>
      <c r="C1420" s="1">
        <v>45449</v>
      </c>
      <c r="D1420" s="1">
        <v>45450.541666666664</v>
      </c>
      <c r="E1420">
        <v>37</v>
      </c>
      <c r="F1420" t="s">
        <v>11</v>
      </c>
      <c r="G1420">
        <v>23</v>
      </c>
      <c r="H1420">
        <v>5</v>
      </c>
      <c r="I1420" t="b">
        <v>0</v>
      </c>
      <c r="J1420" t="str">
        <f t="shared" si="44"/>
        <v>Fast</v>
      </c>
      <c r="K1420" t="str">
        <f t="shared" si="45"/>
        <v>Jun-2024</v>
      </c>
    </row>
    <row r="1421" spans="1:11" x14ac:dyDescent="0.3">
      <c r="A1421" t="s">
        <v>1911</v>
      </c>
      <c r="B1421" t="s">
        <v>258</v>
      </c>
      <c r="C1421" s="1">
        <v>45450</v>
      </c>
      <c r="D1421" s="1">
        <v>45451.75</v>
      </c>
      <c r="E1421">
        <v>65</v>
      </c>
      <c r="F1421" t="s">
        <v>28</v>
      </c>
      <c r="G1421">
        <v>13</v>
      </c>
      <c r="H1421">
        <v>5</v>
      </c>
      <c r="I1421" t="b">
        <v>0</v>
      </c>
      <c r="J1421" t="str">
        <f t="shared" si="44"/>
        <v>Fast</v>
      </c>
      <c r="K1421" t="str">
        <f t="shared" si="45"/>
        <v>Jun-2024</v>
      </c>
    </row>
    <row r="1422" spans="1:11" x14ac:dyDescent="0.3">
      <c r="A1422" t="s">
        <v>1912</v>
      </c>
      <c r="B1422" t="s">
        <v>349</v>
      </c>
      <c r="C1422" s="1">
        <v>45450</v>
      </c>
      <c r="D1422" s="1">
        <v>45451.291666666664</v>
      </c>
      <c r="E1422">
        <v>24</v>
      </c>
      <c r="F1422" t="s">
        <v>28</v>
      </c>
      <c r="G1422">
        <v>6</v>
      </c>
      <c r="H1422">
        <v>5</v>
      </c>
      <c r="I1422" t="b">
        <v>0</v>
      </c>
      <c r="J1422" t="str">
        <f t="shared" si="44"/>
        <v>Fast</v>
      </c>
      <c r="K1422" t="str">
        <f t="shared" si="45"/>
        <v>Jun-2024</v>
      </c>
    </row>
    <row r="1423" spans="1:11" x14ac:dyDescent="0.3">
      <c r="A1423" t="s">
        <v>1913</v>
      </c>
      <c r="B1423" t="s">
        <v>1049</v>
      </c>
      <c r="C1423" s="1">
        <v>45451</v>
      </c>
      <c r="D1423" s="1">
        <v>45452.208333333336</v>
      </c>
      <c r="E1423">
        <v>10</v>
      </c>
      <c r="F1423" t="s">
        <v>19</v>
      </c>
      <c r="G1423">
        <v>53</v>
      </c>
      <c r="I1423" t="b">
        <v>0</v>
      </c>
      <c r="J1423" t="str">
        <f t="shared" si="44"/>
        <v>Normal</v>
      </c>
      <c r="K1423" t="str">
        <f t="shared" si="45"/>
        <v>Jun-2024</v>
      </c>
    </row>
    <row r="1424" spans="1:11" x14ac:dyDescent="0.3">
      <c r="A1424" t="s">
        <v>1914</v>
      </c>
      <c r="B1424" t="s">
        <v>1915</v>
      </c>
      <c r="C1424" s="1">
        <v>45451</v>
      </c>
      <c r="D1424" s="1">
        <v>45451.791666666664</v>
      </c>
      <c r="E1424">
        <v>54</v>
      </c>
      <c r="F1424" t="s">
        <v>28</v>
      </c>
      <c r="G1424">
        <v>68</v>
      </c>
      <c r="H1424">
        <v>3</v>
      </c>
      <c r="I1424" t="b">
        <v>0</v>
      </c>
      <c r="J1424" t="str">
        <f t="shared" si="44"/>
        <v>Normal</v>
      </c>
      <c r="K1424" t="str">
        <f t="shared" si="45"/>
        <v>Jun-2024</v>
      </c>
    </row>
    <row r="1425" spans="1:11" x14ac:dyDescent="0.3">
      <c r="A1425" t="s">
        <v>1916</v>
      </c>
      <c r="B1425" t="s">
        <v>30</v>
      </c>
      <c r="C1425" s="1">
        <v>45451</v>
      </c>
      <c r="D1425" s="1">
        <v>45452.958333333336</v>
      </c>
      <c r="E1425">
        <v>9</v>
      </c>
      <c r="F1425" t="s">
        <v>28</v>
      </c>
      <c r="G1425">
        <v>6</v>
      </c>
      <c r="I1425" t="b">
        <v>0</v>
      </c>
      <c r="J1425" t="str">
        <f t="shared" si="44"/>
        <v>Fast</v>
      </c>
      <c r="K1425" t="str">
        <f t="shared" si="45"/>
        <v>Jun-2024</v>
      </c>
    </row>
    <row r="1426" spans="1:11" x14ac:dyDescent="0.3">
      <c r="A1426" t="s">
        <v>1917</v>
      </c>
      <c r="B1426" t="s">
        <v>295</v>
      </c>
      <c r="C1426" s="1">
        <v>45452</v>
      </c>
      <c r="D1426" s="1">
        <v>45454.25</v>
      </c>
      <c r="E1426">
        <v>42</v>
      </c>
      <c r="F1426" t="s">
        <v>11</v>
      </c>
      <c r="G1426">
        <v>127</v>
      </c>
      <c r="H1426">
        <v>3</v>
      </c>
      <c r="I1426" t="b">
        <v>0</v>
      </c>
      <c r="J1426" t="str">
        <f t="shared" si="44"/>
        <v>Slow</v>
      </c>
      <c r="K1426" t="str">
        <f t="shared" si="45"/>
        <v>Jun-2024</v>
      </c>
    </row>
    <row r="1427" spans="1:11" x14ac:dyDescent="0.3">
      <c r="A1427" t="s">
        <v>1918</v>
      </c>
      <c r="B1427" t="s">
        <v>1166</v>
      </c>
      <c r="C1427" s="1">
        <v>45452</v>
      </c>
      <c r="D1427" s="1">
        <v>45453.666666666664</v>
      </c>
      <c r="E1427">
        <v>8</v>
      </c>
      <c r="F1427" t="s">
        <v>14</v>
      </c>
      <c r="G1427">
        <v>23</v>
      </c>
      <c r="H1427">
        <v>5</v>
      </c>
      <c r="I1427" t="b">
        <v>0</v>
      </c>
      <c r="J1427" t="str">
        <f t="shared" si="44"/>
        <v>Fast</v>
      </c>
      <c r="K1427" t="str">
        <f t="shared" si="45"/>
        <v>Jun-2024</v>
      </c>
    </row>
    <row r="1428" spans="1:11" x14ac:dyDescent="0.3">
      <c r="A1428" t="s">
        <v>1919</v>
      </c>
      <c r="B1428" t="s">
        <v>662</v>
      </c>
      <c r="C1428" s="1">
        <v>45453</v>
      </c>
      <c r="D1428" s="1">
        <v>45454.5</v>
      </c>
      <c r="E1428">
        <v>15</v>
      </c>
      <c r="F1428" t="s">
        <v>14</v>
      </c>
      <c r="G1428">
        <v>71</v>
      </c>
      <c r="I1428" t="b">
        <v>0</v>
      </c>
      <c r="J1428" t="str">
        <f t="shared" si="44"/>
        <v>Normal</v>
      </c>
      <c r="K1428" t="str">
        <f t="shared" si="45"/>
        <v>Jun-2024</v>
      </c>
    </row>
    <row r="1429" spans="1:11" x14ac:dyDescent="0.3">
      <c r="A1429" t="s">
        <v>1920</v>
      </c>
      <c r="B1429" t="s">
        <v>699</v>
      </c>
      <c r="C1429" s="1">
        <v>45453</v>
      </c>
      <c r="D1429" s="1">
        <v>45454.125</v>
      </c>
      <c r="E1429">
        <v>41</v>
      </c>
      <c r="F1429" t="s">
        <v>14</v>
      </c>
      <c r="G1429">
        <v>117</v>
      </c>
      <c r="H1429">
        <v>3</v>
      </c>
      <c r="I1429" t="b">
        <v>0</v>
      </c>
      <c r="J1429" t="str">
        <f t="shared" si="44"/>
        <v>Normal</v>
      </c>
      <c r="K1429" t="str">
        <f t="shared" si="45"/>
        <v>Jun-2024</v>
      </c>
    </row>
    <row r="1430" spans="1:11" x14ac:dyDescent="0.3">
      <c r="A1430" t="s">
        <v>1921</v>
      </c>
      <c r="B1430" t="s">
        <v>885</v>
      </c>
      <c r="C1430" s="1">
        <v>45453</v>
      </c>
      <c r="D1430" s="1">
        <v>45453.458333333336</v>
      </c>
      <c r="E1430">
        <v>46</v>
      </c>
      <c r="F1430" t="s">
        <v>19</v>
      </c>
      <c r="G1430">
        <v>22</v>
      </c>
      <c r="H1430">
        <v>3</v>
      </c>
      <c r="I1430" t="b">
        <v>0</v>
      </c>
      <c r="J1430" t="str">
        <f t="shared" si="44"/>
        <v>Fast</v>
      </c>
      <c r="K1430" t="str">
        <f t="shared" si="45"/>
        <v>Jun-2024</v>
      </c>
    </row>
    <row r="1431" spans="1:11" x14ac:dyDescent="0.3">
      <c r="A1431" t="s">
        <v>1922</v>
      </c>
      <c r="B1431" t="s">
        <v>1808</v>
      </c>
      <c r="C1431" s="1">
        <v>45453</v>
      </c>
      <c r="D1431" s="1">
        <v>45453.75</v>
      </c>
      <c r="E1431">
        <v>9</v>
      </c>
      <c r="F1431" t="s">
        <v>28</v>
      </c>
      <c r="G1431">
        <v>104</v>
      </c>
      <c r="H1431">
        <v>5</v>
      </c>
      <c r="I1431" t="b">
        <v>0</v>
      </c>
      <c r="J1431" t="str">
        <f t="shared" si="44"/>
        <v>Normal</v>
      </c>
      <c r="K1431" t="str">
        <f t="shared" si="45"/>
        <v>Jun-2024</v>
      </c>
    </row>
    <row r="1432" spans="1:11" x14ac:dyDescent="0.3">
      <c r="A1432" t="s">
        <v>1923</v>
      </c>
      <c r="B1432" t="s">
        <v>603</v>
      </c>
      <c r="C1432" s="1">
        <v>45454</v>
      </c>
      <c r="D1432" s="1">
        <v>45456.958333333336</v>
      </c>
      <c r="E1432">
        <v>39</v>
      </c>
      <c r="F1432" t="s">
        <v>14</v>
      </c>
      <c r="G1432">
        <v>86</v>
      </c>
      <c r="H1432">
        <v>3</v>
      </c>
      <c r="I1432" t="b">
        <v>0</v>
      </c>
      <c r="J1432" t="str">
        <f t="shared" si="44"/>
        <v>Normal</v>
      </c>
      <c r="K1432" t="str">
        <f t="shared" si="45"/>
        <v>Jun-2024</v>
      </c>
    </row>
    <row r="1433" spans="1:11" x14ac:dyDescent="0.3">
      <c r="A1433" t="s">
        <v>1924</v>
      </c>
      <c r="B1433" t="s">
        <v>360</v>
      </c>
      <c r="C1433" s="1">
        <v>45455</v>
      </c>
      <c r="D1433" s="1">
        <v>45455.25</v>
      </c>
      <c r="E1433">
        <v>61</v>
      </c>
      <c r="F1433" t="s">
        <v>14</v>
      </c>
      <c r="G1433">
        <v>89</v>
      </c>
      <c r="H1433">
        <v>5</v>
      </c>
      <c r="I1433" t="b">
        <v>0</v>
      </c>
      <c r="J1433" t="str">
        <f t="shared" si="44"/>
        <v>Normal</v>
      </c>
      <c r="K1433" t="str">
        <f t="shared" si="45"/>
        <v>Jun-2024</v>
      </c>
    </row>
    <row r="1434" spans="1:11" x14ac:dyDescent="0.3">
      <c r="A1434" t="s">
        <v>1925</v>
      </c>
      <c r="B1434" t="s">
        <v>1520</v>
      </c>
      <c r="C1434" s="1">
        <v>45455</v>
      </c>
      <c r="D1434" s="1">
        <v>45457</v>
      </c>
      <c r="E1434">
        <v>47</v>
      </c>
      <c r="F1434" t="s">
        <v>14</v>
      </c>
      <c r="G1434">
        <v>37</v>
      </c>
      <c r="I1434" t="b">
        <v>0</v>
      </c>
      <c r="J1434" t="str">
        <f t="shared" si="44"/>
        <v>Normal</v>
      </c>
      <c r="K1434" t="str">
        <f t="shared" si="45"/>
        <v>Jun-2024</v>
      </c>
    </row>
    <row r="1435" spans="1:11" x14ac:dyDescent="0.3">
      <c r="A1435" t="s">
        <v>1926</v>
      </c>
      <c r="B1435" t="s">
        <v>118</v>
      </c>
      <c r="C1435" s="1">
        <v>45455</v>
      </c>
      <c r="D1435" s="1">
        <v>45456.166666666664</v>
      </c>
      <c r="E1435">
        <v>33</v>
      </c>
      <c r="F1435" t="s">
        <v>14</v>
      </c>
      <c r="G1435">
        <v>123</v>
      </c>
      <c r="I1435" t="b">
        <v>0</v>
      </c>
      <c r="J1435" t="str">
        <f t="shared" si="44"/>
        <v>Slow</v>
      </c>
      <c r="K1435" t="str">
        <f t="shared" si="45"/>
        <v>Jun-2024</v>
      </c>
    </row>
    <row r="1436" spans="1:11" x14ac:dyDescent="0.3">
      <c r="A1436" t="s">
        <v>1927</v>
      </c>
      <c r="B1436" t="s">
        <v>346</v>
      </c>
      <c r="C1436" s="1">
        <v>45456</v>
      </c>
      <c r="D1436" s="1">
        <v>45457.291666666664</v>
      </c>
      <c r="E1436">
        <v>63</v>
      </c>
      <c r="F1436" t="s">
        <v>19</v>
      </c>
      <c r="G1436">
        <v>105</v>
      </c>
      <c r="H1436">
        <v>3</v>
      </c>
      <c r="I1436" t="b">
        <v>0</v>
      </c>
      <c r="J1436" t="str">
        <f t="shared" si="44"/>
        <v>Normal</v>
      </c>
      <c r="K1436" t="str">
        <f t="shared" si="45"/>
        <v>Jun-2024</v>
      </c>
    </row>
    <row r="1437" spans="1:11" x14ac:dyDescent="0.3">
      <c r="A1437" t="s">
        <v>1928</v>
      </c>
      <c r="B1437" t="s">
        <v>1172</v>
      </c>
      <c r="C1437" s="1">
        <v>45457</v>
      </c>
      <c r="D1437" s="1">
        <v>45459.916666666664</v>
      </c>
      <c r="E1437">
        <v>39</v>
      </c>
      <c r="F1437" t="s">
        <v>19</v>
      </c>
      <c r="G1437">
        <v>125</v>
      </c>
      <c r="H1437">
        <v>3</v>
      </c>
      <c r="I1437" t="b">
        <v>0</v>
      </c>
      <c r="J1437" t="str">
        <f t="shared" si="44"/>
        <v>Slow</v>
      </c>
      <c r="K1437" t="str">
        <f t="shared" si="45"/>
        <v>Jun-2024</v>
      </c>
    </row>
    <row r="1438" spans="1:11" x14ac:dyDescent="0.3">
      <c r="A1438" t="s">
        <v>1929</v>
      </c>
      <c r="B1438" t="s">
        <v>681</v>
      </c>
      <c r="C1438" s="1">
        <v>45457</v>
      </c>
      <c r="D1438" s="1">
        <v>45459.375</v>
      </c>
      <c r="E1438">
        <v>43</v>
      </c>
      <c r="F1438" t="s">
        <v>14</v>
      </c>
      <c r="G1438">
        <v>139</v>
      </c>
      <c r="H1438">
        <v>3</v>
      </c>
      <c r="I1438" t="b">
        <v>0</v>
      </c>
      <c r="J1438" t="str">
        <f t="shared" si="44"/>
        <v>Slow</v>
      </c>
      <c r="K1438" t="str">
        <f t="shared" si="45"/>
        <v>Jun-2024</v>
      </c>
    </row>
    <row r="1439" spans="1:11" x14ac:dyDescent="0.3">
      <c r="A1439" t="s">
        <v>1930</v>
      </c>
      <c r="B1439" t="s">
        <v>826</v>
      </c>
      <c r="C1439" s="1">
        <v>45458</v>
      </c>
      <c r="D1439" s="1">
        <v>45458.75</v>
      </c>
      <c r="E1439">
        <v>17</v>
      </c>
      <c r="F1439" t="s">
        <v>14</v>
      </c>
      <c r="G1439">
        <v>10</v>
      </c>
      <c r="I1439" t="b">
        <v>0</v>
      </c>
      <c r="J1439" t="str">
        <f t="shared" si="44"/>
        <v>Fast</v>
      </c>
      <c r="K1439" t="str">
        <f t="shared" si="45"/>
        <v>Jun-2024</v>
      </c>
    </row>
    <row r="1440" spans="1:11" x14ac:dyDescent="0.3">
      <c r="A1440" t="s">
        <v>1931</v>
      </c>
      <c r="B1440" t="s">
        <v>308</v>
      </c>
      <c r="C1440" s="1">
        <v>45459</v>
      </c>
      <c r="D1440" s="1">
        <v>45461.458333333336</v>
      </c>
      <c r="E1440">
        <v>45</v>
      </c>
      <c r="F1440" t="s">
        <v>11</v>
      </c>
      <c r="G1440">
        <v>9</v>
      </c>
      <c r="I1440" t="b">
        <v>0</v>
      </c>
      <c r="J1440" t="str">
        <f t="shared" si="44"/>
        <v>Fast</v>
      </c>
      <c r="K1440" t="str">
        <f t="shared" si="45"/>
        <v>Jun-2024</v>
      </c>
    </row>
    <row r="1441" spans="1:11" x14ac:dyDescent="0.3">
      <c r="A1441" t="s">
        <v>1932</v>
      </c>
      <c r="B1441" t="s">
        <v>324</v>
      </c>
      <c r="C1441" s="1">
        <v>45459</v>
      </c>
      <c r="D1441" s="1">
        <v>45459.708333333336</v>
      </c>
      <c r="E1441">
        <v>42</v>
      </c>
      <c r="F1441" t="s">
        <v>19</v>
      </c>
      <c r="G1441">
        <v>131</v>
      </c>
      <c r="H1441">
        <v>4</v>
      </c>
      <c r="I1441" t="b">
        <v>0</v>
      </c>
      <c r="J1441" t="str">
        <f t="shared" si="44"/>
        <v>Slow</v>
      </c>
      <c r="K1441" t="str">
        <f t="shared" si="45"/>
        <v>Jun-2024</v>
      </c>
    </row>
    <row r="1442" spans="1:11" x14ac:dyDescent="0.3">
      <c r="A1442" t="s">
        <v>1933</v>
      </c>
      <c r="B1442" t="s">
        <v>240</v>
      </c>
      <c r="C1442" s="1">
        <v>45459</v>
      </c>
      <c r="D1442" s="1">
        <v>45460.5</v>
      </c>
      <c r="E1442">
        <v>25</v>
      </c>
      <c r="F1442" t="s">
        <v>11</v>
      </c>
      <c r="G1442">
        <v>131</v>
      </c>
      <c r="I1442" t="b">
        <v>0</v>
      </c>
      <c r="J1442" t="str">
        <f t="shared" si="44"/>
        <v>Slow</v>
      </c>
      <c r="K1442" t="str">
        <f t="shared" si="45"/>
        <v>Jun-2024</v>
      </c>
    </row>
    <row r="1443" spans="1:11" x14ac:dyDescent="0.3">
      <c r="A1443" t="s">
        <v>1934</v>
      </c>
      <c r="B1443" t="s">
        <v>644</v>
      </c>
      <c r="C1443" s="1">
        <v>45460</v>
      </c>
      <c r="D1443" s="1">
        <v>45461.583333333336</v>
      </c>
      <c r="E1443">
        <v>40</v>
      </c>
      <c r="F1443" t="s">
        <v>14</v>
      </c>
      <c r="G1443">
        <v>171</v>
      </c>
      <c r="H1443">
        <v>5</v>
      </c>
      <c r="I1443" t="b">
        <v>0</v>
      </c>
      <c r="J1443" t="str">
        <f t="shared" si="44"/>
        <v>Slow</v>
      </c>
      <c r="K1443" t="str">
        <f t="shared" si="45"/>
        <v>Jun-2024</v>
      </c>
    </row>
    <row r="1444" spans="1:11" x14ac:dyDescent="0.3">
      <c r="A1444" t="s">
        <v>1935</v>
      </c>
      <c r="B1444" t="s">
        <v>965</v>
      </c>
      <c r="C1444" s="1">
        <v>45460</v>
      </c>
      <c r="D1444" s="1">
        <v>45462.083333333336</v>
      </c>
      <c r="E1444">
        <v>52</v>
      </c>
      <c r="F1444" t="s">
        <v>19</v>
      </c>
      <c r="G1444">
        <v>71</v>
      </c>
      <c r="I1444" t="b">
        <v>0</v>
      </c>
      <c r="J1444" t="str">
        <f t="shared" si="44"/>
        <v>Normal</v>
      </c>
      <c r="K1444" t="str">
        <f t="shared" si="45"/>
        <v>Jun-2024</v>
      </c>
    </row>
    <row r="1445" spans="1:11" x14ac:dyDescent="0.3">
      <c r="A1445" t="s">
        <v>1936</v>
      </c>
      <c r="B1445" t="s">
        <v>230</v>
      </c>
      <c r="C1445" s="1">
        <v>45460</v>
      </c>
      <c r="D1445" s="1">
        <v>45462.583333333336</v>
      </c>
      <c r="E1445">
        <v>14</v>
      </c>
      <c r="F1445" t="s">
        <v>28</v>
      </c>
      <c r="G1445">
        <v>86</v>
      </c>
      <c r="H1445">
        <v>5</v>
      </c>
      <c r="I1445" t="b">
        <v>0</v>
      </c>
      <c r="J1445" t="str">
        <f t="shared" si="44"/>
        <v>Normal</v>
      </c>
      <c r="K1445" t="str">
        <f t="shared" si="45"/>
        <v>Jun-2024</v>
      </c>
    </row>
    <row r="1446" spans="1:11" x14ac:dyDescent="0.3">
      <c r="A1446" t="s">
        <v>1937</v>
      </c>
      <c r="B1446" t="s">
        <v>464</v>
      </c>
      <c r="C1446" s="1">
        <v>45461</v>
      </c>
      <c r="D1446" s="1">
        <v>45461.958333333336</v>
      </c>
      <c r="E1446">
        <v>24</v>
      </c>
      <c r="F1446" t="s">
        <v>28</v>
      </c>
      <c r="G1446">
        <v>4</v>
      </c>
      <c r="H1446">
        <v>5</v>
      </c>
      <c r="I1446" t="b">
        <v>0</v>
      </c>
      <c r="J1446" t="str">
        <f t="shared" si="44"/>
        <v>Fast</v>
      </c>
      <c r="K1446" t="str">
        <f t="shared" si="45"/>
        <v>Jun-2024</v>
      </c>
    </row>
    <row r="1447" spans="1:11" x14ac:dyDescent="0.3">
      <c r="A1447" t="s">
        <v>1938</v>
      </c>
      <c r="B1447" t="s">
        <v>78</v>
      </c>
      <c r="C1447" s="1">
        <v>45461</v>
      </c>
      <c r="D1447" s="1">
        <v>45461.625</v>
      </c>
      <c r="E1447">
        <v>21</v>
      </c>
      <c r="F1447" t="s">
        <v>14</v>
      </c>
      <c r="G1447">
        <v>65</v>
      </c>
      <c r="I1447" t="b">
        <v>0</v>
      </c>
      <c r="J1447" t="str">
        <f t="shared" si="44"/>
        <v>Normal</v>
      </c>
      <c r="K1447" t="str">
        <f t="shared" si="45"/>
        <v>Jun-2024</v>
      </c>
    </row>
    <row r="1448" spans="1:11" x14ac:dyDescent="0.3">
      <c r="A1448" t="s">
        <v>1939</v>
      </c>
      <c r="B1448" t="s">
        <v>954</v>
      </c>
      <c r="C1448" s="1">
        <v>45462</v>
      </c>
      <c r="D1448" s="1">
        <v>45464.125</v>
      </c>
      <c r="E1448">
        <v>34</v>
      </c>
      <c r="F1448" t="s">
        <v>28</v>
      </c>
      <c r="G1448">
        <v>149</v>
      </c>
      <c r="H1448">
        <v>5</v>
      </c>
      <c r="I1448" t="b">
        <v>0</v>
      </c>
      <c r="J1448" t="str">
        <f t="shared" si="44"/>
        <v>Slow</v>
      </c>
      <c r="K1448" t="str">
        <f t="shared" si="45"/>
        <v>Jun-2024</v>
      </c>
    </row>
    <row r="1449" spans="1:11" x14ac:dyDescent="0.3">
      <c r="A1449" t="s">
        <v>1940</v>
      </c>
      <c r="B1449" t="s">
        <v>743</v>
      </c>
      <c r="C1449" s="1">
        <v>45464</v>
      </c>
      <c r="D1449" s="1">
        <v>45464.791666666664</v>
      </c>
      <c r="E1449">
        <v>28</v>
      </c>
      <c r="F1449" t="s">
        <v>14</v>
      </c>
      <c r="G1449">
        <v>169</v>
      </c>
      <c r="I1449" t="b">
        <v>0</v>
      </c>
      <c r="J1449" t="str">
        <f t="shared" si="44"/>
        <v>Slow</v>
      </c>
      <c r="K1449" t="str">
        <f t="shared" si="45"/>
        <v>Jun-2024</v>
      </c>
    </row>
    <row r="1450" spans="1:11" x14ac:dyDescent="0.3">
      <c r="A1450" t="s">
        <v>1941</v>
      </c>
      <c r="B1450" t="s">
        <v>321</v>
      </c>
      <c r="C1450" s="1">
        <v>45465</v>
      </c>
      <c r="D1450" s="1">
        <v>45465.125</v>
      </c>
      <c r="E1450">
        <v>11</v>
      </c>
      <c r="F1450" t="s">
        <v>19</v>
      </c>
      <c r="G1450">
        <v>19</v>
      </c>
      <c r="H1450">
        <v>3</v>
      </c>
      <c r="I1450" t="b">
        <v>1</v>
      </c>
      <c r="J1450" t="str">
        <f t="shared" si="44"/>
        <v>Fast</v>
      </c>
      <c r="K1450" t="str">
        <f t="shared" si="45"/>
        <v>Jun-2024</v>
      </c>
    </row>
    <row r="1451" spans="1:11" x14ac:dyDescent="0.3">
      <c r="A1451" t="s">
        <v>1942</v>
      </c>
      <c r="B1451" t="s">
        <v>658</v>
      </c>
      <c r="C1451" s="1">
        <v>45465</v>
      </c>
      <c r="D1451" s="1">
        <v>45467.375</v>
      </c>
      <c r="E1451">
        <v>14</v>
      </c>
      <c r="F1451" t="s">
        <v>11</v>
      </c>
      <c r="G1451">
        <v>96</v>
      </c>
      <c r="I1451" t="b">
        <v>0</v>
      </c>
      <c r="J1451" t="str">
        <f t="shared" si="44"/>
        <v>Normal</v>
      </c>
      <c r="K1451" t="str">
        <f t="shared" si="45"/>
        <v>Jun-2024</v>
      </c>
    </row>
    <row r="1452" spans="1:11" x14ac:dyDescent="0.3">
      <c r="A1452" t="s">
        <v>1943</v>
      </c>
      <c r="B1452" t="s">
        <v>557</v>
      </c>
      <c r="C1452" s="1">
        <v>45466</v>
      </c>
      <c r="D1452" s="1">
        <v>45468.958333333336</v>
      </c>
      <c r="E1452">
        <v>26</v>
      </c>
      <c r="F1452" t="s">
        <v>19</v>
      </c>
      <c r="G1452">
        <v>48</v>
      </c>
      <c r="H1452">
        <v>5</v>
      </c>
      <c r="I1452" t="b">
        <v>0</v>
      </c>
      <c r="J1452" t="str">
        <f t="shared" si="44"/>
        <v>Normal</v>
      </c>
      <c r="K1452" t="str">
        <f t="shared" si="45"/>
        <v>Jun-2024</v>
      </c>
    </row>
    <row r="1453" spans="1:11" x14ac:dyDescent="0.3">
      <c r="A1453" t="s">
        <v>1944</v>
      </c>
      <c r="B1453" t="s">
        <v>776</v>
      </c>
      <c r="C1453" s="1">
        <v>45467</v>
      </c>
      <c r="D1453" s="1">
        <v>45468.791666666664</v>
      </c>
      <c r="E1453">
        <v>41</v>
      </c>
      <c r="F1453" t="s">
        <v>11</v>
      </c>
      <c r="G1453">
        <v>19</v>
      </c>
      <c r="H1453">
        <v>5</v>
      </c>
      <c r="I1453" t="b">
        <v>0</v>
      </c>
      <c r="J1453" t="str">
        <f t="shared" si="44"/>
        <v>Fast</v>
      </c>
      <c r="K1453" t="str">
        <f t="shared" si="45"/>
        <v>Jun-2024</v>
      </c>
    </row>
    <row r="1454" spans="1:11" x14ac:dyDescent="0.3">
      <c r="A1454" t="s">
        <v>1945</v>
      </c>
      <c r="B1454" t="s">
        <v>696</v>
      </c>
      <c r="C1454" s="1">
        <v>45467</v>
      </c>
      <c r="D1454" s="1">
        <v>45469.5</v>
      </c>
      <c r="E1454">
        <v>9</v>
      </c>
      <c r="F1454" t="s">
        <v>19</v>
      </c>
      <c r="G1454">
        <v>18</v>
      </c>
      <c r="I1454" t="b">
        <v>0</v>
      </c>
      <c r="J1454" t="str">
        <f t="shared" si="44"/>
        <v>Fast</v>
      </c>
      <c r="K1454" t="str">
        <f t="shared" si="45"/>
        <v>Jun-2024</v>
      </c>
    </row>
    <row r="1455" spans="1:11" x14ac:dyDescent="0.3">
      <c r="A1455" t="s">
        <v>1946</v>
      </c>
      <c r="B1455" t="s">
        <v>1760</v>
      </c>
      <c r="C1455" s="1">
        <v>45467</v>
      </c>
      <c r="D1455" s="1">
        <v>45469.375</v>
      </c>
      <c r="E1455">
        <v>53</v>
      </c>
      <c r="F1455" t="s">
        <v>28</v>
      </c>
      <c r="G1455">
        <v>12</v>
      </c>
      <c r="I1455" t="b">
        <v>1</v>
      </c>
      <c r="J1455" t="str">
        <f t="shared" si="44"/>
        <v>Fast</v>
      </c>
      <c r="K1455" t="str">
        <f t="shared" si="45"/>
        <v>Jun-2024</v>
      </c>
    </row>
    <row r="1456" spans="1:11" x14ac:dyDescent="0.3">
      <c r="A1456" t="s">
        <v>1947</v>
      </c>
      <c r="B1456" t="s">
        <v>474</v>
      </c>
      <c r="C1456" s="1">
        <v>45467</v>
      </c>
      <c r="D1456" s="1">
        <v>45469.041666666664</v>
      </c>
      <c r="E1456">
        <v>43</v>
      </c>
      <c r="F1456" t="s">
        <v>28</v>
      </c>
      <c r="G1456">
        <v>175</v>
      </c>
      <c r="I1456" t="b">
        <v>0</v>
      </c>
      <c r="J1456" t="str">
        <f t="shared" si="44"/>
        <v>Slow</v>
      </c>
      <c r="K1456" t="str">
        <f t="shared" si="45"/>
        <v>Jun-2024</v>
      </c>
    </row>
    <row r="1457" spans="1:11" x14ac:dyDescent="0.3">
      <c r="A1457" t="s">
        <v>1948</v>
      </c>
      <c r="B1457" t="s">
        <v>1697</v>
      </c>
      <c r="C1457" s="1">
        <v>45467</v>
      </c>
      <c r="D1457" s="1">
        <v>45467.041666666664</v>
      </c>
      <c r="E1457">
        <v>55</v>
      </c>
      <c r="F1457" t="s">
        <v>14</v>
      </c>
      <c r="G1457">
        <v>178</v>
      </c>
      <c r="H1457">
        <v>4</v>
      </c>
      <c r="I1457" t="b">
        <v>0</v>
      </c>
      <c r="J1457" t="str">
        <f t="shared" si="44"/>
        <v>Slow</v>
      </c>
      <c r="K1457" t="str">
        <f t="shared" si="45"/>
        <v>Jun-2024</v>
      </c>
    </row>
    <row r="1458" spans="1:11" x14ac:dyDescent="0.3">
      <c r="A1458" t="s">
        <v>1949</v>
      </c>
      <c r="B1458" t="s">
        <v>283</v>
      </c>
      <c r="C1458" s="1">
        <v>45467</v>
      </c>
      <c r="D1458" s="1">
        <v>45468.791666666664</v>
      </c>
      <c r="E1458">
        <v>52</v>
      </c>
      <c r="F1458" t="s">
        <v>14</v>
      </c>
      <c r="G1458">
        <v>31</v>
      </c>
      <c r="I1458" t="b">
        <v>1</v>
      </c>
      <c r="J1458" t="str">
        <f t="shared" si="44"/>
        <v>Normal</v>
      </c>
      <c r="K1458" t="str">
        <f t="shared" si="45"/>
        <v>Jun-2024</v>
      </c>
    </row>
    <row r="1459" spans="1:11" x14ac:dyDescent="0.3">
      <c r="A1459" t="s">
        <v>1950</v>
      </c>
      <c r="B1459" t="s">
        <v>1706</v>
      </c>
      <c r="C1459" s="1">
        <v>45468</v>
      </c>
      <c r="D1459" s="1">
        <v>45470.666666666664</v>
      </c>
      <c r="E1459">
        <v>10</v>
      </c>
      <c r="F1459" t="s">
        <v>11</v>
      </c>
      <c r="G1459">
        <v>10</v>
      </c>
      <c r="I1459" t="b">
        <v>0</v>
      </c>
      <c r="J1459" t="str">
        <f t="shared" si="44"/>
        <v>Fast</v>
      </c>
      <c r="K1459" t="str">
        <f t="shared" si="45"/>
        <v>Jun-2024</v>
      </c>
    </row>
    <row r="1460" spans="1:11" x14ac:dyDescent="0.3">
      <c r="A1460" t="s">
        <v>1951</v>
      </c>
      <c r="B1460" t="s">
        <v>388</v>
      </c>
      <c r="C1460" s="1">
        <v>45468</v>
      </c>
      <c r="D1460" s="1">
        <v>45469.875</v>
      </c>
      <c r="E1460">
        <v>49</v>
      </c>
      <c r="F1460" t="s">
        <v>28</v>
      </c>
      <c r="G1460">
        <v>87</v>
      </c>
      <c r="H1460">
        <v>5</v>
      </c>
      <c r="I1460" t="b">
        <v>0</v>
      </c>
      <c r="J1460" t="str">
        <f t="shared" si="44"/>
        <v>Normal</v>
      </c>
      <c r="K1460" t="str">
        <f t="shared" si="45"/>
        <v>Jun-2024</v>
      </c>
    </row>
    <row r="1461" spans="1:11" x14ac:dyDescent="0.3">
      <c r="A1461" t="s">
        <v>1952</v>
      </c>
      <c r="B1461" t="s">
        <v>740</v>
      </c>
      <c r="C1461" s="1">
        <v>45468</v>
      </c>
      <c r="D1461" s="1">
        <v>45470.25</v>
      </c>
      <c r="E1461">
        <v>30</v>
      </c>
      <c r="F1461" t="s">
        <v>14</v>
      </c>
      <c r="G1461">
        <v>117</v>
      </c>
      <c r="I1461" t="b">
        <v>0</v>
      </c>
      <c r="J1461" t="str">
        <f t="shared" si="44"/>
        <v>Normal</v>
      </c>
      <c r="K1461" t="str">
        <f t="shared" si="45"/>
        <v>Jun-2024</v>
      </c>
    </row>
    <row r="1462" spans="1:11" x14ac:dyDescent="0.3">
      <c r="A1462" t="s">
        <v>1953</v>
      </c>
      <c r="B1462" t="s">
        <v>590</v>
      </c>
      <c r="C1462" s="1">
        <v>45469</v>
      </c>
      <c r="D1462" s="1">
        <v>45470.458333333336</v>
      </c>
      <c r="E1462">
        <v>67</v>
      </c>
      <c r="F1462" t="s">
        <v>19</v>
      </c>
      <c r="G1462">
        <v>165</v>
      </c>
      <c r="I1462" t="b">
        <v>0</v>
      </c>
      <c r="J1462" t="str">
        <f t="shared" si="44"/>
        <v>Slow</v>
      </c>
      <c r="K1462" t="str">
        <f t="shared" si="45"/>
        <v>Jun-2024</v>
      </c>
    </row>
    <row r="1463" spans="1:11" x14ac:dyDescent="0.3">
      <c r="A1463" t="s">
        <v>1954</v>
      </c>
      <c r="B1463" t="s">
        <v>1440</v>
      </c>
      <c r="C1463" s="1">
        <v>45469</v>
      </c>
      <c r="D1463" s="1">
        <v>45471.875</v>
      </c>
      <c r="E1463">
        <v>37</v>
      </c>
      <c r="F1463" t="s">
        <v>19</v>
      </c>
      <c r="G1463">
        <v>111</v>
      </c>
      <c r="I1463" t="b">
        <v>0</v>
      </c>
      <c r="J1463" t="str">
        <f t="shared" si="44"/>
        <v>Normal</v>
      </c>
      <c r="K1463" t="str">
        <f t="shared" si="45"/>
        <v>Jun-2024</v>
      </c>
    </row>
    <row r="1464" spans="1:11" x14ac:dyDescent="0.3">
      <c r="A1464" t="s">
        <v>1955</v>
      </c>
      <c r="B1464" t="s">
        <v>997</v>
      </c>
      <c r="C1464" s="1">
        <v>45469</v>
      </c>
      <c r="D1464" s="1">
        <v>45470.833333333336</v>
      </c>
      <c r="E1464">
        <v>20</v>
      </c>
      <c r="F1464" t="s">
        <v>19</v>
      </c>
      <c r="G1464">
        <v>98</v>
      </c>
      <c r="H1464">
        <v>5</v>
      </c>
      <c r="I1464" t="b">
        <v>1</v>
      </c>
      <c r="J1464" t="str">
        <f t="shared" si="44"/>
        <v>Normal</v>
      </c>
      <c r="K1464" t="str">
        <f t="shared" si="45"/>
        <v>Jun-2024</v>
      </c>
    </row>
    <row r="1465" spans="1:11" x14ac:dyDescent="0.3">
      <c r="A1465" t="s">
        <v>1956</v>
      </c>
      <c r="B1465" t="s">
        <v>136</v>
      </c>
      <c r="C1465" s="1">
        <v>45469</v>
      </c>
      <c r="D1465" s="1">
        <v>45469.208333333336</v>
      </c>
      <c r="E1465">
        <v>5</v>
      </c>
      <c r="F1465" t="s">
        <v>28</v>
      </c>
      <c r="G1465">
        <v>67</v>
      </c>
      <c r="I1465" t="b">
        <v>0</v>
      </c>
      <c r="J1465" t="str">
        <f t="shared" si="44"/>
        <v>Normal</v>
      </c>
      <c r="K1465" t="str">
        <f t="shared" si="45"/>
        <v>Jun-2024</v>
      </c>
    </row>
    <row r="1466" spans="1:11" x14ac:dyDescent="0.3">
      <c r="A1466" t="s">
        <v>1957</v>
      </c>
      <c r="B1466" t="s">
        <v>219</v>
      </c>
      <c r="C1466" s="1">
        <v>45470</v>
      </c>
      <c r="D1466" s="1">
        <v>45472.5</v>
      </c>
      <c r="E1466">
        <v>23</v>
      </c>
      <c r="F1466" t="s">
        <v>11</v>
      </c>
      <c r="G1466">
        <v>111</v>
      </c>
      <c r="H1466">
        <v>3</v>
      </c>
      <c r="I1466" t="b">
        <v>0</v>
      </c>
      <c r="J1466" t="str">
        <f t="shared" si="44"/>
        <v>Normal</v>
      </c>
      <c r="K1466" t="str">
        <f t="shared" si="45"/>
        <v>Jun-2024</v>
      </c>
    </row>
    <row r="1467" spans="1:11" x14ac:dyDescent="0.3">
      <c r="A1467" t="s">
        <v>1958</v>
      </c>
      <c r="B1467" t="s">
        <v>120</v>
      </c>
      <c r="C1467" s="1">
        <v>45470</v>
      </c>
      <c r="D1467" s="1">
        <v>45471.5</v>
      </c>
      <c r="E1467">
        <v>12</v>
      </c>
      <c r="F1467" t="s">
        <v>28</v>
      </c>
      <c r="G1467">
        <v>18</v>
      </c>
      <c r="I1467" t="b">
        <v>0</v>
      </c>
      <c r="J1467" t="str">
        <f t="shared" si="44"/>
        <v>Fast</v>
      </c>
      <c r="K1467" t="str">
        <f t="shared" si="45"/>
        <v>Jun-2024</v>
      </c>
    </row>
    <row r="1468" spans="1:11" x14ac:dyDescent="0.3">
      <c r="A1468" t="s">
        <v>1959</v>
      </c>
      <c r="B1468" t="s">
        <v>355</v>
      </c>
      <c r="C1468" s="1">
        <v>45470</v>
      </c>
      <c r="D1468" s="1">
        <v>45472.916666666664</v>
      </c>
      <c r="E1468">
        <v>36</v>
      </c>
      <c r="F1468" t="s">
        <v>11</v>
      </c>
      <c r="G1468">
        <v>154</v>
      </c>
      <c r="I1468" t="b">
        <v>0</v>
      </c>
      <c r="J1468" t="str">
        <f t="shared" si="44"/>
        <v>Slow</v>
      </c>
      <c r="K1468" t="str">
        <f t="shared" si="45"/>
        <v>Jun-2024</v>
      </c>
    </row>
    <row r="1469" spans="1:11" x14ac:dyDescent="0.3">
      <c r="A1469" t="s">
        <v>1960</v>
      </c>
      <c r="B1469" t="s">
        <v>1395</v>
      </c>
      <c r="C1469" s="1">
        <v>45470</v>
      </c>
      <c r="D1469" s="1">
        <v>45471.083333333336</v>
      </c>
      <c r="E1469">
        <v>50</v>
      </c>
      <c r="F1469" t="s">
        <v>11</v>
      </c>
      <c r="G1469">
        <v>150</v>
      </c>
      <c r="I1469" t="b">
        <v>0</v>
      </c>
      <c r="J1469" t="str">
        <f t="shared" si="44"/>
        <v>Slow</v>
      </c>
      <c r="K1469" t="str">
        <f t="shared" si="45"/>
        <v>Jun-2024</v>
      </c>
    </row>
    <row r="1470" spans="1:11" x14ac:dyDescent="0.3">
      <c r="A1470" t="s">
        <v>1961</v>
      </c>
      <c r="B1470" t="s">
        <v>1962</v>
      </c>
      <c r="C1470" s="1">
        <v>45470</v>
      </c>
      <c r="D1470" s="1">
        <v>45471</v>
      </c>
      <c r="E1470">
        <v>51</v>
      </c>
      <c r="F1470" t="s">
        <v>14</v>
      </c>
      <c r="G1470">
        <v>128</v>
      </c>
      <c r="I1470" t="b">
        <v>0</v>
      </c>
      <c r="J1470" t="str">
        <f t="shared" si="44"/>
        <v>Slow</v>
      </c>
      <c r="K1470" t="str">
        <f t="shared" si="45"/>
        <v>Jun-2024</v>
      </c>
    </row>
    <row r="1471" spans="1:11" x14ac:dyDescent="0.3">
      <c r="A1471" t="s">
        <v>1963</v>
      </c>
      <c r="B1471" t="s">
        <v>163</v>
      </c>
      <c r="C1471" s="1">
        <v>45470</v>
      </c>
      <c r="D1471" s="1">
        <v>45471.708333333336</v>
      </c>
      <c r="E1471">
        <v>51</v>
      </c>
      <c r="F1471" t="s">
        <v>19</v>
      </c>
      <c r="G1471">
        <v>156</v>
      </c>
      <c r="H1471">
        <v>5</v>
      </c>
      <c r="I1471" t="b">
        <v>0</v>
      </c>
      <c r="J1471" t="str">
        <f t="shared" si="44"/>
        <v>Slow</v>
      </c>
      <c r="K1471" t="str">
        <f t="shared" si="45"/>
        <v>Jun-2024</v>
      </c>
    </row>
    <row r="1472" spans="1:11" x14ac:dyDescent="0.3">
      <c r="A1472" t="s">
        <v>1964</v>
      </c>
      <c r="B1472" t="s">
        <v>299</v>
      </c>
      <c r="C1472" s="1">
        <v>45470</v>
      </c>
      <c r="D1472" s="1">
        <v>45472.708333333336</v>
      </c>
      <c r="E1472">
        <v>40</v>
      </c>
      <c r="F1472" t="s">
        <v>11</v>
      </c>
      <c r="G1472">
        <v>125</v>
      </c>
      <c r="I1472" t="b">
        <v>0</v>
      </c>
      <c r="J1472" t="str">
        <f t="shared" si="44"/>
        <v>Slow</v>
      </c>
      <c r="K1472" t="str">
        <f t="shared" si="45"/>
        <v>Jun-2024</v>
      </c>
    </row>
    <row r="1473" spans="1:11" x14ac:dyDescent="0.3">
      <c r="A1473" t="s">
        <v>1965</v>
      </c>
      <c r="B1473" t="s">
        <v>1724</v>
      </c>
      <c r="C1473" s="1">
        <v>45471</v>
      </c>
      <c r="D1473" s="1">
        <v>45473</v>
      </c>
      <c r="E1473">
        <v>34</v>
      </c>
      <c r="F1473" t="s">
        <v>28</v>
      </c>
      <c r="G1473">
        <v>34</v>
      </c>
      <c r="H1473">
        <v>4</v>
      </c>
      <c r="I1473" t="b">
        <v>0</v>
      </c>
      <c r="J1473" t="str">
        <f t="shared" si="44"/>
        <v>Normal</v>
      </c>
      <c r="K1473" t="str">
        <f t="shared" si="45"/>
        <v>Jun-2024</v>
      </c>
    </row>
    <row r="1474" spans="1:11" x14ac:dyDescent="0.3">
      <c r="A1474" t="s">
        <v>1966</v>
      </c>
      <c r="B1474" t="s">
        <v>21</v>
      </c>
      <c r="C1474" s="1">
        <v>45471</v>
      </c>
      <c r="D1474" s="1">
        <v>45471.125</v>
      </c>
      <c r="E1474">
        <v>59</v>
      </c>
      <c r="F1474" t="s">
        <v>19</v>
      </c>
      <c r="G1474">
        <v>3</v>
      </c>
      <c r="H1474">
        <v>5</v>
      </c>
      <c r="I1474" t="b">
        <v>0</v>
      </c>
      <c r="J1474" t="str">
        <f t="shared" si="44"/>
        <v>Fast</v>
      </c>
      <c r="K1474" t="str">
        <f t="shared" si="45"/>
        <v>Jun-2024</v>
      </c>
    </row>
    <row r="1475" spans="1:11" x14ac:dyDescent="0.3">
      <c r="A1475" t="s">
        <v>1967</v>
      </c>
      <c r="B1475" t="s">
        <v>273</v>
      </c>
      <c r="C1475" s="1">
        <v>45471</v>
      </c>
      <c r="D1475" s="1">
        <v>45473.625</v>
      </c>
      <c r="E1475">
        <v>64</v>
      </c>
      <c r="F1475" t="s">
        <v>11</v>
      </c>
      <c r="G1475">
        <v>58</v>
      </c>
      <c r="H1475">
        <v>4</v>
      </c>
      <c r="I1475" t="b">
        <v>0</v>
      </c>
      <c r="J1475" t="str">
        <f t="shared" ref="J1475:J1538" si="46">IF(G1475&lt;30,"Fast",
IF(G1475&lt;120,"Normal","Slow"))</f>
        <v>Normal</v>
      </c>
      <c r="K1475" t="str">
        <f t="shared" ref="K1475:K1538" si="47">TEXT(D1475,"mmm-yyyy")</f>
        <v>Jun-2024</v>
      </c>
    </row>
    <row r="1476" spans="1:11" x14ac:dyDescent="0.3">
      <c r="A1476" t="s">
        <v>1968</v>
      </c>
      <c r="B1476" t="s">
        <v>1579</v>
      </c>
      <c r="C1476" s="1">
        <v>45471</v>
      </c>
      <c r="D1476" s="1">
        <v>45473.208333333336</v>
      </c>
      <c r="E1476">
        <v>32</v>
      </c>
      <c r="F1476" t="s">
        <v>19</v>
      </c>
      <c r="G1476">
        <v>3</v>
      </c>
      <c r="I1476" t="b">
        <v>0</v>
      </c>
      <c r="J1476" t="str">
        <f t="shared" si="46"/>
        <v>Fast</v>
      </c>
      <c r="K1476" t="str">
        <f t="shared" si="47"/>
        <v>Jun-2024</v>
      </c>
    </row>
    <row r="1477" spans="1:11" x14ac:dyDescent="0.3">
      <c r="A1477" t="s">
        <v>1969</v>
      </c>
      <c r="B1477" t="s">
        <v>1088</v>
      </c>
      <c r="C1477" s="1">
        <v>45471</v>
      </c>
      <c r="D1477" s="1">
        <v>45473.166666666664</v>
      </c>
      <c r="E1477">
        <v>50</v>
      </c>
      <c r="F1477" t="s">
        <v>11</v>
      </c>
      <c r="G1477">
        <v>9</v>
      </c>
      <c r="I1477" t="b">
        <v>0</v>
      </c>
      <c r="J1477" t="str">
        <f t="shared" si="46"/>
        <v>Fast</v>
      </c>
      <c r="K1477" t="str">
        <f t="shared" si="47"/>
        <v>Jun-2024</v>
      </c>
    </row>
    <row r="1478" spans="1:11" x14ac:dyDescent="0.3">
      <c r="A1478" t="s">
        <v>1970</v>
      </c>
      <c r="B1478" t="s">
        <v>382</v>
      </c>
      <c r="C1478" s="1">
        <v>45471</v>
      </c>
      <c r="D1478" s="1">
        <v>45472.166666666664</v>
      </c>
      <c r="E1478">
        <v>5</v>
      </c>
      <c r="F1478" t="s">
        <v>28</v>
      </c>
      <c r="G1478">
        <v>83</v>
      </c>
      <c r="H1478">
        <v>4</v>
      </c>
      <c r="I1478" t="b">
        <v>0</v>
      </c>
      <c r="J1478" t="str">
        <f t="shared" si="46"/>
        <v>Normal</v>
      </c>
      <c r="K1478" t="str">
        <f t="shared" si="47"/>
        <v>Jun-2024</v>
      </c>
    </row>
    <row r="1479" spans="1:11" x14ac:dyDescent="0.3">
      <c r="A1479" t="s">
        <v>1971</v>
      </c>
      <c r="B1479" t="s">
        <v>92</v>
      </c>
      <c r="C1479" s="1">
        <v>45472</v>
      </c>
      <c r="D1479" s="1">
        <v>45472.666666666664</v>
      </c>
      <c r="E1479">
        <v>42</v>
      </c>
      <c r="F1479" t="s">
        <v>14</v>
      </c>
      <c r="G1479">
        <v>57</v>
      </c>
      <c r="H1479">
        <v>4</v>
      </c>
      <c r="I1479" t="b">
        <v>0</v>
      </c>
      <c r="J1479" t="str">
        <f t="shared" si="46"/>
        <v>Normal</v>
      </c>
      <c r="K1479" t="str">
        <f t="shared" si="47"/>
        <v>Jun-2024</v>
      </c>
    </row>
    <row r="1480" spans="1:11" x14ac:dyDescent="0.3">
      <c r="A1480" t="s">
        <v>1972</v>
      </c>
      <c r="B1480" t="s">
        <v>195</v>
      </c>
      <c r="C1480" s="1">
        <v>45472</v>
      </c>
      <c r="D1480" s="1">
        <v>45473.5</v>
      </c>
      <c r="E1480">
        <v>25</v>
      </c>
      <c r="F1480" t="s">
        <v>14</v>
      </c>
      <c r="G1480">
        <v>164</v>
      </c>
      <c r="H1480">
        <v>3</v>
      </c>
      <c r="I1480" t="b">
        <v>0</v>
      </c>
      <c r="J1480" t="str">
        <f t="shared" si="46"/>
        <v>Slow</v>
      </c>
      <c r="K1480" t="str">
        <f t="shared" si="47"/>
        <v>Jun-2024</v>
      </c>
    </row>
    <row r="1481" spans="1:11" x14ac:dyDescent="0.3">
      <c r="A1481" t="s">
        <v>1973</v>
      </c>
      <c r="B1481" t="s">
        <v>898</v>
      </c>
      <c r="C1481" s="1">
        <v>45473</v>
      </c>
      <c r="D1481" s="1">
        <v>45474.583333333336</v>
      </c>
      <c r="E1481">
        <v>59</v>
      </c>
      <c r="F1481" t="s">
        <v>14</v>
      </c>
      <c r="G1481">
        <v>5</v>
      </c>
      <c r="I1481" t="b">
        <v>0</v>
      </c>
      <c r="J1481" t="str">
        <f t="shared" si="46"/>
        <v>Fast</v>
      </c>
      <c r="K1481" t="str">
        <f t="shared" si="47"/>
        <v>Jul-2024</v>
      </c>
    </row>
    <row r="1482" spans="1:11" x14ac:dyDescent="0.3">
      <c r="A1482" t="s">
        <v>1974</v>
      </c>
      <c r="B1482" t="s">
        <v>260</v>
      </c>
      <c r="C1482" s="1">
        <v>45473</v>
      </c>
      <c r="D1482" s="1">
        <v>45474.833333333336</v>
      </c>
      <c r="E1482">
        <v>18</v>
      </c>
      <c r="F1482" t="s">
        <v>14</v>
      </c>
      <c r="G1482">
        <v>55</v>
      </c>
      <c r="I1482" t="b">
        <v>0</v>
      </c>
      <c r="J1482" t="str">
        <f t="shared" si="46"/>
        <v>Normal</v>
      </c>
      <c r="K1482" t="str">
        <f t="shared" si="47"/>
        <v>Jul-2024</v>
      </c>
    </row>
    <row r="1483" spans="1:11" x14ac:dyDescent="0.3">
      <c r="A1483" t="s">
        <v>1975</v>
      </c>
      <c r="B1483" t="s">
        <v>1462</v>
      </c>
      <c r="C1483" s="1">
        <v>45473</v>
      </c>
      <c r="D1483" s="1">
        <v>45475.25</v>
      </c>
      <c r="E1483">
        <v>27</v>
      </c>
      <c r="F1483" t="s">
        <v>14</v>
      </c>
      <c r="G1483">
        <v>171</v>
      </c>
      <c r="H1483">
        <v>5</v>
      </c>
      <c r="I1483" t="b">
        <v>0</v>
      </c>
      <c r="J1483" t="str">
        <f t="shared" si="46"/>
        <v>Slow</v>
      </c>
      <c r="K1483" t="str">
        <f t="shared" si="47"/>
        <v>Jul-2024</v>
      </c>
    </row>
    <row r="1484" spans="1:11" x14ac:dyDescent="0.3">
      <c r="A1484" t="s">
        <v>1976</v>
      </c>
      <c r="B1484" t="s">
        <v>1490</v>
      </c>
      <c r="C1484" s="1">
        <v>45475</v>
      </c>
      <c r="D1484" s="1">
        <v>45477.833333333336</v>
      </c>
      <c r="E1484">
        <v>35</v>
      </c>
      <c r="F1484" t="s">
        <v>14</v>
      </c>
      <c r="G1484">
        <v>131</v>
      </c>
      <c r="H1484">
        <v>3</v>
      </c>
      <c r="I1484" t="b">
        <v>0</v>
      </c>
      <c r="J1484" t="str">
        <f t="shared" si="46"/>
        <v>Slow</v>
      </c>
      <c r="K1484" t="str">
        <f t="shared" si="47"/>
        <v>Jul-2024</v>
      </c>
    </row>
    <row r="1485" spans="1:11" x14ac:dyDescent="0.3">
      <c r="A1485" t="s">
        <v>1977</v>
      </c>
      <c r="B1485" t="s">
        <v>849</v>
      </c>
      <c r="C1485" s="1">
        <v>45476</v>
      </c>
      <c r="D1485" s="1">
        <v>45478.916666666664</v>
      </c>
      <c r="E1485">
        <v>19</v>
      </c>
      <c r="F1485" t="s">
        <v>14</v>
      </c>
      <c r="G1485">
        <v>167</v>
      </c>
      <c r="H1485">
        <v>5</v>
      </c>
      <c r="I1485" t="b">
        <v>0</v>
      </c>
      <c r="J1485" t="str">
        <f t="shared" si="46"/>
        <v>Slow</v>
      </c>
      <c r="K1485" t="str">
        <f t="shared" si="47"/>
        <v>Jul-2024</v>
      </c>
    </row>
    <row r="1486" spans="1:11" x14ac:dyDescent="0.3">
      <c r="A1486" t="s">
        <v>1978</v>
      </c>
      <c r="B1486" t="s">
        <v>506</v>
      </c>
      <c r="C1486" s="1">
        <v>45476</v>
      </c>
      <c r="D1486" s="1">
        <v>45479</v>
      </c>
      <c r="E1486">
        <v>27</v>
      </c>
      <c r="F1486" t="s">
        <v>28</v>
      </c>
      <c r="G1486">
        <v>30</v>
      </c>
      <c r="H1486">
        <v>5</v>
      </c>
      <c r="I1486" t="b">
        <v>0</v>
      </c>
      <c r="J1486" t="str">
        <f t="shared" si="46"/>
        <v>Normal</v>
      </c>
      <c r="K1486" t="str">
        <f t="shared" si="47"/>
        <v>Jul-2024</v>
      </c>
    </row>
    <row r="1487" spans="1:11" x14ac:dyDescent="0.3">
      <c r="A1487" t="s">
        <v>1979</v>
      </c>
      <c r="B1487" t="s">
        <v>421</v>
      </c>
      <c r="C1487" s="1">
        <v>45476</v>
      </c>
      <c r="D1487" s="1">
        <v>45477.125</v>
      </c>
      <c r="E1487">
        <v>8</v>
      </c>
      <c r="F1487" t="s">
        <v>19</v>
      </c>
      <c r="G1487">
        <v>69</v>
      </c>
      <c r="H1487">
        <v>4</v>
      </c>
      <c r="I1487" t="b">
        <v>0</v>
      </c>
      <c r="J1487" t="str">
        <f t="shared" si="46"/>
        <v>Normal</v>
      </c>
      <c r="K1487" t="str">
        <f t="shared" si="47"/>
        <v>Jul-2024</v>
      </c>
    </row>
    <row r="1488" spans="1:11" x14ac:dyDescent="0.3">
      <c r="A1488" t="s">
        <v>1980</v>
      </c>
      <c r="B1488" t="s">
        <v>965</v>
      </c>
      <c r="C1488" s="1">
        <v>45477</v>
      </c>
      <c r="D1488" s="1">
        <v>45478.5</v>
      </c>
      <c r="E1488">
        <v>36</v>
      </c>
      <c r="F1488" t="s">
        <v>14</v>
      </c>
      <c r="G1488">
        <v>82</v>
      </c>
      <c r="H1488">
        <v>3</v>
      </c>
      <c r="I1488" t="b">
        <v>0</v>
      </c>
      <c r="J1488" t="str">
        <f t="shared" si="46"/>
        <v>Normal</v>
      </c>
      <c r="K1488" t="str">
        <f t="shared" si="47"/>
        <v>Jul-2024</v>
      </c>
    </row>
    <row r="1489" spans="1:11" x14ac:dyDescent="0.3">
      <c r="A1489" t="s">
        <v>1981</v>
      </c>
      <c r="B1489" t="s">
        <v>1398</v>
      </c>
      <c r="C1489" s="1">
        <v>45478</v>
      </c>
      <c r="D1489" s="1">
        <v>45479.541666666664</v>
      </c>
      <c r="E1489">
        <v>21</v>
      </c>
      <c r="F1489" t="s">
        <v>28</v>
      </c>
      <c r="G1489">
        <v>138</v>
      </c>
      <c r="I1489" t="b">
        <v>0</v>
      </c>
      <c r="J1489" t="str">
        <f t="shared" si="46"/>
        <v>Slow</v>
      </c>
      <c r="K1489" t="str">
        <f t="shared" si="47"/>
        <v>Jul-2024</v>
      </c>
    </row>
    <row r="1490" spans="1:11" x14ac:dyDescent="0.3">
      <c r="A1490" t="s">
        <v>1982</v>
      </c>
      <c r="B1490" t="s">
        <v>1808</v>
      </c>
      <c r="C1490" s="1">
        <v>45478</v>
      </c>
      <c r="D1490" s="1">
        <v>45479.75</v>
      </c>
      <c r="E1490">
        <v>45</v>
      </c>
      <c r="F1490" t="s">
        <v>14</v>
      </c>
      <c r="G1490">
        <v>31</v>
      </c>
      <c r="H1490">
        <v>3</v>
      </c>
      <c r="I1490" t="b">
        <v>0</v>
      </c>
      <c r="J1490" t="str">
        <f t="shared" si="46"/>
        <v>Normal</v>
      </c>
      <c r="K1490" t="str">
        <f t="shared" si="47"/>
        <v>Jul-2024</v>
      </c>
    </row>
    <row r="1491" spans="1:11" x14ac:dyDescent="0.3">
      <c r="A1491" t="s">
        <v>1983</v>
      </c>
      <c r="B1491" t="s">
        <v>215</v>
      </c>
      <c r="C1491" s="1">
        <v>45479</v>
      </c>
      <c r="D1491" s="1">
        <v>45481.666666666664</v>
      </c>
      <c r="E1491">
        <v>31</v>
      </c>
      <c r="F1491" t="s">
        <v>14</v>
      </c>
      <c r="G1491">
        <v>95</v>
      </c>
      <c r="H1491">
        <v>5</v>
      </c>
      <c r="I1491" t="b">
        <v>0</v>
      </c>
      <c r="J1491" t="str">
        <f t="shared" si="46"/>
        <v>Normal</v>
      </c>
      <c r="K1491" t="str">
        <f t="shared" si="47"/>
        <v>Jul-2024</v>
      </c>
    </row>
    <row r="1492" spans="1:11" x14ac:dyDescent="0.3">
      <c r="A1492" t="s">
        <v>1984</v>
      </c>
      <c r="B1492" t="s">
        <v>299</v>
      </c>
      <c r="C1492" s="1">
        <v>45480</v>
      </c>
      <c r="D1492" s="1">
        <v>45481.541666666664</v>
      </c>
      <c r="E1492">
        <v>6</v>
      </c>
      <c r="F1492" t="s">
        <v>11</v>
      </c>
      <c r="G1492">
        <v>8</v>
      </c>
      <c r="H1492">
        <v>4</v>
      </c>
      <c r="I1492" t="b">
        <v>0</v>
      </c>
      <c r="J1492" t="str">
        <f t="shared" si="46"/>
        <v>Fast</v>
      </c>
      <c r="K1492" t="str">
        <f t="shared" si="47"/>
        <v>Jul-2024</v>
      </c>
    </row>
    <row r="1493" spans="1:11" x14ac:dyDescent="0.3">
      <c r="A1493" t="s">
        <v>1985</v>
      </c>
      <c r="B1493" t="s">
        <v>526</v>
      </c>
      <c r="C1493" s="1">
        <v>45480</v>
      </c>
      <c r="D1493" s="1">
        <v>45482.916666666664</v>
      </c>
      <c r="E1493">
        <v>14</v>
      </c>
      <c r="F1493" t="s">
        <v>11</v>
      </c>
      <c r="G1493">
        <v>168</v>
      </c>
      <c r="I1493" t="b">
        <v>0</v>
      </c>
      <c r="J1493" t="str">
        <f t="shared" si="46"/>
        <v>Slow</v>
      </c>
      <c r="K1493" t="str">
        <f t="shared" si="47"/>
        <v>Jul-2024</v>
      </c>
    </row>
    <row r="1494" spans="1:11" x14ac:dyDescent="0.3">
      <c r="A1494" t="s">
        <v>1986</v>
      </c>
      <c r="B1494" t="s">
        <v>1001</v>
      </c>
      <c r="C1494" s="1">
        <v>45480</v>
      </c>
      <c r="D1494" s="1">
        <v>45482.291666666664</v>
      </c>
      <c r="E1494">
        <v>18</v>
      </c>
      <c r="F1494" t="s">
        <v>19</v>
      </c>
      <c r="G1494">
        <v>78</v>
      </c>
      <c r="I1494" t="b">
        <v>0</v>
      </c>
      <c r="J1494" t="str">
        <f t="shared" si="46"/>
        <v>Normal</v>
      </c>
      <c r="K1494" t="str">
        <f t="shared" si="47"/>
        <v>Jul-2024</v>
      </c>
    </row>
    <row r="1495" spans="1:11" x14ac:dyDescent="0.3">
      <c r="A1495" t="s">
        <v>1987</v>
      </c>
      <c r="B1495" t="s">
        <v>1789</v>
      </c>
      <c r="C1495" s="1">
        <v>45481</v>
      </c>
      <c r="D1495" s="1">
        <v>45482.125</v>
      </c>
      <c r="E1495">
        <v>70</v>
      </c>
      <c r="F1495" t="s">
        <v>14</v>
      </c>
      <c r="G1495">
        <v>115</v>
      </c>
      <c r="H1495">
        <v>4</v>
      </c>
      <c r="I1495" t="b">
        <v>1</v>
      </c>
      <c r="J1495" t="str">
        <f t="shared" si="46"/>
        <v>Normal</v>
      </c>
      <c r="K1495" t="str">
        <f t="shared" si="47"/>
        <v>Jul-2024</v>
      </c>
    </row>
    <row r="1496" spans="1:11" x14ac:dyDescent="0.3">
      <c r="A1496" t="s">
        <v>1988</v>
      </c>
      <c r="B1496" t="s">
        <v>784</v>
      </c>
      <c r="C1496" s="1">
        <v>45481</v>
      </c>
      <c r="D1496" s="1">
        <v>45482.166666666664</v>
      </c>
      <c r="E1496">
        <v>33</v>
      </c>
      <c r="F1496" t="s">
        <v>11</v>
      </c>
      <c r="G1496">
        <v>149</v>
      </c>
      <c r="I1496" t="b">
        <v>0</v>
      </c>
      <c r="J1496" t="str">
        <f t="shared" si="46"/>
        <v>Slow</v>
      </c>
      <c r="K1496" t="str">
        <f t="shared" si="47"/>
        <v>Jul-2024</v>
      </c>
    </row>
    <row r="1497" spans="1:11" x14ac:dyDescent="0.3">
      <c r="A1497" t="s">
        <v>1989</v>
      </c>
      <c r="B1497" t="s">
        <v>654</v>
      </c>
      <c r="C1497" s="1">
        <v>45481</v>
      </c>
      <c r="D1497" s="1">
        <v>45481.541666666664</v>
      </c>
      <c r="E1497">
        <v>38</v>
      </c>
      <c r="F1497" t="s">
        <v>28</v>
      </c>
      <c r="G1497">
        <v>111</v>
      </c>
      <c r="I1497" t="b">
        <v>1</v>
      </c>
      <c r="J1497" t="str">
        <f t="shared" si="46"/>
        <v>Normal</v>
      </c>
      <c r="K1497" t="str">
        <f t="shared" si="47"/>
        <v>Jul-2024</v>
      </c>
    </row>
    <row r="1498" spans="1:11" x14ac:dyDescent="0.3">
      <c r="A1498" t="s">
        <v>1990</v>
      </c>
      <c r="B1498" t="s">
        <v>367</v>
      </c>
      <c r="C1498" s="1">
        <v>45481</v>
      </c>
      <c r="D1498" s="1">
        <v>45482</v>
      </c>
      <c r="E1498">
        <v>41</v>
      </c>
      <c r="F1498" t="s">
        <v>28</v>
      </c>
      <c r="G1498">
        <v>93</v>
      </c>
      <c r="H1498">
        <v>5</v>
      </c>
      <c r="I1498" t="b">
        <v>0</v>
      </c>
      <c r="J1498" t="str">
        <f t="shared" si="46"/>
        <v>Normal</v>
      </c>
      <c r="K1498" t="str">
        <f t="shared" si="47"/>
        <v>Jul-2024</v>
      </c>
    </row>
    <row r="1499" spans="1:11" x14ac:dyDescent="0.3">
      <c r="A1499" t="s">
        <v>1991</v>
      </c>
      <c r="B1499" t="s">
        <v>281</v>
      </c>
      <c r="C1499" s="1">
        <v>45481</v>
      </c>
      <c r="D1499" s="1">
        <v>45483.708333333336</v>
      </c>
      <c r="E1499">
        <v>39</v>
      </c>
      <c r="F1499" t="s">
        <v>19</v>
      </c>
      <c r="G1499">
        <v>122</v>
      </c>
      <c r="H1499">
        <v>4</v>
      </c>
      <c r="I1499" t="b">
        <v>0</v>
      </c>
      <c r="J1499" t="str">
        <f t="shared" si="46"/>
        <v>Slow</v>
      </c>
      <c r="K1499" t="str">
        <f t="shared" si="47"/>
        <v>Jul-2024</v>
      </c>
    </row>
    <row r="1500" spans="1:11" x14ac:dyDescent="0.3">
      <c r="A1500" t="s">
        <v>1992</v>
      </c>
      <c r="B1500" t="s">
        <v>1789</v>
      </c>
      <c r="C1500" s="1">
        <v>45482</v>
      </c>
      <c r="D1500" s="1">
        <v>45482.541666666664</v>
      </c>
      <c r="E1500">
        <v>23</v>
      </c>
      <c r="F1500" t="s">
        <v>19</v>
      </c>
      <c r="G1500">
        <v>162</v>
      </c>
      <c r="H1500">
        <v>4</v>
      </c>
      <c r="I1500" t="b">
        <v>0</v>
      </c>
      <c r="J1500" t="str">
        <f t="shared" si="46"/>
        <v>Slow</v>
      </c>
      <c r="K1500" t="str">
        <f t="shared" si="47"/>
        <v>Jul-2024</v>
      </c>
    </row>
    <row r="1501" spans="1:11" x14ac:dyDescent="0.3">
      <c r="A1501" t="s">
        <v>1993</v>
      </c>
      <c r="B1501" t="s">
        <v>279</v>
      </c>
      <c r="C1501" s="1">
        <v>45482</v>
      </c>
      <c r="D1501" s="1">
        <v>45484.25</v>
      </c>
      <c r="E1501">
        <v>30</v>
      </c>
      <c r="F1501" t="s">
        <v>28</v>
      </c>
      <c r="G1501">
        <v>2</v>
      </c>
      <c r="I1501" t="b">
        <v>0</v>
      </c>
      <c r="J1501" t="str">
        <f t="shared" si="46"/>
        <v>Fast</v>
      </c>
      <c r="K1501" t="str">
        <f t="shared" si="47"/>
        <v>Jul-2024</v>
      </c>
    </row>
    <row r="1502" spans="1:11" x14ac:dyDescent="0.3">
      <c r="A1502" t="s">
        <v>1994</v>
      </c>
      <c r="B1502" t="s">
        <v>1395</v>
      </c>
      <c r="C1502" s="1">
        <v>45483</v>
      </c>
      <c r="D1502" s="1">
        <v>45483.125</v>
      </c>
      <c r="E1502">
        <v>39</v>
      </c>
      <c r="F1502" t="s">
        <v>14</v>
      </c>
      <c r="G1502">
        <v>98</v>
      </c>
      <c r="H1502">
        <v>5</v>
      </c>
      <c r="I1502" t="b">
        <v>0</v>
      </c>
      <c r="J1502" t="str">
        <f t="shared" si="46"/>
        <v>Normal</v>
      </c>
      <c r="K1502" t="str">
        <f t="shared" si="47"/>
        <v>Jul-2024</v>
      </c>
    </row>
    <row r="1503" spans="1:11" x14ac:dyDescent="0.3">
      <c r="A1503" t="s">
        <v>1995</v>
      </c>
      <c r="B1503" t="s">
        <v>593</v>
      </c>
      <c r="C1503" s="1">
        <v>45483</v>
      </c>
      <c r="D1503" s="1">
        <v>45483.375</v>
      </c>
      <c r="E1503">
        <v>2</v>
      </c>
      <c r="F1503" t="s">
        <v>11</v>
      </c>
      <c r="G1503">
        <v>4</v>
      </c>
      <c r="H1503">
        <v>4</v>
      </c>
      <c r="I1503" t="b">
        <v>0</v>
      </c>
      <c r="J1503" t="str">
        <f t="shared" si="46"/>
        <v>Fast</v>
      </c>
      <c r="K1503" t="str">
        <f t="shared" si="47"/>
        <v>Jul-2024</v>
      </c>
    </row>
    <row r="1504" spans="1:11" x14ac:dyDescent="0.3">
      <c r="A1504" t="s">
        <v>1996</v>
      </c>
      <c r="B1504" t="s">
        <v>802</v>
      </c>
      <c r="C1504" s="1">
        <v>45483</v>
      </c>
      <c r="D1504" s="1">
        <v>45485.208333333336</v>
      </c>
      <c r="E1504">
        <v>59</v>
      </c>
      <c r="F1504" t="s">
        <v>28</v>
      </c>
      <c r="G1504">
        <v>143</v>
      </c>
      <c r="I1504" t="b">
        <v>0</v>
      </c>
      <c r="J1504" t="str">
        <f t="shared" si="46"/>
        <v>Slow</v>
      </c>
      <c r="K1504" t="str">
        <f t="shared" si="47"/>
        <v>Jul-2024</v>
      </c>
    </row>
    <row r="1505" spans="1:11" x14ac:dyDescent="0.3">
      <c r="A1505" t="s">
        <v>1997</v>
      </c>
      <c r="B1505" t="s">
        <v>1547</v>
      </c>
      <c r="C1505" s="1">
        <v>45483</v>
      </c>
      <c r="D1505" s="1">
        <v>45485.708333333336</v>
      </c>
      <c r="E1505">
        <v>52</v>
      </c>
      <c r="F1505" t="s">
        <v>19</v>
      </c>
      <c r="G1505">
        <v>162</v>
      </c>
      <c r="I1505" t="b">
        <v>0</v>
      </c>
      <c r="J1505" t="str">
        <f t="shared" si="46"/>
        <v>Slow</v>
      </c>
      <c r="K1505" t="str">
        <f t="shared" si="47"/>
        <v>Jul-2024</v>
      </c>
    </row>
    <row r="1506" spans="1:11" x14ac:dyDescent="0.3">
      <c r="A1506" t="s">
        <v>1998</v>
      </c>
      <c r="B1506" t="s">
        <v>346</v>
      </c>
      <c r="C1506" s="1">
        <v>45483</v>
      </c>
      <c r="D1506" s="1">
        <v>45485.416666666664</v>
      </c>
      <c r="E1506">
        <v>66</v>
      </c>
      <c r="F1506" t="s">
        <v>11</v>
      </c>
      <c r="G1506">
        <v>24</v>
      </c>
      <c r="H1506">
        <v>5</v>
      </c>
      <c r="I1506" t="b">
        <v>0</v>
      </c>
      <c r="J1506" t="str">
        <f t="shared" si="46"/>
        <v>Fast</v>
      </c>
      <c r="K1506" t="str">
        <f t="shared" si="47"/>
        <v>Jul-2024</v>
      </c>
    </row>
    <row r="1507" spans="1:11" x14ac:dyDescent="0.3">
      <c r="A1507" t="s">
        <v>1999</v>
      </c>
      <c r="B1507" t="s">
        <v>509</v>
      </c>
      <c r="C1507" s="1">
        <v>45483</v>
      </c>
      <c r="D1507" s="1">
        <v>45485.5</v>
      </c>
      <c r="E1507">
        <v>42</v>
      </c>
      <c r="F1507" t="s">
        <v>19</v>
      </c>
      <c r="G1507">
        <v>175</v>
      </c>
      <c r="I1507" t="b">
        <v>0</v>
      </c>
      <c r="J1507" t="str">
        <f t="shared" si="46"/>
        <v>Slow</v>
      </c>
      <c r="K1507" t="str">
        <f t="shared" si="47"/>
        <v>Jul-2024</v>
      </c>
    </row>
    <row r="1508" spans="1:11" x14ac:dyDescent="0.3">
      <c r="A1508" t="s">
        <v>2000</v>
      </c>
      <c r="B1508" t="s">
        <v>1300</v>
      </c>
      <c r="C1508" s="1">
        <v>45484</v>
      </c>
      <c r="D1508" s="1">
        <v>45484.666666666664</v>
      </c>
      <c r="E1508">
        <v>50</v>
      </c>
      <c r="F1508" t="s">
        <v>14</v>
      </c>
      <c r="G1508">
        <v>27</v>
      </c>
      <c r="I1508" t="b">
        <v>0</v>
      </c>
      <c r="J1508" t="str">
        <f t="shared" si="46"/>
        <v>Fast</v>
      </c>
      <c r="K1508" t="str">
        <f t="shared" si="47"/>
        <v>Jul-2024</v>
      </c>
    </row>
    <row r="1509" spans="1:11" x14ac:dyDescent="0.3">
      <c r="A1509" t="s">
        <v>2001</v>
      </c>
      <c r="B1509" t="s">
        <v>285</v>
      </c>
      <c r="C1509" s="1">
        <v>45484</v>
      </c>
      <c r="D1509" s="1">
        <v>45485.125</v>
      </c>
      <c r="E1509">
        <v>19</v>
      </c>
      <c r="F1509" t="s">
        <v>14</v>
      </c>
      <c r="G1509">
        <v>105</v>
      </c>
      <c r="I1509" t="b">
        <v>0</v>
      </c>
      <c r="J1509" t="str">
        <f t="shared" si="46"/>
        <v>Normal</v>
      </c>
      <c r="K1509" t="str">
        <f t="shared" si="47"/>
        <v>Jul-2024</v>
      </c>
    </row>
    <row r="1510" spans="1:11" x14ac:dyDescent="0.3">
      <c r="A1510" t="s">
        <v>2002</v>
      </c>
      <c r="B1510" t="s">
        <v>1166</v>
      </c>
      <c r="C1510" s="1">
        <v>45485</v>
      </c>
      <c r="D1510" s="1">
        <v>45485.875</v>
      </c>
      <c r="E1510">
        <v>69</v>
      </c>
      <c r="F1510" t="s">
        <v>19</v>
      </c>
      <c r="G1510">
        <v>109</v>
      </c>
      <c r="H1510">
        <v>4</v>
      </c>
      <c r="I1510" t="b">
        <v>0</v>
      </c>
      <c r="J1510" t="str">
        <f t="shared" si="46"/>
        <v>Normal</v>
      </c>
      <c r="K1510" t="str">
        <f t="shared" si="47"/>
        <v>Jul-2024</v>
      </c>
    </row>
    <row r="1511" spans="1:11" x14ac:dyDescent="0.3">
      <c r="A1511" t="s">
        <v>2003</v>
      </c>
      <c r="B1511" t="s">
        <v>94</v>
      </c>
      <c r="C1511" s="1">
        <v>45485</v>
      </c>
      <c r="D1511" s="1">
        <v>45487.708333333336</v>
      </c>
      <c r="E1511">
        <v>7</v>
      </c>
      <c r="F1511" t="s">
        <v>19</v>
      </c>
      <c r="G1511">
        <v>54</v>
      </c>
      <c r="I1511" t="b">
        <v>0</v>
      </c>
      <c r="J1511" t="str">
        <f t="shared" si="46"/>
        <v>Normal</v>
      </c>
      <c r="K1511" t="str">
        <f t="shared" si="47"/>
        <v>Jul-2024</v>
      </c>
    </row>
    <row r="1512" spans="1:11" x14ac:dyDescent="0.3">
      <c r="A1512" t="s">
        <v>2004</v>
      </c>
      <c r="B1512" t="s">
        <v>593</v>
      </c>
      <c r="C1512" s="1">
        <v>45485</v>
      </c>
      <c r="D1512" s="1">
        <v>45486.333333333336</v>
      </c>
      <c r="E1512">
        <v>12</v>
      </c>
      <c r="F1512" t="s">
        <v>14</v>
      </c>
      <c r="G1512">
        <v>172</v>
      </c>
      <c r="I1512" t="b">
        <v>0</v>
      </c>
      <c r="J1512" t="str">
        <f t="shared" si="46"/>
        <v>Slow</v>
      </c>
      <c r="K1512" t="str">
        <f t="shared" si="47"/>
        <v>Jul-2024</v>
      </c>
    </row>
    <row r="1513" spans="1:11" x14ac:dyDescent="0.3">
      <c r="A1513" t="s">
        <v>2005</v>
      </c>
      <c r="B1513" t="s">
        <v>685</v>
      </c>
      <c r="C1513" s="1">
        <v>45485</v>
      </c>
      <c r="D1513" s="1">
        <v>45487.041666666664</v>
      </c>
      <c r="E1513">
        <v>23</v>
      </c>
      <c r="F1513" t="s">
        <v>14</v>
      </c>
      <c r="G1513">
        <v>62</v>
      </c>
      <c r="H1513">
        <v>3</v>
      </c>
      <c r="I1513" t="b">
        <v>0</v>
      </c>
      <c r="J1513" t="str">
        <f t="shared" si="46"/>
        <v>Normal</v>
      </c>
      <c r="K1513" t="str">
        <f t="shared" si="47"/>
        <v>Jul-2024</v>
      </c>
    </row>
    <row r="1514" spans="1:11" x14ac:dyDescent="0.3">
      <c r="A1514" t="s">
        <v>2006</v>
      </c>
      <c r="B1514" t="s">
        <v>2007</v>
      </c>
      <c r="C1514" s="1">
        <v>45487</v>
      </c>
      <c r="D1514" s="1">
        <v>45487.208333333336</v>
      </c>
      <c r="E1514">
        <v>60</v>
      </c>
      <c r="F1514" t="s">
        <v>19</v>
      </c>
      <c r="G1514">
        <v>39</v>
      </c>
      <c r="H1514">
        <v>3</v>
      </c>
      <c r="I1514" t="b">
        <v>0</v>
      </c>
      <c r="J1514" t="str">
        <f t="shared" si="46"/>
        <v>Normal</v>
      </c>
      <c r="K1514" t="str">
        <f t="shared" si="47"/>
        <v>Jul-2024</v>
      </c>
    </row>
    <row r="1515" spans="1:11" x14ac:dyDescent="0.3">
      <c r="A1515" t="s">
        <v>2008</v>
      </c>
      <c r="B1515" t="s">
        <v>590</v>
      </c>
      <c r="C1515" s="1">
        <v>45488</v>
      </c>
      <c r="D1515" s="1">
        <v>45490.916666666664</v>
      </c>
      <c r="E1515">
        <v>29</v>
      </c>
      <c r="F1515" t="s">
        <v>19</v>
      </c>
      <c r="G1515">
        <v>166</v>
      </c>
      <c r="H1515">
        <v>3</v>
      </c>
      <c r="I1515" t="b">
        <v>0</v>
      </c>
      <c r="J1515" t="str">
        <f t="shared" si="46"/>
        <v>Slow</v>
      </c>
      <c r="K1515" t="str">
        <f t="shared" si="47"/>
        <v>Jul-2024</v>
      </c>
    </row>
    <row r="1516" spans="1:11" x14ac:dyDescent="0.3">
      <c r="A1516" t="s">
        <v>2009</v>
      </c>
      <c r="B1516" t="s">
        <v>1679</v>
      </c>
      <c r="C1516" s="1">
        <v>45488</v>
      </c>
      <c r="D1516" s="1">
        <v>45490.833333333336</v>
      </c>
      <c r="E1516">
        <v>69</v>
      </c>
      <c r="F1516" t="s">
        <v>19</v>
      </c>
      <c r="G1516">
        <v>74</v>
      </c>
      <c r="H1516">
        <v>4</v>
      </c>
      <c r="I1516" t="b">
        <v>0</v>
      </c>
      <c r="J1516" t="str">
        <f t="shared" si="46"/>
        <v>Normal</v>
      </c>
      <c r="K1516" t="str">
        <f t="shared" si="47"/>
        <v>Jul-2024</v>
      </c>
    </row>
    <row r="1517" spans="1:11" x14ac:dyDescent="0.3">
      <c r="A1517" t="s">
        <v>2010</v>
      </c>
      <c r="B1517" t="s">
        <v>1760</v>
      </c>
      <c r="C1517" s="1">
        <v>45488</v>
      </c>
      <c r="D1517" s="1">
        <v>45488.5</v>
      </c>
      <c r="E1517">
        <v>70</v>
      </c>
      <c r="F1517" t="s">
        <v>14</v>
      </c>
      <c r="G1517">
        <v>104</v>
      </c>
      <c r="I1517" t="b">
        <v>0</v>
      </c>
      <c r="J1517" t="str">
        <f t="shared" si="46"/>
        <v>Normal</v>
      </c>
      <c r="K1517" t="str">
        <f t="shared" si="47"/>
        <v>Jul-2024</v>
      </c>
    </row>
    <row r="1518" spans="1:11" x14ac:dyDescent="0.3">
      <c r="A1518" t="s">
        <v>2011</v>
      </c>
      <c r="B1518" t="s">
        <v>258</v>
      </c>
      <c r="C1518" s="1">
        <v>45489</v>
      </c>
      <c r="D1518" s="1">
        <v>45491.125</v>
      </c>
      <c r="E1518">
        <v>31</v>
      </c>
      <c r="F1518" t="s">
        <v>19</v>
      </c>
      <c r="G1518">
        <v>160</v>
      </c>
      <c r="I1518" t="b">
        <v>0</v>
      </c>
      <c r="J1518" t="str">
        <f t="shared" si="46"/>
        <v>Slow</v>
      </c>
      <c r="K1518" t="str">
        <f t="shared" si="47"/>
        <v>Jul-2024</v>
      </c>
    </row>
    <row r="1519" spans="1:11" x14ac:dyDescent="0.3">
      <c r="A1519" t="s">
        <v>2012</v>
      </c>
      <c r="B1519" t="s">
        <v>1537</v>
      </c>
      <c r="C1519" s="1">
        <v>45489</v>
      </c>
      <c r="D1519" s="1">
        <v>45489.958333333336</v>
      </c>
      <c r="E1519">
        <v>65</v>
      </c>
      <c r="F1519" t="s">
        <v>28</v>
      </c>
      <c r="G1519">
        <v>38</v>
      </c>
      <c r="H1519">
        <v>4</v>
      </c>
      <c r="I1519" t="b">
        <v>0</v>
      </c>
      <c r="J1519" t="str">
        <f t="shared" si="46"/>
        <v>Normal</v>
      </c>
      <c r="K1519" t="str">
        <f t="shared" si="47"/>
        <v>Jul-2024</v>
      </c>
    </row>
    <row r="1520" spans="1:11" x14ac:dyDescent="0.3">
      <c r="A1520" t="s">
        <v>2013</v>
      </c>
      <c r="B1520" t="s">
        <v>228</v>
      </c>
      <c r="C1520" s="1">
        <v>45489</v>
      </c>
      <c r="D1520" s="1">
        <v>45489.583333333336</v>
      </c>
      <c r="E1520">
        <v>27</v>
      </c>
      <c r="F1520" t="s">
        <v>11</v>
      </c>
      <c r="G1520">
        <v>48</v>
      </c>
      <c r="H1520">
        <v>5</v>
      </c>
      <c r="I1520" t="b">
        <v>0</v>
      </c>
      <c r="J1520" t="str">
        <f t="shared" si="46"/>
        <v>Normal</v>
      </c>
      <c r="K1520" t="str">
        <f t="shared" si="47"/>
        <v>Jul-2024</v>
      </c>
    </row>
    <row r="1521" spans="1:11" x14ac:dyDescent="0.3">
      <c r="A1521" t="s">
        <v>2014</v>
      </c>
      <c r="B1521" t="s">
        <v>715</v>
      </c>
      <c r="C1521" s="1">
        <v>45489</v>
      </c>
      <c r="D1521" s="1">
        <v>45490.541666666664</v>
      </c>
      <c r="E1521">
        <v>41</v>
      </c>
      <c r="F1521" t="s">
        <v>11</v>
      </c>
      <c r="G1521">
        <v>135</v>
      </c>
      <c r="I1521" t="b">
        <v>0</v>
      </c>
      <c r="J1521" t="str">
        <f t="shared" si="46"/>
        <v>Slow</v>
      </c>
      <c r="K1521" t="str">
        <f t="shared" si="47"/>
        <v>Jul-2024</v>
      </c>
    </row>
    <row r="1522" spans="1:11" x14ac:dyDescent="0.3">
      <c r="A1522" t="s">
        <v>2015</v>
      </c>
      <c r="B1522" t="s">
        <v>1271</v>
      </c>
      <c r="C1522" s="1">
        <v>45490</v>
      </c>
      <c r="D1522" s="1">
        <v>45491.125</v>
      </c>
      <c r="E1522">
        <v>35</v>
      </c>
      <c r="F1522" t="s">
        <v>19</v>
      </c>
      <c r="G1522">
        <v>59</v>
      </c>
      <c r="H1522">
        <v>5</v>
      </c>
      <c r="I1522" t="b">
        <v>0</v>
      </c>
      <c r="J1522" t="str">
        <f t="shared" si="46"/>
        <v>Normal</v>
      </c>
      <c r="K1522" t="str">
        <f t="shared" si="47"/>
        <v>Jul-2024</v>
      </c>
    </row>
    <row r="1523" spans="1:11" x14ac:dyDescent="0.3">
      <c r="A1523" t="s">
        <v>2016</v>
      </c>
      <c r="B1523" t="s">
        <v>102</v>
      </c>
      <c r="C1523" s="1">
        <v>45491</v>
      </c>
      <c r="D1523" s="1">
        <v>45493</v>
      </c>
      <c r="E1523">
        <v>64</v>
      </c>
      <c r="F1523" t="s">
        <v>28</v>
      </c>
      <c r="G1523">
        <v>102</v>
      </c>
      <c r="H1523">
        <v>5</v>
      </c>
      <c r="I1523" t="b">
        <v>0</v>
      </c>
      <c r="J1523" t="str">
        <f t="shared" si="46"/>
        <v>Normal</v>
      </c>
      <c r="K1523" t="str">
        <f t="shared" si="47"/>
        <v>Jul-2024</v>
      </c>
    </row>
    <row r="1524" spans="1:11" x14ac:dyDescent="0.3">
      <c r="A1524" t="s">
        <v>2017</v>
      </c>
      <c r="B1524" t="s">
        <v>180</v>
      </c>
      <c r="C1524" s="1">
        <v>45491</v>
      </c>
      <c r="D1524" s="1">
        <v>45493.791666666664</v>
      </c>
      <c r="E1524">
        <v>31</v>
      </c>
      <c r="F1524" t="s">
        <v>19</v>
      </c>
      <c r="G1524">
        <v>125</v>
      </c>
      <c r="H1524">
        <v>3</v>
      </c>
      <c r="I1524" t="b">
        <v>0</v>
      </c>
      <c r="J1524" t="str">
        <f t="shared" si="46"/>
        <v>Slow</v>
      </c>
      <c r="K1524" t="str">
        <f t="shared" si="47"/>
        <v>Jul-2024</v>
      </c>
    </row>
    <row r="1525" spans="1:11" x14ac:dyDescent="0.3">
      <c r="A1525" t="s">
        <v>2018</v>
      </c>
      <c r="B1525" t="s">
        <v>530</v>
      </c>
      <c r="C1525" s="1">
        <v>45491</v>
      </c>
      <c r="D1525" s="1">
        <v>45493.166666666664</v>
      </c>
      <c r="E1525">
        <v>60</v>
      </c>
      <c r="F1525" t="s">
        <v>11</v>
      </c>
      <c r="G1525">
        <v>169</v>
      </c>
      <c r="I1525" t="b">
        <v>0</v>
      </c>
      <c r="J1525" t="str">
        <f t="shared" si="46"/>
        <v>Slow</v>
      </c>
      <c r="K1525" t="str">
        <f t="shared" si="47"/>
        <v>Jul-2024</v>
      </c>
    </row>
    <row r="1526" spans="1:11" x14ac:dyDescent="0.3">
      <c r="A1526" t="s">
        <v>2019</v>
      </c>
      <c r="B1526" t="s">
        <v>2020</v>
      </c>
      <c r="C1526" s="1">
        <v>45492</v>
      </c>
      <c r="D1526" s="1">
        <v>45493.083333333336</v>
      </c>
      <c r="E1526">
        <v>24</v>
      </c>
      <c r="F1526" t="s">
        <v>14</v>
      </c>
      <c r="G1526">
        <v>5</v>
      </c>
      <c r="H1526">
        <v>4</v>
      </c>
      <c r="I1526" t="b">
        <v>0</v>
      </c>
      <c r="J1526" t="str">
        <f t="shared" si="46"/>
        <v>Fast</v>
      </c>
      <c r="K1526" t="str">
        <f t="shared" si="47"/>
        <v>Jul-2024</v>
      </c>
    </row>
    <row r="1527" spans="1:11" x14ac:dyDescent="0.3">
      <c r="A1527" t="s">
        <v>2021</v>
      </c>
      <c r="B1527" t="s">
        <v>528</v>
      </c>
      <c r="C1527" s="1">
        <v>45492</v>
      </c>
      <c r="D1527" s="1">
        <v>45494.791666666664</v>
      </c>
      <c r="E1527">
        <v>44</v>
      </c>
      <c r="F1527" t="s">
        <v>28</v>
      </c>
      <c r="G1527">
        <v>176</v>
      </c>
      <c r="I1527" t="b">
        <v>0</v>
      </c>
      <c r="J1527" t="str">
        <f t="shared" si="46"/>
        <v>Slow</v>
      </c>
      <c r="K1527" t="str">
        <f t="shared" si="47"/>
        <v>Jul-2024</v>
      </c>
    </row>
    <row r="1528" spans="1:11" x14ac:dyDescent="0.3">
      <c r="A1528" t="s">
        <v>2022</v>
      </c>
      <c r="B1528" t="s">
        <v>195</v>
      </c>
      <c r="C1528" s="1">
        <v>45492</v>
      </c>
      <c r="D1528" s="1">
        <v>45492.083333333336</v>
      </c>
      <c r="E1528">
        <v>13</v>
      </c>
      <c r="F1528" t="s">
        <v>19</v>
      </c>
      <c r="G1528">
        <v>12</v>
      </c>
      <c r="H1528">
        <v>3</v>
      </c>
      <c r="I1528" t="b">
        <v>0</v>
      </c>
      <c r="J1528" t="str">
        <f t="shared" si="46"/>
        <v>Fast</v>
      </c>
      <c r="K1528" t="str">
        <f t="shared" si="47"/>
        <v>Jul-2024</v>
      </c>
    </row>
    <row r="1529" spans="1:11" x14ac:dyDescent="0.3">
      <c r="A1529" t="s">
        <v>2023</v>
      </c>
      <c r="B1529" t="s">
        <v>870</v>
      </c>
      <c r="C1529" s="1">
        <v>45492</v>
      </c>
      <c r="D1529" s="1">
        <v>45493.916666666664</v>
      </c>
      <c r="E1529">
        <v>53</v>
      </c>
      <c r="F1529" t="s">
        <v>11</v>
      </c>
      <c r="G1529">
        <v>89</v>
      </c>
      <c r="H1529">
        <v>5</v>
      </c>
      <c r="I1529" t="b">
        <v>0</v>
      </c>
      <c r="J1529" t="str">
        <f t="shared" si="46"/>
        <v>Normal</v>
      </c>
      <c r="K1529" t="str">
        <f t="shared" si="47"/>
        <v>Jul-2024</v>
      </c>
    </row>
    <row r="1530" spans="1:11" x14ac:dyDescent="0.3">
      <c r="A1530" t="s">
        <v>2024</v>
      </c>
      <c r="B1530" t="s">
        <v>2025</v>
      </c>
      <c r="C1530" s="1">
        <v>45492</v>
      </c>
      <c r="D1530" s="1">
        <v>45494.875</v>
      </c>
      <c r="E1530">
        <v>16</v>
      </c>
      <c r="F1530" t="s">
        <v>28</v>
      </c>
      <c r="G1530">
        <v>99</v>
      </c>
      <c r="H1530">
        <v>3</v>
      </c>
      <c r="I1530" t="b">
        <v>0</v>
      </c>
      <c r="J1530" t="str">
        <f t="shared" si="46"/>
        <v>Normal</v>
      </c>
      <c r="K1530" t="str">
        <f t="shared" si="47"/>
        <v>Jul-2024</v>
      </c>
    </row>
    <row r="1531" spans="1:11" x14ac:dyDescent="0.3">
      <c r="A1531" t="s">
        <v>2026</v>
      </c>
      <c r="B1531" t="s">
        <v>1003</v>
      </c>
      <c r="C1531" s="1">
        <v>45492</v>
      </c>
      <c r="D1531" s="1">
        <v>45492.208333333336</v>
      </c>
      <c r="E1531">
        <v>32</v>
      </c>
      <c r="F1531" t="s">
        <v>14</v>
      </c>
      <c r="G1531">
        <v>74</v>
      </c>
      <c r="H1531">
        <v>5</v>
      </c>
      <c r="I1531" t="b">
        <v>0</v>
      </c>
      <c r="J1531" t="str">
        <f t="shared" si="46"/>
        <v>Normal</v>
      </c>
      <c r="K1531" t="str">
        <f t="shared" si="47"/>
        <v>Jul-2024</v>
      </c>
    </row>
    <row r="1532" spans="1:11" x14ac:dyDescent="0.3">
      <c r="A1532" t="s">
        <v>2027</v>
      </c>
      <c r="B1532" t="s">
        <v>370</v>
      </c>
      <c r="C1532" s="1">
        <v>45495</v>
      </c>
      <c r="D1532" s="1">
        <v>45495.875</v>
      </c>
      <c r="E1532">
        <v>5</v>
      </c>
      <c r="F1532" t="s">
        <v>14</v>
      </c>
      <c r="G1532">
        <v>123</v>
      </c>
      <c r="H1532">
        <v>5</v>
      </c>
      <c r="I1532" t="b">
        <v>1</v>
      </c>
      <c r="J1532" t="str">
        <f t="shared" si="46"/>
        <v>Slow</v>
      </c>
      <c r="K1532" t="str">
        <f t="shared" si="47"/>
        <v>Jul-2024</v>
      </c>
    </row>
    <row r="1533" spans="1:11" x14ac:dyDescent="0.3">
      <c r="A1533" t="s">
        <v>2028</v>
      </c>
      <c r="B1533" t="s">
        <v>2029</v>
      </c>
      <c r="C1533" s="1">
        <v>45496</v>
      </c>
      <c r="D1533" s="1">
        <v>45496.125</v>
      </c>
      <c r="E1533">
        <v>46</v>
      </c>
      <c r="F1533" t="s">
        <v>14</v>
      </c>
      <c r="G1533">
        <v>70</v>
      </c>
      <c r="H1533">
        <v>4</v>
      </c>
      <c r="I1533" t="b">
        <v>0</v>
      </c>
      <c r="J1533" t="str">
        <f t="shared" si="46"/>
        <v>Normal</v>
      </c>
      <c r="K1533" t="str">
        <f t="shared" si="47"/>
        <v>Jul-2024</v>
      </c>
    </row>
    <row r="1534" spans="1:11" x14ac:dyDescent="0.3">
      <c r="A1534" t="s">
        <v>2030</v>
      </c>
      <c r="B1534" t="s">
        <v>92</v>
      </c>
      <c r="C1534" s="1">
        <v>45497</v>
      </c>
      <c r="D1534" s="1">
        <v>45499.25</v>
      </c>
      <c r="E1534">
        <v>72</v>
      </c>
      <c r="F1534" t="s">
        <v>14</v>
      </c>
      <c r="G1534">
        <v>178</v>
      </c>
      <c r="H1534">
        <v>4</v>
      </c>
      <c r="I1534" t="b">
        <v>0</v>
      </c>
      <c r="J1534" t="str">
        <f t="shared" si="46"/>
        <v>Slow</v>
      </c>
      <c r="K1534" t="str">
        <f t="shared" si="47"/>
        <v>Jul-2024</v>
      </c>
    </row>
    <row r="1535" spans="1:11" x14ac:dyDescent="0.3">
      <c r="A1535" t="s">
        <v>2031</v>
      </c>
      <c r="B1535" t="s">
        <v>78</v>
      </c>
      <c r="C1535" s="1">
        <v>45497</v>
      </c>
      <c r="D1535" s="1">
        <v>45498.166666666664</v>
      </c>
      <c r="E1535">
        <v>67</v>
      </c>
      <c r="F1535" t="s">
        <v>14</v>
      </c>
      <c r="G1535">
        <v>15</v>
      </c>
      <c r="H1535">
        <v>3</v>
      </c>
      <c r="I1535" t="b">
        <v>0</v>
      </c>
      <c r="J1535" t="str">
        <f t="shared" si="46"/>
        <v>Fast</v>
      </c>
      <c r="K1535" t="str">
        <f t="shared" si="47"/>
        <v>Jul-2024</v>
      </c>
    </row>
    <row r="1536" spans="1:11" x14ac:dyDescent="0.3">
      <c r="A1536" t="s">
        <v>2032</v>
      </c>
      <c r="B1536" t="s">
        <v>567</v>
      </c>
      <c r="C1536" s="1">
        <v>45497</v>
      </c>
      <c r="D1536" s="1">
        <v>45499.833333333336</v>
      </c>
      <c r="E1536">
        <v>57</v>
      </c>
      <c r="F1536" t="s">
        <v>28</v>
      </c>
      <c r="G1536">
        <v>112</v>
      </c>
      <c r="H1536">
        <v>4</v>
      </c>
      <c r="I1536" t="b">
        <v>0</v>
      </c>
      <c r="J1536" t="str">
        <f t="shared" si="46"/>
        <v>Normal</v>
      </c>
      <c r="K1536" t="str">
        <f t="shared" si="47"/>
        <v>Jul-2024</v>
      </c>
    </row>
    <row r="1537" spans="1:11" x14ac:dyDescent="0.3">
      <c r="A1537" t="s">
        <v>2033</v>
      </c>
      <c r="B1537" t="s">
        <v>268</v>
      </c>
      <c r="C1537" s="1">
        <v>45497</v>
      </c>
      <c r="D1537" s="1">
        <v>45497.666666666664</v>
      </c>
      <c r="E1537">
        <v>48</v>
      </c>
      <c r="F1537" t="s">
        <v>11</v>
      </c>
      <c r="G1537">
        <v>104</v>
      </c>
      <c r="I1537" t="b">
        <v>0</v>
      </c>
      <c r="J1537" t="str">
        <f t="shared" si="46"/>
        <v>Normal</v>
      </c>
      <c r="K1537" t="str">
        <f t="shared" si="47"/>
        <v>Jul-2024</v>
      </c>
    </row>
    <row r="1538" spans="1:11" x14ac:dyDescent="0.3">
      <c r="A1538" t="s">
        <v>2034</v>
      </c>
      <c r="B1538" t="s">
        <v>907</v>
      </c>
      <c r="C1538" s="1">
        <v>45497</v>
      </c>
      <c r="D1538" s="1">
        <v>45498.791666666664</v>
      </c>
      <c r="E1538">
        <v>56</v>
      </c>
      <c r="F1538" t="s">
        <v>11</v>
      </c>
      <c r="G1538">
        <v>136</v>
      </c>
      <c r="H1538">
        <v>4</v>
      </c>
      <c r="I1538" t="b">
        <v>0</v>
      </c>
      <c r="J1538" t="str">
        <f t="shared" si="46"/>
        <v>Slow</v>
      </c>
      <c r="K1538" t="str">
        <f t="shared" si="47"/>
        <v>Jul-2024</v>
      </c>
    </row>
    <row r="1539" spans="1:11" x14ac:dyDescent="0.3">
      <c r="A1539" t="s">
        <v>2035</v>
      </c>
      <c r="B1539" t="s">
        <v>2036</v>
      </c>
      <c r="C1539" s="1">
        <v>45497</v>
      </c>
      <c r="D1539" s="1">
        <v>45500</v>
      </c>
      <c r="E1539">
        <v>36</v>
      </c>
      <c r="F1539" t="s">
        <v>11</v>
      </c>
      <c r="G1539">
        <v>31</v>
      </c>
      <c r="H1539">
        <v>4</v>
      </c>
      <c r="I1539" t="b">
        <v>0</v>
      </c>
      <c r="J1539" t="str">
        <f t="shared" ref="J1539:J1602" si="48">IF(G1539&lt;30,"Fast",
IF(G1539&lt;120,"Normal","Slow"))</f>
        <v>Normal</v>
      </c>
      <c r="K1539" t="str">
        <f t="shared" ref="K1539:K1602" si="49">TEXT(D1539,"mmm-yyyy")</f>
        <v>Jul-2024</v>
      </c>
    </row>
    <row r="1540" spans="1:11" x14ac:dyDescent="0.3">
      <c r="A1540" t="s">
        <v>2037</v>
      </c>
      <c r="B1540" t="s">
        <v>553</v>
      </c>
      <c r="C1540" s="1">
        <v>45498</v>
      </c>
      <c r="D1540" s="1">
        <v>45500.458333333336</v>
      </c>
      <c r="E1540">
        <v>8</v>
      </c>
      <c r="F1540" t="s">
        <v>28</v>
      </c>
      <c r="G1540">
        <v>152</v>
      </c>
      <c r="H1540">
        <v>5</v>
      </c>
      <c r="I1540" t="b">
        <v>0</v>
      </c>
      <c r="J1540" t="str">
        <f t="shared" si="48"/>
        <v>Slow</v>
      </c>
      <c r="K1540" t="str">
        <f t="shared" si="49"/>
        <v>Jul-2024</v>
      </c>
    </row>
    <row r="1541" spans="1:11" x14ac:dyDescent="0.3">
      <c r="A1541" t="s">
        <v>2038</v>
      </c>
      <c r="B1541" t="s">
        <v>555</v>
      </c>
      <c r="C1541" s="1">
        <v>45498</v>
      </c>
      <c r="D1541" s="1">
        <v>45499.5</v>
      </c>
      <c r="E1541">
        <v>64</v>
      </c>
      <c r="F1541" t="s">
        <v>11</v>
      </c>
      <c r="G1541">
        <v>162</v>
      </c>
      <c r="H1541">
        <v>3</v>
      </c>
      <c r="I1541" t="b">
        <v>0</v>
      </c>
      <c r="J1541" t="str">
        <f t="shared" si="48"/>
        <v>Slow</v>
      </c>
      <c r="K1541" t="str">
        <f t="shared" si="49"/>
        <v>Jul-2024</v>
      </c>
    </row>
    <row r="1542" spans="1:11" x14ac:dyDescent="0.3">
      <c r="A1542" t="s">
        <v>2039</v>
      </c>
      <c r="B1542" t="s">
        <v>990</v>
      </c>
      <c r="C1542" s="1">
        <v>45499</v>
      </c>
      <c r="D1542" s="1">
        <v>45500.375</v>
      </c>
      <c r="E1542">
        <v>32</v>
      </c>
      <c r="F1542" t="s">
        <v>19</v>
      </c>
      <c r="G1542">
        <v>91</v>
      </c>
      <c r="I1542" t="b">
        <v>0</v>
      </c>
      <c r="J1542" t="str">
        <f t="shared" si="48"/>
        <v>Normal</v>
      </c>
      <c r="K1542" t="str">
        <f t="shared" si="49"/>
        <v>Jul-2024</v>
      </c>
    </row>
    <row r="1543" spans="1:11" x14ac:dyDescent="0.3">
      <c r="A1543" t="s">
        <v>2040</v>
      </c>
      <c r="B1543" t="s">
        <v>86</v>
      </c>
      <c r="C1543" s="1">
        <v>45500</v>
      </c>
      <c r="D1543" s="1">
        <v>45502.75</v>
      </c>
      <c r="E1543">
        <v>42</v>
      </c>
      <c r="F1543" t="s">
        <v>14</v>
      </c>
      <c r="G1543">
        <v>142</v>
      </c>
      <c r="H1543">
        <v>5</v>
      </c>
      <c r="I1543" t="b">
        <v>0</v>
      </c>
      <c r="J1543" t="str">
        <f t="shared" si="48"/>
        <v>Slow</v>
      </c>
      <c r="K1543" t="str">
        <f t="shared" si="49"/>
        <v>Jul-2024</v>
      </c>
    </row>
    <row r="1544" spans="1:11" x14ac:dyDescent="0.3">
      <c r="A1544" t="s">
        <v>2041</v>
      </c>
      <c r="B1544" t="s">
        <v>106</v>
      </c>
      <c r="C1544" s="1">
        <v>45500</v>
      </c>
      <c r="D1544" s="1">
        <v>45502.375</v>
      </c>
      <c r="E1544">
        <v>69</v>
      </c>
      <c r="F1544" t="s">
        <v>28</v>
      </c>
      <c r="G1544">
        <v>7</v>
      </c>
      <c r="H1544">
        <v>5</v>
      </c>
      <c r="I1544" t="b">
        <v>0</v>
      </c>
      <c r="J1544" t="str">
        <f t="shared" si="48"/>
        <v>Fast</v>
      </c>
      <c r="K1544" t="str">
        <f t="shared" si="49"/>
        <v>Jul-2024</v>
      </c>
    </row>
    <row r="1545" spans="1:11" x14ac:dyDescent="0.3">
      <c r="A1545" t="s">
        <v>2042</v>
      </c>
      <c r="B1545" t="s">
        <v>240</v>
      </c>
      <c r="C1545" s="1">
        <v>45500</v>
      </c>
      <c r="D1545" s="1">
        <v>45502.291666666664</v>
      </c>
      <c r="E1545">
        <v>70</v>
      </c>
      <c r="F1545" t="s">
        <v>14</v>
      </c>
      <c r="G1545">
        <v>60</v>
      </c>
      <c r="H1545">
        <v>5</v>
      </c>
      <c r="I1545" t="b">
        <v>0</v>
      </c>
      <c r="J1545" t="str">
        <f t="shared" si="48"/>
        <v>Normal</v>
      </c>
      <c r="K1545" t="str">
        <f t="shared" si="49"/>
        <v>Jul-2024</v>
      </c>
    </row>
    <row r="1546" spans="1:11" x14ac:dyDescent="0.3">
      <c r="A1546" t="s">
        <v>2043</v>
      </c>
      <c r="B1546" t="s">
        <v>18</v>
      </c>
      <c r="C1546" s="1">
        <v>45500</v>
      </c>
      <c r="D1546" s="1">
        <v>45500.833333333336</v>
      </c>
      <c r="E1546">
        <v>9</v>
      </c>
      <c r="F1546" t="s">
        <v>28</v>
      </c>
      <c r="G1546">
        <v>10</v>
      </c>
      <c r="H1546">
        <v>4</v>
      </c>
      <c r="I1546" t="b">
        <v>0</v>
      </c>
      <c r="J1546" t="str">
        <f t="shared" si="48"/>
        <v>Fast</v>
      </c>
      <c r="K1546" t="str">
        <f t="shared" si="49"/>
        <v>Jul-2024</v>
      </c>
    </row>
    <row r="1547" spans="1:11" x14ac:dyDescent="0.3">
      <c r="A1547" t="s">
        <v>2044</v>
      </c>
      <c r="B1547" t="s">
        <v>1537</v>
      </c>
      <c r="C1547" s="1">
        <v>45501</v>
      </c>
      <c r="D1547" s="1">
        <v>45503.291666666664</v>
      </c>
      <c r="E1547">
        <v>56</v>
      </c>
      <c r="F1547" t="s">
        <v>11</v>
      </c>
      <c r="G1547">
        <v>140</v>
      </c>
      <c r="H1547">
        <v>3</v>
      </c>
      <c r="I1547" t="b">
        <v>0</v>
      </c>
      <c r="J1547" t="str">
        <f t="shared" si="48"/>
        <v>Slow</v>
      </c>
      <c r="K1547" t="str">
        <f t="shared" si="49"/>
        <v>Jul-2024</v>
      </c>
    </row>
    <row r="1548" spans="1:11" x14ac:dyDescent="0.3">
      <c r="A1548" t="s">
        <v>2045</v>
      </c>
      <c r="B1548" t="s">
        <v>384</v>
      </c>
      <c r="C1548" s="1">
        <v>45501</v>
      </c>
      <c r="D1548" s="1">
        <v>45502.458333333336</v>
      </c>
      <c r="E1548">
        <v>40</v>
      </c>
      <c r="F1548" t="s">
        <v>28</v>
      </c>
      <c r="G1548">
        <v>30</v>
      </c>
      <c r="H1548">
        <v>4</v>
      </c>
      <c r="I1548" t="b">
        <v>0</v>
      </c>
      <c r="J1548" t="str">
        <f t="shared" si="48"/>
        <v>Normal</v>
      </c>
      <c r="K1548" t="str">
        <f t="shared" si="49"/>
        <v>Jul-2024</v>
      </c>
    </row>
    <row r="1549" spans="1:11" x14ac:dyDescent="0.3">
      <c r="A1549" t="s">
        <v>2046</v>
      </c>
      <c r="B1549" t="s">
        <v>872</v>
      </c>
      <c r="C1549" s="1">
        <v>45501</v>
      </c>
      <c r="D1549" s="1">
        <v>45502.458333333336</v>
      </c>
      <c r="E1549">
        <v>31</v>
      </c>
      <c r="F1549" t="s">
        <v>14</v>
      </c>
      <c r="G1549">
        <v>112</v>
      </c>
      <c r="H1549">
        <v>5</v>
      </c>
      <c r="I1549" t="b">
        <v>0</v>
      </c>
      <c r="J1549" t="str">
        <f t="shared" si="48"/>
        <v>Normal</v>
      </c>
      <c r="K1549" t="str">
        <f t="shared" si="49"/>
        <v>Jul-2024</v>
      </c>
    </row>
    <row r="1550" spans="1:11" x14ac:dyDescent="0.3">
      <c r="A1550" t="s">
        <v>2047</v>
      </c>
      <c r="B1550" t="s">
        <v>1341</v>
      </c>
      <c r="C1550" s="1">
        <v>45501</v>
      </c>
      <c r="D1550" s="1">
        <v>45503.708333333336</v>
      </c>
      <c r="E1550">
        <v>12</v>
      </c>
      <c r="F1550" t="s">
        <v>14</v>
      </c>
      <c r="G1550">
        <v>115</v>
      </c>
      <c r="H1550">
        <v>3</v>
      </c>
      <c r="I1550" t="b">
        <v>0</v>
      </c>
      <c r="J1550" t="str">
        <f t="shared" si="48"/>
        <v>Normal</v>
      </c>
      <c r="K1550" t="str">
        <f t="shared" si="49"/>
        <v>Jul-2024</v>
      </c>
    </row>
    <row r="1551" spans="1:11" x14ac:dyDescent="0.3">
      <c r="A1551" t="s">
        <v>2048</v>
      </c>
      <c r="B1551" t="s">
        <v>1105</v>
      </c>
      <c r="C1551" s="1">
        <v>45502</v>
      </c>
      <c r="D1551" s="1">
        <v>45504.375</v>
      </c>
      <c r="E1551">
        <v>36</v>
      </c>
      <c r="F1551" t="s">
        <v>19</v>
      </c>
      <c r="G1551">
        <v>158</v>
      </c>
      <c r="H1551">
        <v>5</v>
      </c>
      <c r="I1551" t="b">
        <v>0</v>
      </c>
      <c r="J1551" t="str">
        <f t="shared" si="48"/>
        <v>Slow</v>
      </c>
      <c r="K1551" t="str">
        <f t="shared" si="49"/>
        <v>Jul-2024</v>
      </c>
    </row>
    <row r="1552" spans="1:11" x14ac:dyDescent="0.3">
      <c r="A1552" t="s">
        <v>2049</v>
      </c>
      <c r="B1552" t="s">
        <v>553</v>
      </c>
      <c r="C1552" s="1">
        <v>45502</v>
      </c>
      <c r="D1552" s="1">
        <v>45502.708333333336</v>
      </c>
      <c r="E1552">
        <v>31</v>
      </c>
      <c r="F1552" t="s">
        <v>14</v>
      </c>
      <c r="G1552">
        <v>143</v>
      </c>
      <c r="H1552">
        <v>3</v>
      </c>
      <c r="I1552" t="b">
        <v>0</v>
      </c>
      <c r="J1552" t="str">
        <f t="shared" si="48"/>
        <v>Slow</v>
      </c>
      <c r="K1552" t="str">
        <f t="shared" si="49"/>
        <v>Jul-2024</v>
      </c>
    </row>
    <row r="1553" spans="1:11" x14ac:dyDescent="0.3">
      <c r="A1553" t="s">
        <v>2050</v>
      </c>
      <c r="B1553" t="s">
        <v>701</v>
      </c>
      <c r="C1553" s="1">
        <v>45503</v>
      </c>
      <c r="D1553" s="1">
        <v>45503.416666666664</v>
      </c>
      <c r="E1553">
        <v>10</v>
      </c>
      <c r="F1553" t="s">
        <v>28</v>
      </c>
      <c r="G1553">
        <v>83</v>
      </c>
      <c r="I1553" t="b">
        <v>0</v>
      </c>
      <c r="J1553" t="str">
        <f t="shared" si="48"/>
        <v>Normal</v>
      </c>
      <c r="K1553" t="str">
        <f t="shared" si="49"/>
        <v>Jul-2024</v>
      </c>
    </row>
    <row r="1554" spans="1:11" x14ac:dyDescent="0.3">
      <c r="A1554" t="s">
        <v>2051</v>
      </c>
      <c r="B1554" t="s">
        <v>1774</v>
      </c>
      <c r="C1554" s="1">
        <v>45505</v>
      </c>
      <c r="D1554" s="1">
        <v>45505.291666666664</v>
      </c>
      <c r="E1554">
        <v>67</v>
      </c>
      <c r="F1554" t="s">
        <v>28</v>
      </c>
      <c r="G1554">
        <v>132</v>
      </c>
      <c r="H1554">
        <v>4</v>
      </c>
      <c r="I1554" t="b">
        <v>0</v>
      </c>
      <c r="J1554" t="str">
        <f t="shared" si="48"/>
        <v>Slow</v>
      </c>
      <c r="K1554" t="str">
        <f t="shared" si="49"/>
        <v>Aug-2024</v>
      </c>
    </row>
    <row r="1555" spans="1:11" x14ac:dyDescent="0.3">
      <c r="A1555" t="s">
        <v>2052</v>
      </c>
      <c r="B1555" t="s">
        <v>140</v>
      </c>
      <c r="C1555" s="1">
        <v>45505</v>
      </c>
      <c r="D1555" s="1">
        <v>45506.291666666664</v>
      </c>
      <c r="E1555">
        <v>49</v>
      </c>
      <c r="F1555" t="s">
        <v>14</v>
      </c>
      <c r="G1555">
        <v>94</v>
      </c>
      <c r="H1555">
        <v>3</v>
      </c>
      <c r="I1555" t="b">
        <v>0</v>
      </c>
      <c r="J1555" t="str">
        <f t="shared" si="48"/>
        <v>Normal</v>
      </c>
      <c r="K1555" t="str">
        <f t="shared" si="49"/>
        <v>Aug-2024</v>
      </c>
    </row>
    <row r="1556" spans="1:11" x14ac:dyDescent="0.3">
      <c r="A1556" t="s">
        <v>2053</v>
      </c>
      <c r="B1556" t="s">
        <v>1271</v>
      </c>
      <c r="C1556" s="1">
        <v>45505</v>
      </c>
      <c r="D1556" s="1">
        <v>45505.208333333336</v>
      </c>
      <c r="E1556">
        <v>5</v>
      </c>
      <c r="F1556" t="s">
        <v>11</v>
      </c>
      <c r="G1556">
        <v>71</v>
      </c>
      <c r="I1556" t="b">
        <v>0</v>
      </c>
      <c r="J1556" t="str">
        <f t="shared" si="48"/>
        <v>Normal</v>
      </c>
      <c r="K1556" t="str">
        <f t="shared" si="49"/>
        <v>Aug-2024</v>
      </c>
    </row>
    <row r="1557" spans="1:11" x14ac:dyDescent="0.3">
      <c r="A1557" t="s">
        <v>2054</v>
      </c>
      <c r="B1557" t="s">
        <v>277</v>
      </c>
      <c r="C1557" s="1">
        <v>45505</v>
      </c>
      <c r="D1557" s="1">
        <v>45505.333333333336</v>
      </c>
      <c r="E1557">
        <v>16</v>
      </c>
      <c r="F1557" t="s">
        <v>19</v>
      </c>
      <c r="G1557">
        <v>173</v>
      </c>
      <c r="H1557">
        <v>4</v>
      </c>
      <c r="I1557" t="b">
        <v>0</v>
      </c>
      <c r="J1557" t="str">
        <f t="shared" si="48"/>
        <v>Slow</v>
      </c>
      <c r="K1557" t="str">
        <f t="shared" si="49"/>
        <v>Aug-2024</v>
      </c>
    </row>
    <row r="1558" spans="1:11" x14ac:dyDescent="0.3">
      <c r="A1558" t="s">
        <v>2055</v>
      </c>
      <c r="B1558" t="s">
        <v>656</v>
      </c>
      <c r="C1558" s="1">
        <v>45505</v>
      </c>
      <c r="D1558" s="1">
        <v>45505.958333333336</v>
      </c>
      <c r="E1558">
        <v>52</v>
      </c>
      <c r="F1558" t="s">
        <v>28</v>
      </c>
      <c r="G1558">
        <v>69</v>
      </c>
      <c r="I1558" t="b">
        <v>0</v>
      </c>
      <c r="J1558" t="str">
        <f t="shared" si="48"/>
        <v>Normal</v>
      </c>
      <c r="K1558" t="str">
        <f t="shared" si="49"/>
        <v>Aug-2024</v>
      </c>
    </row>
    <row r="1559" spans="1:11" x14ac:dyDescent="0.3">
      <c r="A1559" t="s">
        <v>2056</v>
      </c>
      <c r="B1559" t="s">
        <v>560</v>
      </c>
      <c r="C1559" s="1">
        <v>45505</v>
      </c>
      <c r="D1559" s="1">
        <v>45505.291666666664</v>
      </c>
      <c r="E1559">
        <v>4</v>
      </c>
      <c r="F1559" t="s">
        <v>11</v>
      </c>
      <c r="G1559">
        <v>170</v>
      </c>
      <c r="I1559" t="b">
        <v>0</v>
      </c>
      <c r="J1559" t="str">
        <f t="shared" si="48"/>
        <v>Slow</v>
      </c>
      <c r="K1559" t="str">
        <f t="shared" si="49"/>
        <v>Aug-2024</v>
      </c>
    </row>
    <row r="1560" spans="1:11" x14ac:dyDescent="0.3">
      <c r="A1560" t="s">
        <v>2057</v>
      </c>
      <c r="B1560" t="s">
        <v>248</v>
      </c>
      <c r="C1560" s="1">
        <v>45506</v>
      </c>
      <c r="D1560" s="1">
        <v>45507</v>
      </c>
      <c r="E1560">
        <v>70</v>
      </c>
      <c r="F1560" t="s">
        <v>11</v>
      </c>
      <c r="G1560">
        <v>97</v>
      </c>
      <c r="I1560" t="b">
        <v>0</v>
      </c>
      <c r="J1560" t="str">
        <f t="shared" si="48"/>
        <v>Normal</v>
      </c>
      <c r="K1560" t="str">
        <f t="shared" si="49"/>
        <v>Aug-2024</v>
      </c>
    </row>
    <row r="1561" spans="1:11" x14ac:dyDescent="0.3">
      <c r="A1561" t="s">
        <v>2058</v>
      </c>
      <c r="B1561" t="s">
        <v>593</v>
      </c>
      <c r="C1561" s="1">
        <v>45506</v>
      </c>
      <c r="D1561" s="1">
        <v>45506.5</v>
      </c>
      <c r="E1561">
        <v>72</v>
      </c>
      <c r="F1561" t="s">
        <v>28</v>
      </c>
      <c r="G1561">
        <v>80</v>
      </c>
      <c r="I1561" t="b">
        <v>0</v>
      </c>
      <c r="J1561" t="str">
        <f t="shared" si="48"/>
        <v>Normal</v>
      </c>
      <c r="K1561" t="str">
        <f t="shared" si="49"/>
        <v>Aug-2024</v>
      </c>
    </row>
    <row r="1562" spans="1:11" x14ac:dyDescent="0.3">
      <c r="A1562" t="s">
        <v>2059</v>
      </c>
      <c r="B1562" t="s">
        <v>538</v>
      </c>
      <c r="C1562" s="1">
        <v>45507</v>
      </c>
      <c r="D1562" s="1">
        <v>45508.083333333336</v>
      </c>
      <c r="E1562">
        <v>61</v>
      </c>
      <c r="F1562" t="s">
        <v>28</v>
      </c>
      <c r="G1562">
        <v>29</v>
      </c>
      <c r="H1562">
        <v>4</v>
      </c>
      <c r="I1562" t="b">
        <v>0</v>
      </c>
      <c r="J1562" t="str">
        <f t="shared" si="48"/>
        <v>Fast</v>
      </c>
      <c r="K1562" t="str">
        <f t="shared" si="49"/>
        <v>Aug-2024</v>
      </c>
    </row>
    <row r="1563" spans="1:11" x14ac:dyDescent="0.3">
      <c r="A1563" t="s">
        <v>2060</v>
      </c>
      <c r="B1563" t="s">
        <v>1520</v>
      </c>
      <c r="C1563" s="1">
        <v>45507</v>
      </c>
      <c r="D1563" s="1">
        <v>45507.416666666664</v>
      </c>
      <c r="E1563">
        <v>43</v>
      </c>
      <c r="F1563" t="s">
        <v>11</v>
      </c>
      <c r="G1563">
        <v>15</v>
      </c>
      <c r="H1563">
        <v>4</v>
      </c>
      <c r="I1563" t="b">
        <v>0</v>
      </c>
      <c r="J1563" t="str">
        <f t="shared" si="48"/>
        <v>Fast</v>
      </c>
      <c r="K1563" t="str">
        <f t="shared" si="49"/>
        <v>Aug-2024</v>
      </c>
    </row>
    <row r="1564" spans="1:11" x14ac:dyDescent="0.3">
      <c r="A1564" t="s">
        <v>2061</v>
      </c>
      <c r="B1564" t="s">
        <v>48</v>
      </c>
      <c r="C1564" s="1">
        <v>45508</v>
      </c>
      <c r="D1564" s="1">
        <v>45508.625</v>
      </c>
      <c r="E1564">
        <v>44</v>
      </c>
      <c r="F1564" t="s">
        <v>11</v>
      </c>
      <c r="G1564">
        <v>146</v>
      </c>
      <c r="H1564">
        <v>4</v>
      </c>
      <c r="I1564" t="b">
        <v>0</v>
      </c>
      <c r="J1564" t="str">
        <f t="shared" si="48"/>
        <v>Slow</v>
      </c>
      <c r="K1564" t="str">
        <f t="shared" si="49"/>
        <v>Aug-2024</v>
      </c>
    </row>
    <row r="1565" spans="1:11" x14ac:dyDescent="0.3">
      <c r="A1565" t="s">
        <v>2062</v>
      </c>
      <c r="B1565" t="s">
        <v>660</v>
      </c>
      <c r="C1565" s="1">
        <v>45508</v>
      </c>
      <c r="D1565" s="1">
        <v>45509.416666666664</v>
      </c>
      <c r="E1565">
        <v>42</v>
      </c>
      <c r="F1565" t="s">
        <v>14</v>
      </c>
      <c r="G1565">
        <v>75</v>
      </c>
      <c r="I1565" t="b">
        <v>0</v>
      </c>
      <c r="J1565" t="str">
        <f t="shared" si="48"/>
        <v>Normal</v>
      </c>
      <c r="K1565" t="str">
        <f t="shared" si="49"/>
        <v>Aug-2024</v>
      </c>
    </row>
    <row r="1566" spans="1:11" x14ac:dyDescent="0.3">
      <c r="A1566" t="s">
        <v>2063</v>
      </c>
      <c r="B1566" t="s">
        <v>1254</v>
      </c>
      <c r="C1566" s="1">
        <v>45509</v>
      </c>
      <c r="D1566" s="1">
        <v>45509.333333333336</v>
      </c>
      <c r="E1566">
        <v>17</v>
      </c>
      <c r="F1566" t="s">
        <v>11</v>
      </c>
      <c r="G1566">
        <v>68</v>
      </c>
      <c r="H1566">
        <v>3</v>
      </c>
      <c r="I1566" t="b">
        <v>0</v>
      </c>
      <c r="J1566" t="str">
        <f t="shared" si="48"/>
        <v>Normal</v>
      </c>
      <c r="K1566" t="str">
        <f t="shared" si="49"/>
        <v>Aug-2024</v>
      </c>
    </row>
    <row r="1567" spans="1:11" x14ac:dyDescent="0.3">
      <c r="A1567" t="s">
        <v>2064</v>
      </c>
      <c r="B1567" t="s">
        <v>262</v>
      </c>
      <c r="C1567" s="1">
        <v>45509</v>
      </c>
      <c r="D1567" s="1">
        <v>45511.791666666664</v>
      </c>
      <c r="E1567">
        <v>17</v>
      </c>
      <c r="F1567" t="s">
        <v>19</v>
      </c>
      <c r="G1567">
        <v>150</v>
      </c>
      <c r="H1567">
        <v>3</v>
      </c>
      <c r="I1567" t="b">
        <v>0</v>
      </c>
      <c r="J1567" t="str">
        <f t="shared" si="48"/>
        <v>Slow</v>
      </c>
      <c r="K1567" t="str">
        <f t="shared" si="49"/>
        <v>Aug-2024</v>
      </c>
    </row>
    <row r="1568" spans="1:11" x14ac:dyDescent="0.3">
      <c r="A1568" t="s">
        <v>2065</v>
      </c>
      <c r="B1568" t="s">
        <v>1176</v>
      </c>
      <c r="C1568" s="1">
        <v>45509</v>
      </c>
      <c r="D1568" s="1">
        <v>45509.375</v>
      </c>
      <c r="E1568">
        <v>34</v>
      </c>
      <c r="F1568" t="s">
        <v>14</v>
      </c>
      <c r="G1568">
        <v>106</v>
      </c>
      <c r="H1568">
        <v>4</v>
      </c>
      <c r="I1568" t="b">
        <v>0</v>
      </c>
      <c r="J1568" t="str">
        <f t="shared" si="48"/>
        <v>Normal</v>
      </c>
      <c r="K1568" t="str">
        <f t="shared" si="49"/>
        <v>Aug-2024</v>
      </c>
    </row>
    <row r="1569" spans="1:11" x14ac:dyDescent="0.3">
      <c r="A1569" t="s">
        <v>2066</v>
      </c>
      <c r="B1569" t="s">
        <v>293</v>
      </c>
      <c r="C1569" s="1">
        <v>45509</v>
      </c>
      <c r="D1569" s="1">
        <v>45509.333333333336</v>
      </c>
      <c r="E1569">
        <v>57</v>
      </c>
      <c r="F1569" t="s">
        <v>11</v>
      </c>
      <c r="G1569">
        <v>178</v>
      </c>
      <c r="I1569" t="b">
        <v>0</v>
      </c>
      <c r="J1569" t="str">
        <f t="shared" si="48"/>
        <v>Slow</v>
      </c>
      <c r="K1569" t="str">
        <f t="shared" si="49"/>
        <v>Aug-2024</v>
      </c>
    </row>
    <row r="1570" spans="1:11" x14ac:dyDescent="0.3">
      <c r="A1570" t="s">
        <v>2067</v>
      </c>
      <c r="B1570" t="s">
        <v>626</v>
      </c>
      <c r="C1570" s="1">
        <v>45509</v>
      </c>
      <c r="D1570" s="1">
        <v>45509.208333333336</v>
      </c>
      <c r="E1570">
        <v>24</v>
      </c>
      <c r="F1570" t="s">
        <v>11</v>
      </c>
      <c r="G1570">
        <v>146</v>
      </c>
      <c r="H1570">
        <v>4</v>
      </c>
      <c r="I1570" t="b">
        <v>0</v>
      </c>
      <c r="J1570" t="str">
        <f t="shared" si="48"/>
        <v>Slow</v>
      </c>
      <c r="K1570" t="str">
        <f t="shared" si="49"/>
        <v>Aug-2024</v>
      </c>
    </row>
    <row r="1571" spans="1:11" x14ac:dyDescent="0.3">
      <c r="A1571" t="s">
        <v>2068</v>
      </c>
      <c r="B1571" t="s">
        <v>21</v>
      </c>
      <c r="C1571" s="1">
        <v>45510</v>
      </c>
      <c r="D1571" s="1">
        <v>45510.583333333336</v>
      </c>
      <c r="E1571">
        <v>6</v>
      </c>
      <c r="F1571" t="s">
        <v>11</v>
      </c>
      <c r="G1571">
        <v>121</v>
      </c>
      <c r="H1571">
        <v>4</v>
      </c>
      <c r="I1571" t="b">
        <v>0</v>
      </c>
      <c r="J1571" t="str">
        <f t="shared" si="48"/>
        <v>Slow</v>
      </c>
      <c r="K1571" t="str">
        <f t="shared" si="49"/>
        <v>Aug-2024</v>
      </c>
    </row>
    <row r="1572" spans="1:11" x14ac:dyDescent="0.3">
      <c r="A1572" t="s">
        <v>2069</v>
      </c>
      <c r="B1572" t="s">
        <v>603</v>
      </c>
      <c r="C1572" s="1">
        <v>45510</v>
      </c>
      <c r="D1572" s="1">
        <v>45512.708333333336</v>
      </c>
      <c r="E1572">
        <v>45</v>
      </c>
      <c r="F1572" t="s">
        <v>11</v>
      </c>
      <c r="G1572">
        <v>153</v>
      </c>
      <c r="I1572" t="b">
        <v>0</v>
      </c>
      <c r="J1572" t="str">
        <f t="shared" si="48"/>
        <v>Slow</v>
      </c>
      <c r="K1572" t="str">
        <f t="shared" si="49"/>
        <v>Aug-2024</v>
      </c>
    </row>
    <row r="1573" spans="1:11" x14ac:dyDescent="0.3">
      <c r="A1573" t="s">
        <v>2070</v>
      </c>
      <c r="B1573" t="s">
        <v>271</v>
      </c>
      <c r="C1573" s="1">
        <v>45510</v>
      </c>
      <c r="D1573" s="1">
        <v>45510.125</v>
      </c>
      <c r="E1573">
        <v>14</v>
      </c>
      <c r="F1573" t="s">
        <v>19</v>
      </c>
      <c r="G1573">
        <v>32</v>
      </c>
      <c r="H1573">
        <v>3</v>
      </c>
      <c r="I1573" t="b">
        <v>0</v>
      </c>
      <c r="J1573" t="str">
        <f t="shared" si="48"/>
        <v>Normal</v>
      </c>
      <c r="K1573" t="str">
        <f t="shared" si="49"/>
        <v>Aug-2024</v>
      </c>
    </row>
    <row r="1574" spans="1:11" x14ac:dyDescent="0.3">
      <c r="A1574" t="s">
        <v>2071</v>
      </c>
      <c r="B1574" t="s">
        <v>234</v>
      </c>
      <c r="C1574" s="1">
        <v>45511</v>
      </c>
      <c r="D1574" s="1">
        <v>45512.958333333336</v>
      </c>
      <c r="E1574">
        <v>5</v>
      </c>
      <c r="F1574" t="s">
        <v>28</v>
      </c>
      <c r="G1574">
        <v>90</v>
      </c>
      <c r="I1574" t="b">
        <v>0</v>
      </c>
      <c r="J1574" t="str">
        <f t="shared" si="48"/>
        <v>Normal</v>
      </c>
      <c r="K1574" t="str">
        <f t="shared" si="49"/>
        <v>Aug-2024</v>
      </c>
    </row>
    <row r="1575" spans="1:11" x14ac:dyDescent="0.3">
      <c r="A1575" t="s">
        <v>2072</v>
      </c>
      <c r="B1575" t="s">
        <v>306</v>
      </c>
      <c r="C1575" s="1">
        <v>45511</v>
      </c>
      <c r="D1575" s="1">
        <v>45512.875</v>
      </c>
      <c r="E1575">
        <v>13</v>
      </c>
      <c r="F1575" t="s">
        <v>11</v>
      </c>
      <c r="G1575">
        <v>54</v>
      </c>
      <c r="I1575" t="b">
        <v>0</v>
      </c>
      <c r="J1575" t="str">
        <f t="shared" si="48"/>
        <v>Normal</v>
      </c>
      <c r="K1575" t="str">
        <f t="shared" si="49"/>
        <v>Aug-2024</v>
      </c>
    </row>
    <row r="1576" spans="1:11" x14ac:dyDescent="0.3">
      <c r="A1576" t="s">
        <v>2073</v>
      </c>
      <c r="B1576" t="s">
        <v>1132</v>
      </c>
      <c r="C1576" s="1">
        <v>45511</v>
      </c>
      <c r="D1576" s="1">
        <v>45513.791666666664</v>
      </c>
      <c r="E1576">
        <v>25</v>
      </c>
      <c r="F1576" t="s">
        <v>14</v>
      </c>
      <c r="G1576">
        <v>11</v>
      </c>
      <c r="H1576">
        <v>3</v>
      </c>
      <c r="I1576" t="b">
        <v>0</v>
      </c>
      <c r="J1576" t="str">
        <f t="shared" si="48"/>
        <v>Fast</v>
      </c>
      <c r="K1576" t="str">
        <f t="shared" si="49"/>
        <v>Aug-2024</v>
      </c>
    </row>
    <row r="1577" spans="1:11" x14ac:dyDescent="0.3">
      <c r="A1577" t="s">
        <v>2074</v>
      </c>
      <c r="B1577" t="s">
        <v>467</v>
      </c>
      <c r="C1577" s="1">
        <v>45512</v>
      </c>
      <c r="D1577" s="1">
        <v>45513.083333333336</v>
      </c>
      <c r="E1577">
        <v>54</v>
      </c>
      <c r="F1577" t="s">
        <v>14</v>
      </c>
      <c r="G1577">
        <v>95</v>
      </c>
      <c r="I1577" t="b">
        <v>0</v>
      </c>
      <c r="J1577" t="str">
        <f t="shared" si="48"/>
        <v>Normal</v>
      </c>
      <c r="K1577" t="str">
        <f t="shared" si="49"/>
        <v>Aug-2024</v>
      </c>
    </row>
    <row r="1578" spans="1:11" x14ac:dyDescent="0.3">
      <c r="A1578" t="s">
        <v>2075</v>
      </c>
      <c r="B1578" t="s">
        <v>1711</v>
      </c>
      <c r="C1578" s="1">
        <v>45513</v>
      </c>
      <c r="D1578" s="1">
        <v>45514.333333333336</v>
      </c>
      <c r="E1578">
        <v>36</v>
      </c>
      <c r="F1578" t="s">
        <v>28</v>
      </c>
      <c r="G1578">
        <v>149</v>
      </c>
      <c r="H1578">
        <v>3</v>
      </c>
      <c r="I1578" t="b">
        <v>0</v>
      </c>
      <c r="J1578" t="str">
        <f t="shared" si="48"/>
        <v>Slow</v>
      </c>
      <c r="K1578" t="str">
        <f t="shared" si="49"/>
        <v>Aug-2024</v>
      </c>
    </row>
    <row r="1579" spans="1:11" x14ac:dyDescent="0.3">
      <c r="A1579" t="s">
        <v>2076</v>
      </c>
      <c r="B1579" t="s">
        <v>1286</v>
      </c>
      <c r="C1579" s="1">
        <v>45513</v>
      </c>
      <c r="D1579" s="1">
        <v>45513.375</v>
      </c>
      <c r="E1579">
        <v>46</v>
      </c>
      <c r="F1579" t="s">
        <v>11</v>
      </c>
      <c r="G1579">
        <v>17</v>
      </c>
      <c r="H1579">
        <v>4</v>
      </c>
      <c r="I1579" t="b">
        <v>0</v>
      </c>
      <c r="J1579" t="str">
        <f t="shared" si="48"/>
        <v>Fast</v>
      </c>
      <c r="K1579" t="str">
        <f t="shared" si="49"/>
        <v>Aug-2024</v>
      </c>
    </row>
    <row r="1580" spans="1:11" x14ac:dyDescent="0.3">
      <c r="A1580" t="s">
        <v>2077</v>
      </c>
      <c r="B1580" t="s">
        <v>849</v>
      </c>
      <c r="C1580" s="1">
        <v>45513</v>
      </c>
      <c r="D1580" s="1">
        <v>45515.583333333336</v>
      </c>
      <c r="E1580">
        <v>10</v>
      </c>
      <c r="F1580" t="s">
        <v>19</v>
      </c>
      <c r="G1580">
        <v>37</v>
      </c>
      <c r="H1580">
        <v>3</v>
      </c>
      <c r="I1580" t="b">
        <v>0</v>
      </c>
      <c r="J1580" t="str">
        <f t="shared" si="48"/>
        <v>Normal</v>
      </c>
      <c r="K1580" t="str">
        <f t="shared" si="49"/>
        <v>Aug-2024</v>
      </c>
    </row>
    <row r="1581" spans="1:11" x14ac:dyDescent="0.3">
      <c r="A1581" t="s">
        <v>2078</v>
      </c>
      <c r="B1581" t="s">
        <v>1066</v>
      </c>
      <c r="C1581" s="1">
        <v>45513</v>
      </c>
      <c r="D1581" s="1">
        <v>45515.125</v>
      </c>
      <c r="E1581">
        <v>8</v>
      </c>
      <c r="F1581" t="s">
        <v>11</v>
      </c>
      <c r="G1581">
        <v>127</v>
      </c>
      <c r="I1581" t="b">
        <v>0</v>
      </c>
      <c r="J1581" t="str">
        <f t="shared" si="48"/>
        <v>Slow</v>
      </c>
      <c r="K1581" t="str">
        <f t="shared" si="49"/>
        <v>Aug-2024</v>
      </c>
    </row>
    <row r="1582" spans="1:11" x14ac:dyDescent="0.3">
      <c r="A1582" t="s">
        <v>2079</v>
      </c>
      <c r="B1582" t="s">
        <v>793</v>
      </c>
      <c r="C1582" s="1">
        <v>45513</v>
      </c>
      <c r="D1582" s="1">
        <v>45513.5</v>
      </c>
      <c r="E1582">
        <v>22</v>
      </c>
      <c r="F1582" t="s">
        <v>19</v>
      </c>
      <c r="G1582">
        <v>116</v>
      </c>
      <c r="I1582" t="b">
        <v>1</v>
      </c>
      <c r="J1582" t="str">
        <f t="shared" si="48"/>
        <v>Normal</v>
      </c>
      <c r="K1582" t="str">
        <f t="shared" si="49"/>
        <v>Aug-2024</v>
      </c>
    </row>
    <row r="1583" spans="1:11" x14ac:dyDescent="0.3">
      <c r="A1583" t="s">
        <v>2080</v>
      </c>
      <c r="B1583" t="s">
        <v>883</v>
      </c>
      <c r="C1583" s="1">
        <v>45514</v>
      </c>
      <c r="D1583" s="1">
        <v>45514.916666666664</v>
      </c>
      <c r="E1583">
        <v>63</v>
      </c>
      <c r="F1583" t="s">
        <v>11</v>
      </c>
      <c r="G1583">
        <v>107</v>
      </c>
      <c r="I1583" t="b">
        <v>0</v>
      </c>
      <c r="J1583" t="str">
        <f t="shared" si="48"/>
        <v>Normal</v>
      </c>
      <c r="K1583" t="str">
        <f t="shared" si="49"/>
        <v>Aug-2024</v>
      </c>
    </row>
    <row r="1584" spans="1:11" x14ac:dyDescent="0.3">
      <c r="A1584" t="s">
        <v>2081</v>
      </c>
      <c r="B1584" t="s">
        <v>2082</v>
      </c>
      <c r="C1584" s="1">
        <v>45514</v>
      </c>
      <c r="D1584" s="1">
        <v>45515.708333333336</v>
      </c>
      <c r="E1584">
        <v>25</v>
      </c>
      <c r="F1584" t="s">
        <v>14</v>
      </c>
      <c r="G1584">
        <v>115</v>
      </c>
      <c r="H1584">
        <v>3</v>
      </c>
      <c r="I1584" t="b">
        <v>0</v>
      </c>
      <c r="J1584" t="str">
        <f t="shared" si="48"/>
        <v>Normal</v>
      </c>
      <c r="K1584" t="str">
        <f t="shared" si="49"/>
        <v>Aug-2024</v>
      </c>
    </row>
    <row r="1585" spans="1:11" x14ac:dyDescent="0.3">
      <c r="A1585" t="s">
        <v>2083</v>
      </c>
      <c r="B1585" t="s">
        <v>337</v>
      </c>
      <c r="C1585" s="1">
        <v>45515</v>
      </c>
      <c r="D1585" s="1">
        <v>45515.625</v>
      </c>
      <c r="E1585">
        <v>65</v>
      </c>
      <c r="F1585" t="s">
        <v>14</v>
      </c>
      <c r="G1585">
        <v>79</v>
      </c>
      <c r="H1585">
        <v>5</v>
      </c>
      <c r="I1585" t="b">
        <v>0</v>
      </c>
      <c r="J1585" t="str">
        <f t="shared" si="48"/>
        <v>Normal</v>
      </c>
      <c r="K1585" t="str">
        <f t="shared" si="49"/>
        <v>Aug-2024</v>
      </c>
    </row>
    <row r="1586" spans="1:11" x14ac:dyDescent="0.3">
      <c r="A1586" t="s">
        <v>2084</v>
      </c>
      <c r="B1586" t="s">
        <v>313</v>
      </c>
      <c r="C1586" s="1">
        <v>45515</v>
      </c>
      <c r="D1586" s="1">
        <v>45516.375</v>
      </c>
      <c r="E1586">
        <v>49</v>
      </c>
      <c r="F1586" t="s">
        <v>19</v>
      </c>
      <c r="G1586">
        <v>145</v>
      </c>
      <c r="I1586" t="b">
        <v>0</v>
      </c>
      <c r="J1586" t="str">
        <f t="shared" si="48"/>
        <v>Slow</v>
      </c>
      <c r="K1586" t="str">
        <f t="shared" si="49"/>
        <v>Aug-2024</v>
      </c>
    </row>
    <row r="1587" spans="1:11" x14ac:dyDescent="0.3">
      <c r="A1587" t="s">
        <v>2085</v>
      </c>
      <c r="B1587" t="s">
        <v>1385</v>
      </c>
      <c r="C1587" s="1">
        <v>45515</v>
      </c>
      <c r="D1587" s="1">
        <v>45516.208333333336</v>
      </c>
      <c r="E1587">
        <v>57</v>
      </c>
      <c r="F1587" t="s">
        <v>28</v>
      </c>
      <c r="G1587">
        <v>46</v>
      </c>
      <c r="H1587">
        <v>4</v>
      </c>
      <c r="I1587" t="b">
        <v>0</v>
      </c>
      <c r="J1587" t="str">
        <f t="shared" si="48"/>
        <v>Normal</v>
      </c>
      <c r="K1587" t="str">
        <f t="shared" si="49"/>
        <v>Aug-2024</v>
      </c>
    </row>
    <row r="1588" spans="1:11" x14ac:dyDescent="0.3">
      <c r="A1588" t="s">
        <v>2086</v>
      </c>
      <c r="B1588" t="s">
        <v>689</v>
      </c>
      <c r="C1588" s="1">
        <v>45517</v>
      </c>
      <c r="D1588" s="1">
        <v>45517.666666666664</v>
      </c>
      <c r="E1588">
        <v>48</v>
      </c>
      <c r="F1588" t="s">
        <v>11</v>
      </c>
      <c r="G1588">
        <v>68</v>
      </c>
      <c r="I1588" t="b">
        <v>0</v>
      </c>
      <c r="J1588" t="str">
        <f t="shared" si="48"/>
        <v>Normal</v>
      </c>
      <c r="K1588" t="str">
        <f t="shared" si="49"/>
        <v>Aug-2024</v>
      </c>
    </row>
    <row r="1589" spans="1:11" x14ac:dyDescent="0.3">
      <c r="A1589" t="s">
        <v>2087</v>
      </c>
      <c r="B1589" t="s">
        <v>128</v>
      </c>
      <c r="C1589" s="1">
        <v>45517</v>
      </c>
      <c r="D1589" s="1">
        <v>45517.541666666664</v>
      </c>
      <c r="E1589">
        <v>31</v>
      </c>
      <c r="F1589" t="s">
        <v>19</v>
      </c>
      <c r="G1589">
        <v>121</v>
      </c>
      <c r="I1589" t="b">
        <v>0</v>
      </c>
      <c r="J1589" t="str">
        <f t="shared" si="48"/>
        <v>Slow</v>
      </c>
      <c r="K1589" t="str">
        <f t="shared" si="49"/>
        <v>Aug-2024</v>
      </c>
    </row>
    <row r="1590" spans="1:11" x14ac:dyDescent="0.3">
      <c r="A1590" t="s">
        <v>2088</v>
      </c>
      <c r="B1590" t="s">
        <v>443</v>
      </c>
      <c r="C1590" s="1">
        <v>45517</v>
      </c>
      <c r="D1590" s="1">
        <v>45519.916666666664</v>
      </c>
      <c r="E1590">
        <v>61</v>
      </c>
      <c r="F1590" t="s">
        <v>28</v>
      </c>
      <c r="G1590">
        <v>48</v>
      </c>
      <c r="H1590">
        <v>5</v>
      </c>
      <c r="I1590" t="b">
        <v>0</v>
      </c>
      <c r="J1590" t="str">
        <f t="shared" si="48"/>
        <v>Normal</v>
      </c>
      <c r="K1590" t="str">
        <f t="shared" si="49"/>
        <v>Aug-2024</v>
      </c>
    </row>
    <row r="1591" spans="1:11" x14ac:dyDescent="0.3">
      <c r="A1591" t="s">
        <v>2089</v>
      </c>
      <c r="B1591" t="s">
        <v>441</v>
      </c>
      <c r="C1591" s="1">
        <v>45517</v>
      </c>
      <c r="D1591" s="1">
        <v>45518.333333333336</v>
      </c>
      <c r="E1591">
        <v>35</v>
      </c>
      <c r="F1591" t="s">
        <v>28</v>
      </c>
      <c r="G1591">
        <v>59</v>
      </c>
      <c r="H1591">
        <v>3</v>
      </c>
      <c r="I1591" t="b">
        <v>0</v>
      </c>
      <c r="J1591" t="str">
        <f t="shared" si="48"/>
        <v>Normal</v>
      </c>
      <c r="K1591" t="str">
        <f t="shared" si="49"/>
        <v>Aug-2024</v>
      </c>
    </row>
    <row r="1592" spans="1:11" x14ac:dyDescent="0.3">
      <c r="A1592" t="s">
        <v>2090</v>
      </c>
      <c r="B1592" t="s">
        <v>128</v>
      </c>
      <c r="C1592" s="1">
        <v>45518</v>
      </c>
      <c r="D1592" s="1">
        <v>45520.125</v>
      </c>
      <c r="E1592">
        <v>51</v>
      </c>
      <c r="F1592" t="s">
        <v>28</v>
      </c>
      <c r="G1592">
        <v>74</v>
      </c>
      <c r="H1592">
        <v>4</v>
      </c>
      <c r="I1592" t="b">
        <v>0</v>
      </c>
      <c r="J1592" t="str">
        <f t="shared" si="48"/>
        <v>Normal</v>
      </c>
      <c r="K1592" t="str">
        <f t="shared" si="49"/>
        <v>Aug-2024</v>
      </c>
    </row>
    <row r="1593" spans="1:11" x14ac:dyDescent="0.3">
      <c r="A1593" t="s">
        <v>2091</v>
      </c>
      <c r="B1593" t="s">
        <v>250</v>
      </c>
      <c r="C1593" s="1">
        <v>45518</v>
      </c>
      <c r="D1593" s="1">
        <v>45520.208333333336</v>
      </c>
      <c r="E1593">
        <v>69</v>
      </c>
      <c r="F1593" t="s">
        <v>14</v>
      </c>
      <c r="G1593">
        <v>67</v>
      </c>
      <c r="H1593">
        <v>5</v>
      </c>
      <c r="I1593" t="b">
        <v>0</v>
      </c>
      <c r="J1593" t="str">
        <f t="shared" si="48"/>
        <v>Normal</v>
      </c>
      <c r="K1593" t="str">
        <f t="shared" si="49"/>
        <v>Aug-2024</v>
      </c>
    </row>
    <row r="1594" spans="1:11" x14ac:dyDescent="0.3">
      <c r="A1594" t="s">
        <v>2092</v>
      </c>
      <c r="B1594" t="s">
        <v>658</v>
      </c>
      <c r="C1594" s="1">
        <v>45518</v>
      </c>
      <c r="D1594" s="1">
        <v>45519.958333333336</v>
      </c>
      <c r="E1594">
        <v>41</v>
      </c>
      <c r="F1594" t="s">
        <v>11</v>
      </c>
      <c r="G1594">
        <v>129</v>
      </c>
      <c r="I1594" t="b">
        <v>0</v>
      </c>
      <c r="J1594" t="str">
        <f t="shared" si="48"/>
        <v>Slow</v>
      </c>
      <c r="K1594" t="str">
        <f t="shared" si="49"/>
        <v>Aug-2024</v>
      </c>
    </row>
    <row r="1595" spans="1:11" x14ac:dyDescent="0.3">
      <c r="A1595" t="s">
        <v>2093</v>
      </c>
      <c r="B1595" t="s">
        <v>603</v>
      </c>
      <c r="C1595" s="1">
        <v>45519</v>
      </c>
      <c r="D1595" s="1">
        <v>45520.166666666664</v>
      </c>
      <c r="E1595">
        <v>24</v>
      </c>
      <c r="F1595" t="s">
        <v>11</v>
      </c>
      <c r="G1595">
        <v>71</v>
      </c>
      <c r="I1595" t="b">
        <v>0</v>
      </c>
      <c r="J1595" t="str">
        <f t="shared" si="48"/>
        <v>Normal</v>
      </c>
      <c r="K1595" t="str">
        <f t="shared" si="49"/>
        <v>Aug-2024</v>
      </c>
    </row>
    <row r="1596" spans="1:11" x14ac:dyDescent="0.3">
      <c r="A1596" t="s">
        <v>2094</v>
      </c>
      <c r="B1596" t="s">
        <v>186</v>
      </c>
      <c r="C1596" s="1">
        <v>45519</v>
      </c>
      <c r="D1596" s="1">
        <v>45520.708333333336</v>
      </c>
      <c r="E1596">
        <v>37</v>
      </c>
      <c r="F1596" t="s">
        <v>19</v>
      </c>
      <c r="G1596">
        <v>118</v>
      </c>
      <c r="I1596" t="b">
        <v>0</v>
      </c>
      <c r="J1596" t="str">
        <f t="shared" si="48"/>
        <v>Normal</v>
      </c>
      <c r="K1596" t="str">
        <f t="shared" si="49"/>
        <v>Aug-2024</v>
      </c>
    </row>
    <row r="1597" spans="1:11" x14ac:dyDescent="0.3">
      <c r="A1597" t="s">
        <v>2095</v>
      </c>
      <c r="B1597" t="s">
        <v>1112</v>
      </c>
      <c r="C1597" s="1">
        <v>45519</v>
      </c>
      <c r="D1597" s="1">
        <v>45520.208333333336</v>
      </c>
      <c r="E1597">
        <v>55</v>
      </c>
      <c r="F1597" t="s">
        <v>11</v>
      </c>
      <c r="G1597">
        <v>29</v>
      </c>
      <c r="H1597">
        <v>4</v>
      </c>
      <c r="I1597" t="b">
        <v>0</v>
      </c>
      <c r="J1597" t="str">
        <f t="shared" si="48"/>
        <v>Fast</v>
      </c>
      <c r="K1597" t="str">
        <f t="shared" si="49"/>
        <v>Aug-2024</v>
      </c>
    </row>
    <row r="1598" spans="1:11" x14ac:dyDescent="0.3">
      <c r="A1598" t="s">
        <v>2096</v>
      </c>
      <c r="B1598" t="s">
        <v>2097</v>
      </c>
      <c r="C1598" s="1">
        <v>45519</v>
      </c>
      <c r="D1598" s="1">
        <v>45519.166666666664</v>
      </c>
      <c r="E1598">
        <v>32</v>
      </c>
      <c r="F1598" t="s">
        <v>14</v>
      </c>
      <c r="G1598">
        <v>50</v>
      </c>
      <c r="H1598">
        <v>3</v>
      </c>
      <c r="I1598" t="b">
        <v>0</v>
      </c>
      <c r="J1598" t="str">
        <f t="shared" si="48"/>
        <v>Normal</v>
      </c>
      <c r="K1598" t="str">
        <f t="shared" si="49"/>
        <v>Aug-2024</v>
      </c>
    </row>
    <row r="1599" spans="1:11" x14ac:dyDescent="0.3">
      <c r="A1599" t="s">
        <v>2098</v>
      </c>
      <c r="B1599" t="s">
        <v>207</v>
      </c>
      <c r="C1599" s="1">
        <v>45519</v>
      </c>
      <c r="D1599" s="1">
        <v>45521.75</v>
      </c>
      <c r="E1599">
        <v>49</v>
      </c>
      <c r="F1599" t="s">
        <v>28</v>
      </c>
      <c r="G1599">
        <v>41</v>
      </c>
      <c r="I1599" t="b">
        <v>0</v>
      </c>
      <c r="J1599" t="str">
        <f t="shared" si="48"/>
        <v>Normal</v>
      </c>
      <c r="K1599" t="str">
        <f t="shared" si="49"/>
        <v>Aug-2024</v>
      </c>
    </row>
    <row r="1600" spans="1:11" x14ac:dyDescent="0.3">
      <c r="A1600" t="s">
        <v>2099</v>
      </c>
      <c r="B1600" t="s">
        <v>131</v>
      </c>
      <c r="C1600" s="1">
        <v>45519</v>
      </c>
      <c r="D1600" s="1">
        <v>45521.875</v>
      </c>
      <c r="E1600">
        <v>33</v>
      </c>
      <c r="F1600" t="s">
        <v>28</v>
      </c>
      <c r="G1600">
        <v>33</v>
      </c>
      <c r="H1600">
        <v>4</v>
      </c>
      <c r="I1600" t="b">
        <v>0</v>
      </c>
      <c r="J1600" t="str">
        <f t="shared" si="48"/>
        <v>Normal</v>
      </c>
      <c r="K1600" t="str">
        <f t="shared" si="49"/>
        <v>Aug-2024</v>
      </c>
    </row>
    <row r="1601" spans="1:11" x14ac:dyDescent="0.3">
      <c r="A1601" t="s">
        <v>2100</v>
      </c>
      <c r="B1601" t="s">
        <v>349</v>
      </c>
      <c r="C1601" s="1">
        <v>45520</v>
      </c>
      <c r="D1601" s="1">
        <v>45522.416666666664</v>
      </c>
      <c r="E1601">
        <v>35</v>
      </c>
      <c r="F1601" t="s">
        <v>11</v>
      </c>
      <c r="G1601">
        <v>120</v>
      </c>
      <c r="H1601">
        <v>5</v>
      </c>
      <c r="I1601" t="b">
        <v>0</v>
      </c>
      <c r="J1601" t="str">
        <f t="shared" si="48"/>
        <v>Slow</v>
      </c>
      <c r="K1601" t="str">
        <f t="shared" si="49"/>
        <v>Aug-2024</v>
      </c>
    </row>
    <row r="1602" spans="1:11" x14ac:dyDescent="0.3">
      <c r="A1602" t="s">
        <v>2101</v>
      </c>
      <c r="B1602" t="s">
        <v>260</v>
      </c>
      <c r="C1602" s="1">
        <v>45520</v>
      </c>
      <c r="D1602" s="1">
        <v>45522.791666666664</v>
      </c>
      <c r="E1602">
        <v>70</v>
      </c>
      <c r="F1602" t="s">
        <v>14</v>
      </c>
      <c r="G1602">
        <v>28</v>
      </c>
      <c r="I1602" t="b">
        <v>0</v>
      </c>
      <c r="J1602" t="str">
        <f t="shared" si="48"/>
        <v>Fast</v>
      </c>
      <c r="K1602" t="str">
        <f t="shared" si="49"/>
        <v>Aug-2024</v>
      </c>
    </row>
    <row r="1603" spans="1:11" x14ac:dyDescent="0.3">
      <c r="A1603" t="s">
        <v>2102</v>
      </c>
      <c r="B1603" t="s">
        <v>56</v>
      </c>
      <c r="C1603" s="1">
        <v>45521</v>
      </c>
      <c r="D1603" s="1">
        <v>45523.541666666664</v>
      </c>
      <c r="E1603">
        <v>15</v>
      </c>
      <c r="F1603" t="s">
        <v>28</v>
      </c>
      <c r="G1603">
        <v>8</v>
      </c>
      <c r="I1603" t="b">
        <v>0</v>
      </c>
      <c r="J1603" t="str">
        <f t="shared" ref="J1603:J1666" si="50">IF(G1603&lt;30,"Fast",
IF(G1603&lt;120,"Normal","Slow"))</f>
        <v>Fast</v>
      </c>
      <c r="K1603" t="str">
        <f t="shared" ref="K1603:K1666" si="51">TEXT(D1603,"mmm-yyyy")</f>
        <v>Aug-2024</v>
      </c>
    </row>
    <row r="1604" spans="1:11" x14ac:dyDescent="0.3">
      <c r="A1604" t="s">
        <v>2103</v>
      </c>
      <c r="B1604" t="s">
        <v>883</v>
      </c>
      <c r="C1604" s="1">
        <v>45521</v>
      </c>
      <c r="D1604" s="1">
        <v>45522.833333333336</v>
      </c>
      <c r="E1604">
        <v>41</v>
      </c>
      <c r="F1604" t="s">
        <v>28</v>
      </c>
      <c r="G1604">
        <v>111</v>
      </c>
      <c r="I1604" t="b">
        <v>0</v>
      </c>
      <c r="J1604" t="str">
        <f t="shared" si="50"/>
        <v>Normal</v>
      </c>
      <c r="K1604" t="str">
        <f t="shared" si="51"/>
        <v>Aug-2024</v>
      </c>
    </row>
    <row r="1605" spans="1:11" x14ac:dyDescent="0.3">
      <c r="A1605" t="s">
        <v>2104</v>
      </c>
      <c r="B1605" t="s">
        <v>275</v>
      </c>
      <c r="C1605" s="1">
        <v>45521</v>
      </c>
      <c r="D1605" s="1">
        <v>45523.666666666664</v>
      </c>
      <c r="E1605">
        <v>10</v>
      </c>
      <c r="F1605" t="s">
        <v>11</v>
      </c>
      <c r="G1605">
        <v>12</v>
      </c>
      <c r="H1605">
        <v>5</v>
      </c>
      <c r="I1605" t="b">
        <v>0</v>
      </c>
      <c r="J1605" t="str">
        <f t="shared" si="50"/>
        <v>Fast</v>
      </c>
      <c r="K1605" t="str">
        <f t="shared" si="51"/>
        <v>Aug-2024</v>
      </c>
    </row>
    <row r="1606" spans="1:11" x14ac:dyDescent="0.3">
      <c r="A1606" t="s">
        <v>2105</v>
      </c>
      <c r="B1606" t="s">
        <v>1300</v>
      </c>
      <c r="C1606" s="1">
        <v>45521</v>
      </c>
      <c r="D1606" s="1">
        <v>45523.541666666664</v>
      </c>
      <c r="E1606">
        <v>14</v>
      </c>
      <c r="F1606" t="s">
        <v>14</v>
      </c>
      <c r="G1606">
        <v>16</v>
      </c>
      <c r="H1606">
        <v>5</v>
      </c>
      <c r="I1606" t="b">
        <v>0</v>
      </c>
      <c r="J1606" t="str">
        <f t="shared" si="50"/>
        <v>Fast</v>
      </c>
      <c r="K1606" t="str">
        <f t="shared" si="51"/>
        <v>Aug-2024</v>
      </c>
    </row>
    <row r="1607" spans="1:11" x14ac:dyDescent="0.3">
      <c r="A1607" t="s">
        <v>2106</v>
      </c>
      <c r="B1607" t="s">
        <v>264</v>
      </c>
      <c r="C1607" s="1">
        <v>45521</v>
      </c>
      <c r="D1607" s="1">
        <v>45522</v>
      </c>
      <c r="E1607">
        <v>35</v>
      </c>
      <c r="F1607" t="s">
        <v>11</v>
      </c>
      <c r="G1607">
        <v>156</v>
      </c>
      <c r="H1607">
        <v>4</v>
      </c>
      <c r="I1607" t="b">
        <v>0</v>
      </c>
      <c r="J1607" t="str">
        <f t="shared" si="50"/>
        <v>Slow</v>
      </c>
      <c r="K1607" t="str">
        <f t="shared" si="51"/>
        <v>Aug-2024</v>
      </c>
    </row>
    <row r="1608" spans="1:11" x14ac:dyDescent="0.3">
      <c r="A1608" t="s">
        <v>2107</v>
      </c>
      <c r="B1608" t="s">
        <v>464</v>
      </c>
      <c r="C1608" s="1">
        <v>45521</v>
      </c>
      <c r="D1608" s="1">
        <v>45523.333333333336</v>
      </c>
      <c r="E1608">
        <v>18</v>
      </c>
      <c r="F1608" t="s">
        <v>19</v>
      </c>
      <c r="G1608">
        <v>4</v>
      </c>
      <c r="H1608">
        <v>3</v>
      </c>
      <c r="I1608" t="b">
        <v>0</v>
      </c>
      <c r="J1608" t="str">
        <f t="shared" si="50"/>
        <v>Fast</v>
      </c>
      <c r="K1608" t="str">
        <f t="shared" si="51"/>
        <v>Aug-2024</v>
      </c>
    </row>
    <row r="1609" spans="1:11" x14ac:dyDescent="0.3">
      <c r="A1609" t="s">
        <v>2108</v>
      </c>
      <c r="B1609" t="s">
        <v>902</v>
      </c>
      <c r="C1609" s="1">
        <v>45521</v>
      </c>
      <c r="D1609" s="1">
        <v>45523</v>
      </c>
      <c r="E1609">
        <v>59</v>
      </c>
      <c r="F1609" t="s">
        <v>11</v>
      </c>
      <c r="G1609">
        <v>65</v>
      </c>
      <c r="H1609">
        <v>4</v>
      </c>
      <c r="I1609" t="b">
        <v>0</v>
      </c>
      <c r="J1609" t="str">
        <f t="shared" si="50"/>
        <v>Normal</v>
      </c>
      <c r="K1609" t="str">
        <f t="shared" si="51"/>
        <v>Aug-2024</v>
      </c>
    </row>
    <row r="1610" spans="1:11" x14ac:dyDescent="0.3">
      <c r="A1610" t="s">
        <v>2109</v>
      </c>
      <c r="B1610" t="s">
        <v>60</v>
      </c>
      <c r="C1610" s="1">
        <v>45522</v>
      </c>
      <c r="D1610" s="1">
        <v>45523.708333333336</v>
      </c>
      <c r="E1610">
        <v>5</v>
      </c>
      <c r="F1610" t="s">
        <v>19</v>
      </c>
      <c r="G1610">
        <v>88</v>
      </c>
      <c r="I1610" t="b">
        <v>0</v>
      </c>
      <c r="J1610" t="str">
        <f t="shared" si="50"/>
        <v>Normal</v>
      </c>
      <c r="K1610" t="str">
        <f t="shared" si="51"/>
        <v>Aug-2024</v>
      </c>
    </row>
    <row r="1611" spans="1:11" x14ac:dyDescent="0.3">
      <c r="A1611" t="s">
        <v>2110</v>
      </c>
      <c r="B1611" t="s">
        <v>1679</v>
      </c>
      <c r="C1611" s="1">
        <v>45522</v>
      </c>
      <c r="D1611" s="1">
        <v>45523</v>
      </c>
      <c r="E1611">
        <v>20</v>
      </c>
      <c r="F1611" t="s">
        <v>19</v>
      </c>
      <c r="G1611">
        <v>116</v>
      </c>
      <c r="H1611">
        <v>4</v>
      </c>
      <c r="I1611" t="b">
        <v>0</v>
      </c>
      <c r="J1611" t="str">
        <f t="shared" si="50"/>
        <v>Normal</v>
      </c>
      <c r="K1611" t="str">
        <f t="shared" si="51"/>
        <v>Aug-2024</v>
      </c>
    </row>
    <row r="1612" spans="1:11" x14ac:dyDescent="0.3">
      <c r="A1612" t="s">
        <v>2111</v>
      </c>
      <c r="B1612" t="s">
        <v>411</v>
      </c>
      <c r="C1612" s="1">
        <v>45522</v>
      </c>
      <c r="D1612" s="1">
        <v>45524.208333333336</v>
      </c>
      <c r="E1612">
        <v>52</v>
      </c>
      <c r="F1612" t="s">
        <v>11</v>
      </c>
      <c r="G1612">
        <v>124</v>
      </c>
      <c r="I1612" t="b">
        <v>0</v>
      </c>
      <c r="J1612" t="str">
        <f t="shared" si="50"/>
        <v>Slow</v>
      </c>
      <c r="K1612" t="str">
        <f t="shared" si="51"/>
        <v>Aug-2024</v>
      </c>
    </row>
    <row r="1613" spans="1:11" x14ac:dyDescent="0.3">
      <c r="A1613" t="s">
        <v>2112</v>
      </c>
      <c r="B1613" t="s">
        <v>970</v>
      </c>
      <c r="C1613" s="1">
        <v>45523</v>
      </c>
      <c r="D1613" s="1">
        <v>45524.625</v>
      </c>
      <c r="E1613">
        <v>23</v>
      </c>
      <c r="F1613" t="s">
        <v>28</v>
      </c>
      <c r="G1613">
        <v>35</v>
      </c>
      <c r="I1613" t="b">
        <v>0</v>
      </c>
      <c r="J1613" t="str">
        <f t="shared" si="50"/>
        <v>Normal</v>
      </c>
      <c r="K1613" t="str">
        <f t="shared" si="51"/>
        <v>Aug-2024</v>
      </c>
    </row>
    <row r="1614" spans="1:11" x14ac:dyDescent="0.3">
      <c r="A1614" t="s">
        <v>2113</v>
      </c>
      <c r="B1614" t="s">
        <v>1668</v>
      </c>
      <c r="C1614" s="1">
        <v>45523</v>
      </c>
      <c r="D1614" s="1">
        <v>45525.666666666664</v>
      </c>
      <c r="E1614">
        <v>68</v>
      </c>
      <c r="F1614" t="s">
        <v>11</v>
      </c>
      <c r="G1614">
        <v>128</v>
      </c>
      <c r="I1614" t="b">
        <v>0</v>
      </c>
      <c r="J1614" t="str">
        <f t="shared" si="50"/>
        <v>Slow</v>
      </c>
      <c r="K1614" t="str">
        <f t="shared" si="51"/>
        <v>Aug-2024</v>
      </c>
    </row>
    <row r="1615" spans="1:11" x14ac:dyDescent="0.3">
      <c r="A1615" t="s">
        <v>2114</v>
      </c>
      <c r="B1615" t="s">
        <v>1359</v>
      </c>
      <c r="C1615" s="1">
        <v>45523</v>
      </c>
      <c r="D1615" s="1">
        <v>45523.75</v>
      </c>
      <c r="E1615">
        <v>50</v>
      </c>
      <c r="F1615" t="s">
        <v>19</v>
      </c>
      <c r="G1615">
        <v>20</v>
      </c>
      <c r="I1615" t="b">
        <v>0</v>
      </c>
      <c r="J1615" t="str">
        <f t="shared" si="50"/>
        <v>Fast</v>
      </c>
      <c r="K1615" t="str">
        <f t="shared" si="51"/>
        <v>Aug-2024</v>
      </c>
    </row>
    <row r="1616" spans="1:11" x14ac:dyDescent="0.3">
      <c r="A1616" t="s">
        <v>2115</v>
      </c>
      <c r="B1616" t="s">
        <v>437</v>
      </c>
      <c r="C1616" s="1">
        <v>45524</v>
      </c>
      <c r="D1616" s="1">
        <v>45524.916666666664</v>
      </c>
      <c r="E1616">
        <v>3</v>
      </c>
      <c r="F1616" t="s">
        <v>28</v>
      </c>
      <c r="G1616">
        <v>11</v>
      </c>
      <c r="H1616">
        <v>3</v>
      </c>
      <c r="I1616" t="b">
        <v>0</v>
      </c>
      <c r="J1616" t="str">
        <f t="shared" si="50"/>
        <v>Fast</v>
      </c>
      <c r="K1616" t="str">
        <f t="shared" si="51"/>
        <v>Aug-2024</v>
      </c>
    </row>
    <row r="1617" spans="1:11" x14ac:dyDescent="0.3">
      <c r="A1617" t="s">
        <v>2116</v>
      </c>
      <c r="B1617" t="s">
        <v>94</v>
      </c>
      <c r="C1617" s="1">
        <v>45524</v>
      </c>
      <c r="D1617" s="1">
        <v>45525.875</v>
      </c>
      <c r="E1617">
        <v>63</v>
      </c>
      <c r="F1617" t="s">
        <v>28</v>
      </c>
      <c r="G1617">
        <v>57</v>
      </c>
      <c r="H1617">
        <v>4</v>
      </c>
      <c r="I1617" t="b">
        <v>0</v>
      </c>
      <c r="J1617" t="str">
        <f t="shared" si="50"/>
        <v>Normal</v>
      </c>
      <c r="K1617" t="str">
        <f t="shared" si="51"/>
        <v>Aug-2024</v>
      </c>
    </row>
    <row r="1618" spans="1:11" x14ac:dyDescent="0.3">
      <c r="A1618" t="s">
        <v>2117</v>
      </c>
      <c r="B1618" t="s">
        <v>362</v>
      </c>
      <c r="C1618" s="1">
        <v>45526</v>
      </c>
      <c r="D1618" s="1">
        <v>45526.916666666664</v>
      </c>
      <c r="E1618">
        <v>48</v>
      </c>
      <c r="F1618" t="s">
        <v>11</v>
      </c>
      <c r="G1618">
        <v>125</v>
      </c>
      <c r="H1618">
        <v>4</v>
      </c>
      <c r="I1618" t="b">
        <v>0</v>
      </c>
      <c r="J1618" t="str">
        <f t="shared" si="50"/>
        <v>Slow</v>
      </c>
      <c r="K1618" t="str">
        <f t="shared" si="51"/>
        <v>Aug-2024</v>
      </c>
    </row>
    <row r="1619" spans="1:11" x14ac:dyDescent="0.3">
      <c r="A1619" t="s">
        <v>2118</v>
      </c>
      <c r="B1619" t="s">
        <v>1261</v>
      </c>
      <c r="C1619" s="1">
        <v>45526</v>
      </c>
      <c r="D1619" s="1">
        <v>45527.958333333336</v>
      </c>
      <c r="E1619">
        <v>52</v>
      </c>
      <c r="F1619" t="s">
        <v>11</v>
      </c>
      <c r="G1619">
        <v>39</v>
      </c>
      <c r="I1619" t="b">
        <v>0</v>
      </c>
      <c r="J1619" t="str">
        <f t="shared" si="50"/>
        <v>Normal</v>
      </c>
      <c r="K1619" t="str">
        <f t="shared" si="51"/>
        <v>Aug-2024</v>
      </c>
    </row>
    <row r="1620" spans="1:11" x14ac:dyDescent="0.3">
      <c r="A1620" t="s">
        <v>2119</v>
      </c>
      <c r="B1620" t="s">
        <v>60</v>
      </c>
      <c r="C1620" s="1">
        <v>45526</v>
      </c>
      <c r="D1620" s="1">
        <v>45526.708333333336</v>
      </c>
      <c r="E1620">
        <v>63</v>
      </c>
      <c r="F1620" t="s">
        <v>28</v>
      </c>
      <c r="G1620">
        <v>29</v>
      </c>
      <c r="H1620">
        <v>4</v>
      </c>
      <c r="I1620" t="b">
        <v>0</v>
      </c>
      <c r="J1620" t="str">
        <f t="shared" si="50"/>
        <v>Fast</v>
      </c>
      <c r="K1620" t="str">
        <f t="shared" si="51"/>
        <v>Aug-2024</v>
      </c>
    </row>
    <row r="1621" spans="1:11" x14ac:dyDescent="0.3">
      <c r="A1621" t="s">
        <v>2120</v>
      </c>
      <c r="B1621" t="s">
        <v>2007</v>
      </c>
      <c r="C1621" s="1">
        <v>45527</v>
      </c>
      <c r="D1621" s="1">
        <v>45529.875</v>
      </c>
      <c r="E1621">
        <v>58</v>
      </c>
      <c r="F1621" t="s">
        <v>28</v>
      </c>
      <c r="G1621">
        <v>93</v>
      </c>
      <c r="I1621" t="b">
        <v>0</v>
      </c>
      <c r="J1621" t="str">
        <f t="shared" si="50"/>
        <v>Normal</v>
      </c>
      <c r="K1621" t="str">
        <f t="shared" si="51"/>
        <v>Aug-2024</v>
      </c>
    </row>
    <row r="1622" spans="1:11" x14ac:dyDescent="0.3">
      <c r="A1622" t="s">
        <v>2121</v>
      </c>
      <c r="B1622" t="s">
        <v>780</v>
      </c>
      <c r="C1622" s="1">
        <v>45527</v>
      </c>
      <c r="D1622" s="1">
        <v>45527.708333333336</v>
      </c>
      <c r="E1622">
        <v>72</v>
      </c>
      <c r="F1622" t="s">
        <v>11</v>
      </c>
      <c r="G1622">
        <v>9</v>
      </c>
      <c r="H1622">
        <v>5</v>
      </c>
      <c r="I1622" t="b">
        <v>0</v>
      </c>
      <c r="J1622" t="str">
        <f t="shared" si="50"/>
        <v>Fast</v>
      </c>
      <c r="K1622" t="str">
        <f t="shared" si="51"/>
        <v>Aug-2024</v>
      </c>
    </row>
    <row r="1623" spans="1:11" x14ac:dyDescent="0.3">
      <c r="A1623" t="s">
        <v>2122</v>
      </c>
      <c r="B1623" t="s">
        <v>335</v>
      </c>
      <c r="C1623" s="1">
        <v>45528</v>
      </c>
      <c r="D1623" s="1">
        <v>45529.583333333336</v>
      </c>
      <c r="E1623">
        <v>60</v>
      </c>
      <c r="F1623" t="s">
        <v>28</v>
      </c>
      <c r="G1623">
        <v>123</v>
      </c>
      <c r="H1623">
        <v>3</v>
      </c>
      <c r="I1623" t="b">
        <v>0</v>
      </c>
      <c r="J1623" t="str">
        <f t="shared" si="50"/>
        <v>Slow</v>
      </c>
      <c r="K1623" t="str">
        <f t="shared" si="51"/>
        <v>Aug-2024</v>
      </c>
    </row>
    <row r="1624" spans="1:11" x14ac:dyDescent="0.3">
      <c r="A1624" t="s">
        <v>2123</v>
      </c>
      <c r="B1624" t="s">
        <v>372</v>
      </c>
      <c r="C1624" s="1">
        <v>45528</v>
      </c>
      <c r="D1624" s="1">
        <v>45530.916666666664</v>
      </c>
      <c r="E1624">
        <v>51</v>
      </c>
      <c r="F1624" t="s">
        <v>11</v>
      </c>
      <c r="G1624">
        <v>63</v>
      </c>
      <c r="I1624" t="b">
        <v>0</v>
      </c>
      <c r="J1624" t="str">
        <f t="shared" si="50"/>
        <v>Normal</v>
      </c>
      <c r="K1624" t="str">
        <f t="shared" si="51"/>
        <v>Aug-2024</v>
      </c>
    </row>
    <row r="1625" spans="1:11" x14ac:dyDescent="0.3">
      <c r="A1625" t="s">
        <v>2124</v>
      </c>
      <c r="B1625" t="s">
        <v>304</v>
      </c>
      <c r="C1625" s="1">
        <v>45529</v>
      </c>
      <c r="D1625" s="1">
        <v>45529.916666666664</v>
      </c>
      <c r="E1625">
        <v>60</v>
      </c>
      <c r="F1625" t="s">
        <v>19</v>
      </c>
      <c r="G1625">
        <v>50</v>
      </c>
      <c r="I1625" t="b">
        <v>0</v>
      </c>
      <c r="J1625" t="str">
        <f t="shared" si="50"/>
        <v>Normal</v>
      </c>
      <c r="K1625" t="str">
        <f t="shared" si="51"/>
        <v>Aug-2024</v>
      </c>
    </row>
    <row r="1626" spans="1:11" x14ac:dyDescent="0.3">
      <c r="A1626" t="s">
        <v>2125</v>
      </c>
      <c r="B1626" t="s">
        <v>157</v>
      </c>
      <c r="C1626" s="1">
        <v>45530</v>
      </c>
      <c r="D1626" s="1">
        <v>45530.375</v>
      </c>
      <c r="E1626">
        <v>60</v>
      </c>
      <c r="F1626" t="s">
        <v>28</v>
      </c>
      <c r="G1626">
        <v>87</v>
      </c>
      <c r="H1626">
        <v>4</v>
      </c>
      <c r="I1626" t="b">
        <v>0</v>
      </c>
      <c r="J1626" t="str">
        <f t="shared" si="50"/>
        <v>Normal</v>
      </c>
      <c r="K1626" t="str">
        <f t="shared" si="51"/>
        <v>Aug-2024</v>
      </c>
    </row>
    <row r="1627" spans="1:11" x14ac:dyDescent="0.3">
      <c r="A1627" t="s">
        <v>2126</v>
      </c>
      <c r="B1627" t="s">
        <v>266</v>
      </c>
      <c r="C1627" s="1">
        <v>45531</v>
      </c>
      <c r="D1627" s="1">
        <v>45532.083333333336</v>
      </c>
      <c r="E1627">
        <v>2</v>
      </c>
      <c r="F1627" t="s">
        <v>14</v>
      </c>
      <c r="G1627">
        <v>168</v>
      </c>
      <c r="I1627" t="b">
        <v>0</v>
      </c>
      <c r="J1627" t="str">
        <f t="shared" si="50"/>
        <v>Slow</v>
      </c>
      <c r="K1627" t="str">
        <f t="shared" si="51"/>
        <v>Aug-2024</v>
      </c>
    </row>
    <row r="1628" spans="1:11" x14ac:dyDescent="0.3">
      <c r="A1628" t="s">
        <v>2127</v>
      </c>
      <c r="B1628" t="s">
        <v>1646</v>
      </c>
      <c r="C1628" s="1">
        <v>45532</v>
      </c>
      <c r="D1628" s="1">
        <v>45534.5</v>
      </c>
      <c r="E1628">
        <v>44</v>
      </c>
      <c r="F1628" t="s">
        <v>11</v>
      </c>
      <c r="G1628">
        <v>174</v>
      </c>
      <c r="I1628" t="b">
        <v>0</v>
      </c>
      <c r="J1628" t="str">
        <f t="shared" si="50"/>
        <v>Slow</v>
      </c>
      <c r="K1628" t="str">
        <f t="shared" si="51"/>
        <v>Aug-2024</v>
      </c>
    </row>
    <row r="1629" spans="1:11" x14ac:dyDescent="0.3">
      <c r="A1629" t="s">
        <v>2128</v>
      </c>
      <c r="B1629" t="s">
        <v>319</v>
      </c>
      <c r="C1629" s="1">
        <v>45532</v>
      </c>
      <c r="D1629" s="1">
        <v>45534.666666666664</v>
      </c>
      <c r="E1629">
        <v>58</v>
      </c>
      <c r="F1629" t="s">
        <v>19</v>
      </c>
      <c r="G1629">
        <v>47</v>
      </c>
      <c r="I1629" t="b">
        <v>0</v>
      </c>
      <c r="J1629" t="str">
        <f t="shared" si="50"/>
        <v>Normal</v>
      </c>
      <c r="K1629" t="str">
        <f t="shared" si="51"/>
        <v>Aug-2024</v>
      </c>
    </row>
    <row r="1630" spans="1:11" x14ac:dyDescent="0.3">
      <c r="A1630" t="s">
        <v>2129</v>
      </c>
      <c r="B1630" t="s">
        <v>1013</v>
      </c>
      <c r="C1630" s="1">
        <v>45532</v>
      </c>
      <c r="D1630" s="1">
        <v>45532.583333333336</v>
      </c>
      <c r="E1630">
        <v>60</v>
      </c>
      <c r="F1630" t="s">
        <v>14</v>
      </c>
      <c r="G1630">
        <v>129</v>
      </c>
      <c r="H1630">
        <v>4</v>
      </c>
      <c r="I1630" t="b">
        <v>0</v>
      </c>
      <c r="J1630" t="str">
        <f t="shared" si="50"/>
        <v>Slow</v>
      </c>
      <c r="K1630" t="str">
        <f t="shared" si="51"/>
        <v>Aug-2024</v>
      </c>
    </row>
    <row r="1631" spans="1:11" x14ac:dyDescent="0.3">
      <c r="A1631" t="s">
        <v>2130</v>
      </c>
      <c r="B1631" t="s">
        <v>441</v>
      </c>
      <c r="C1631" s="1">
        <v>45532</v>
      </c>
      <c r="D1631" s="1">
        <v>45532.375</v>
      </c>
      <c r="E1631">
        <v>7</v>
      </c>
      <c r="F1631" t="s">
        <v>28</v>
      </c>
      <c r="G1631">
        <v>169</v>
      </c>
      <c r="I1631" t="b">
        <v>0</v>
      </c>
      <c r="J1631" t="str">
        <f t="shared" si="50"/>
        <v>Slow</v>
      </c>
      <c r="K1631" t="str">
        <f t="shared" si="51"/>
        <v>Aug-2024</v>
      </c>
    </row>
    <row r="1632" spans="1:11" x14ac:dyDescent="0.3">
      <c r="A1632" t="s">
        <v>2131</v>
      </c>
      <c r="B1632" t="s">
        <v>365</v>
      </c>
      <c r="C1632" s="1">
        <v>45534</v>
      </c>
      <c r="D1632" s="1">
        <v>45536.125</v>
      </c>
      <c r="E1632">
        <v>52</v>
      </c>
      <c r="F1632" t="s">
        <v>11</v>
      </c>
      <c r="G1632">
        <v>110</v>
      </c>
      <c r="H1632">
        <v>5</v>
      </c>
      <c r="I1632" t="b">
        <v>1</v>
      </c>
      <c r="J1632" t="str">
        <f t="shared" si="50"/>
        <v>Normal</v>
      </c>
      <c r="K1632" t="str">
        <f t="shared" si="51"/>
        <v>Sep-2024</v>
      </c>
    </row>
    <row r="1633" spans="1:11" x14ac:dyDescent="0.3">
      <c r="A1633" t="s">
        <v>2132</v>
      </c>
      <c r="B1633" t="s">
        <v>836</v>
      </c>
      <c r="C1633" s="1">
        <v>45535</v>
      </c>
      <c r="D1633" s="1">
        <v>45535.041666666664</v>
      </c>
      <c r="E1633">
        <v>71</v>
      </c>
      <c r="F1633" t="s">
        <v>28</v>
      </c>
      <c r="G1633">
        <v>118</v>
      </c>
      <c r="H1633">
        <v>4</v>
      </c>
      <c r="I1633" t="b">
        <v>0</v>
      </c>
      <c r="J1633" t="str">
        <f t="shared" si="50"/>
        <v>Normal</v>
      </c>
      <c r="K1633" t="str">
        <f t="shared" si="51"/>
        <v>Aug-2024</v>
      </c>
    </row>
    <row r="1634" spans="1:11" x14ac:dyDescent="0.3">
      <c r="A1634" t="s">
        <v>2133</v>
      </c>
      <c r="B1634" t="s">
        <v>1724</v>
      </c>
      <c r="C1634" s="1">
        <v>45535</v>
      </c>
      <c r="D1634" s="1">
        <v>45536.625</v>
      </c>
      <c r="E1634">
        <v>4</v>
      </c>
      <c r="F1634" t="s">
        <v>28</v>
      </c>
      <c r="G1634">
        <v>80</v>
      </c>
      <c r="H1634">
        <v>3</v>
      </c>
      <c r="I1634" t="b">
        <v>0</v>
      </c>
      <c r="J1634" t="str">
        <f t="shared" si="50"/>
        <v>Normal</v>
      </c>
      <c r="K1634" t="str">
        <f t="shared" si="51"/>
        <v>Sep-2024</v>
      </c>
    </row>
    <row r="1635" spans="1:11" x14ac:dyDescent="0.3">
      <c r="A1635" t="s">
        <v>2134</v>
      </c>
      <c r="B1635" t="s">
        <v>498</v>
      </c>
      <c r="C1635" s="1">
        <v>45535</v>
      </c>
      <c r="D1635" s="1">
        <v>45535.708333333336</v>
      </c>
      <c r="E1635">
        <v>53</v>
      </c>
      <c r="F1635" t="s">
        <v>11</v>
      </c>
      <c r="G1635">
        <v>119</v>
      </c>
      <c r="H1635">
        <v>3</v>
      </c>
      <c r="I1635" t="b">
        <v>0</v>
      </c>
      <c r="J1635" t="str">
        <f t="shared" si="50"/>
        <v>Normal</v>
      </c>
      <c r="K1635" t="str">
        <f t="shared" si="51"/>
        <v>Aug-2024</v>
      </c>
    </row>
    <row r="1636" spans="1:11" x14ac:dyDescent="0.3">
      <c r="A1636" t="s">
        <v>2135</v>
      </c>
      <c r="B1636" t="s">
        <v>526</v>
      </c>
      <c r="C1636" s="1">
        <v>45536</v>
      </c>
      <c r="D1636" s="1">
        <v>45537.083333333336</v>
      </c>
      <c r="E1636">
        <v>29</v>
      </c>
      <c r="F1636" t="s">
        <v>11</v>
      </c>
      <c r="G1636">
        <v>32</v>
      </c>
      <c r="H1636">
        <v>3</v>
      </c>
      <c r="I1636" t="b">
        <v>0</v>
      </c>
      <c r="J1636" t="str">
        <f t="shared" si="50"/>
        <v>Normal</v>
      </c>
      <c r="K1636" t="str">
        <f t="shared" si="51"/>
        <v>Sep-2024</v>
      </c>
    </row>
    <row r="1637" spans="1:11" x14ac:dyDescent="0.3">
      <c r="A1637" t="s">
        <v>2136</v>
      </c>
      <c r="B1637" t="s">
        <v>1009</v>
      </c>
      <c r="C1637" s="1">
        <v>45536</v>
      </c>
      <c r="D1637" s="1">
        <v>45536.25</v>
      </c>
      <c r="E1637">
        <v>29</v>
      </c>
      <c r="F1637" t="s">
        <v>28</v>
      </c>
      <c r="G1637">
        <v>74</v>
      </c>
      <c r="I1637" t="b">
        <v>0</v>
      </c>
      <c r="J1637" t="str">
        <f t="shared" si="50"/>
        <v>Normal</v>
      </c>
      <c r="K1637" t="str">
        <f t="shared" si="51"/>
        <v>Sep-2024</v>
      </c>
    </row>
    <row r="1638" spans="1:11" x14ac:dyDescent="0.3">
      <c r="A1638" t="s">
        <v>2137</v>
      </c>
      <c r="B1638" t="s">
        <v>82</v>
      </c>
      <c r="C1638" s="1">
        <v>45536</v>
      </c>
      <c r="D1638" s="1">
        <v>45536.375</v>
      </c>
      <c r="E1638">
        <v>36</v>
      </c>
      <c r="F1638" t="s">
        <v>11</v>
      </c>
      <c r="G1638">
        <v>111</v>
      </c>
      <c r="I1638" t="b">
        <v>0</v>
      </c>
      <c r="J1638" t="str">
        <f t="shared" si="50"/>
        <v>Normal</v>
      </c>
      <c r="K1638" t="str">
        <f t="shared" si="51"/>
        <v>Sep-2024</v>
      </c>
    </row>
    <row r="1639" spans="1:11" x14ac:dyDescent="0.3">
      <c r="A1639" t="s">
        <v>2138</v>
      </c>
      <c r="B1639" t="s">
        <v>938</v>
      </c>
      <c r="C1639" s="1">
        <v>45537</v>
      </c>
      <c r="D1639" s="1">
        <v>45539.666666666664</v>
      </c>
      <c r="E1639">
        <v>34</v>
      </c>
      <c r="F1639" t="s">
        <v>28</v>
      </c>
      <c r="G1639">
        <v>32</v>
      </c>
      <c r="I1639" t="b">
        <v>0</v>
      </c>
      <c r="J1639" t="str">
        <f t="shared" si="50"/>
        <v>Normal</v>
      </c>
      <c r="K1639" t="str">
        <f t="shared" si="51"/>
        <v>Sep-2024</v>
      </c>
    </row>
    <row r="1640" spans="1:11" x14ac:dyDescent="0.3">
      <c r="A1640" t="s">
        <v>2139</v>
      </c>
      <c r="B1640" t="s">
        <v>362</v>
      </c>
      <c r="C1640" s="1">
        <v>45537</v>
      </c>
      <c r="D1640" s="1">
        <v>45539.041666666664</v>
      </c>
      <c r="E1640">
        <v>65</v>
      </c>
      <c r="F1640" t="s">
        <v>28</v>
      </c>
      <c r="G1640">
        <v>96</v>
      </c>
      <c r="H1640">
        <v>3</v>
      </c>
      <c r="I1640" t="b">
        <v>0</v>
      </c>
      <c r="J1640" t="str">
        <f t="shared" si="50"/>
        <v>Normal</v>
      </c>
      <c r="K1640" t="str">
        <f t="shared" si="51"/>
        <v>Sep-2024</v>
      </c>
    </row>
    <row r="1641" spans="1:11" x14ac:dyDescent="0.3">
      <c r="A1641" t="s">
        <v>2140</v>
      </c>
      <c r="B1641" t="s">
        <v>319</v>
      </c>
      <c r="C1641" s="1">
        <v>45537</v>
      </c>
      <c r="D1641" s="1">
        <v>45539.708333333336</v>
      </c>
      <c r="E1641">
        <v>65</v>
      </c>
      <c r="F1641" t="s">
        <v>19</v>
      </c>
      <c r="G1641">
        <v>151</v>
      </c>
      <c r="H1641">
        <v>5</v>
      </c>
      <c r="I1641" t="b">
        <v>0</v>
      </c>
      <c r="J1641" t="str">
        <f t="shared" si="50"/>
        <v>Slow</v>
      </c>
      <c r="K1641" t="str">
        <f t="shared" si="51"/>
        <v>Sep-2024</v>
      </c>
    </row>
    <row r="1642" spans="1:11" x14ac:dyDescent="0.3">
      <c r="A1642" t="s">
        <v>2141</v>
      </c>
      <c r="B1642" t="s">
        <v>40</v>
      </c>
      <c r="C1642" s="1">
        <v>45537</v>
      </c>
      <c r="D1642" s="1">
        <v>45538.083333333336</v>
      </c>
      <c r="E1642">
        <v>53</v>
      </c>
      <c r="F1642" t="s">
        <v>28</v>
      </c>
      <c r="G1642">
        <v>31</v>
      </c>
      <c r="H1642">
        <v>4</v>
      </c>
      <c r="I1642" t="b">
        <v>0</v>
      </c>
      <c r="J1642" t="str">
        <f t="shared" si="50"/>
        <v>Normal</v>
      </c>
      <c r="K1642" t="str">
        <f t="shared" si="51"/>
        <v>Sep-2024</v>
      </c>
    </row>
    <row r="1643" spans="1:11" x14ac:dyDescent="0.3">
      <c r="A1643" t="s">
        <v>2142</v>
      </c>
      <c r="B1643" t="s">
        <v>1224</v>
      </c>
      <c r="C1643" s="1">
        <v>45538</v>
      </c>
      <c r="D1643" s="1">
        <v>45539.375</v>
      </c>
      <c r="E1643">
        <v>64</v>
      </c>
      <c r="F1643" t="s">
        <v>14</v>
      </c>
      <c r="G1643">
        <v>152</v>
      </c>
      <c r="H1643">
        <v>4</v>
      </c>
      <c r="I1643" t="b">
        <v>0</v>
      </c>
      <c r="J1643" t="str">
        <f t="shared" si="50"/>
        <v>Slow</v>
      </c>
      <c r="K1643" t="str">
        <f t="shared" si="51"/>
        <v>Sep-2024</v>
      </c>
    </row>
    <row r="1644" spans="1:11" x14ac:dyDescent="0.3">
      <c r="A1644" t="s">
        <v>2143</v>
      </c>
      <c r="B1644" t="s">
        <v>898</v>
      </c>
      <c r="C1644" s="1">
        <v>45539</v>
      </c>
      <c r="D1644" s="1">
        <v>45541.625</v>
      </c>
      <c r="E1644">
        <v>38</v>
      </c>
      <c r="F1644" t="s">
        <v>28</v>
      </c>
      <c r="G1644">
        <v>124</v>
      </c>
      <c r="H1644">
        <v>4</v>
      </c>
      <c r="I1644" t="b">
        <v>0</v>
      </c>
      <c r="J1644" t="str">
        <f t="shared" si="50"/>
        <v>Slow</v>
      </c>
      <c r="K1644" t="str">
        <f t="shared" si="51"/>
        <v>Sep-2024</v>
      </c>
    </row>
    <row r="1645" spans="1:11" x14ac:dyDescent="0.3">
      <c r="A1645" t="s">
        <v>2144</v>
      </c>
      <c r="B1645" t="s">
        <v>1637</v>
      </c>
      <c r="C1645" s="1">
        <v>45540</v>
      </c>
      <c r="D1645" s="1">
        <v>45541.333333333336</v>
      </c>
      <c r="E1645">
        <v>72</v>
      </c>
      <c r="F1645" t="s">
        <v>19</v>
      </c>
      <c r="G1645">
        <v>26</v>
      </c>
      <c r="I1645" t="b">
        <v>0</v>
      </c>
      <c r="J1645" t="str">
        <f t="shared" si="50"/>
        <v>Fast</v>
      </c>
      <c r="K1645" t="str">
        <f t="shared" si="51"/>
        <v>Sep-2024</v>
      </c>
    </row>
    <row r="1646" spans="1:11" x14ac:dyDescent="0.3">
      <c r="A1646" t="s">
        <v>2145</v>
      </c>
      <c r="B1646" t="s">
        <v>662</v>
      </c>
      <c r="C1646" s="1">
        <v>45540</v>
      </c>
      <c r="D1646" s="1">
        <v>45542.125</v>
      </c>
      <c r="E1646">
        <v>15</v>
      </c>
      <c r="F1646" t="s">
        <v>19</v>
      </c>
      <c r="G1646">
        <v>44</v>
      </c>
      <c r="H1646">
        <v>4</v>
      </c>
      <c r="I1646" t="b">
        <v>0</v>
      </c>
      <c r="J1646" t="str">
        <f t="shared" si="50"/>
        <v>Normal</v>
      </c>
      <c r="K1646" t="str">
        <f t="shared" si="51"/>
        <v>Sep-2024</v>
      </c>
    </row>
    <row r="1647" spans="1:11" x14ac:dyDescent="0.3">
      <c r="A1647" t="s">
        <v>2146</v>
      </c>
      <c r="B1647" t="s">
        <v>965</v>
      </c>
      <c r="C1647" s="1">
        <v>45540</v>
      </c>
      <c r="D1647" s="1">
        <v>45540.291666666664</v>
      </c>
      <c r="E1647">
        <v>2</v>
      </c>
      <c r="F1647" t="s">
        <v>14</v>
      </c>
      <c r="G1647">
        <v>66</v>
      </c>
      <c r="I1647" t="b">
        <v>0</v>
      </c>
      <c r="J1647" t="str">
        <f t="shared" si="50"/>
        <v>Normal</v>
      </c>
      <c r="K1647" t="str">
        <f t="shared" si="51"/>
        <v>Sep-2024</v>
      </c>
    </row>
    <row r="1648" spans="1:11" x14ac:dyDescent="0.3">
      <c r="A1648" t="s">
        <v>2147</v>
      </c>
      <c r="B1648" t="s">
        <v>48</v>
      </c>
      <c r="C1648" s="1">
        <v>45541</v>
      </c>
      <c r="D1648" s="1">
        <v>45544</v>
      </c>
      <c r="E1648">
        <v>31</v>
      </c>
      <c r="F1648" t="s">
        <v>11</v>
      </c>
      <c r="G1648">
        <v>32</v>
      </c>
      <c r="H1648">
        <v>5</v>
      </c>
      <c r="I1648" t="b">
        <v>0</v>
      </c>
      <c r="J1648" t="str">
        <f t="shared" si="50"/>
        <v>Normal</v>
      </c>
      <c r="K1648" t="str">
        <f t="shared" si="51"/>
        <v>Sep-2024</v>
      </c>
    </row>
    <row r="1649" spans="1:11" x14ac:dyDescent="0.3">
      <c r="A1649" t="s">
        <v>2148</v>
      </c>
      <c r="B1649" t="s">
        <v>1485</v>
      </c>
      <c r="C1649" s="1">
        <v>45541</v>
      </c>
      <c r="D1649" s="1">
        <v>45543.291666666664</v>
      </c>
      <c r="E1649">
        <v>5</v>
      </c>
      <c r="F1649" t="s">
        <v>19</v>
      </c>
      <c r="G1649">
        <v>129</v>
      </c>
      <c r="I1649" t="b">
        <v>0</v>
      </c>
      <c r="J1649" t="str">
        <f t="shared" si="50"/>
        <v>Slow</v>
      </c>
      <c r="K1649" t="str">
        <f t="shared" si="51"/>
        <v>Sep-2024</v>
      </c>
    </row>
    <row r="1650" spans="1:11" x14ac:dyDescent="0.3">
      <c r="A1650" t="s">
        <v>2149</v>
      </c>
      <c r="B1650" t="s">
        <v>518</v>
      </c>
      <c r="C1650" s="1">
        <v>45541</v>
      </c>
      <c r="D1650" s="1">
        <v>45542.791666666664</v>
      </c>
      <c r="E1650">
        <v>63</v>
      </c>
      <c r="F1650" t="s">
        <v>11</v>
      </c>
      <c r="G1650">
        <v>162</v>
      </c>
      <c r="I1650" t="b">
        <v>0</v>
      </c>
      <c r="J1650" t="str">
        <f t="shared" si="50"/>
        <v>Slow</v>
      </c>
      <c r="K1650" t="str">
        <f t="shared" si="51"/>
        <v>Sep-2024</v>
      </c>
    </row>
    <row r="1651" spans="1:11" x14ac:dyDescent="0.3">
      <c r="A1651" t="s">
        <v>2150</v>
      </c>
      <c r="B1651" t="s">
        <v>1813</v>
      </c>
      <c r="C1651" s="1">
        <v>45541</v>
      </c>
      <c r="D1651" s="1">
        <v>45541.541666666664</v>
      </c>
      <c r="E1651">
        <v>19</v>
      </c>
      <c r="F1651" t="s">
        <v>28</v>
      </c>
      <c r="G1651">
        <v>153</v>
      </c>
      <c r="H1651">
        <v>3</v>
      </c>
      <c r="I1651" t="b">
        <v>0</v>
      </c>
      <c r="J1651" t="str">
        <f t="shared" si="50"/>
        <v>Slow</v>
      </c>
      <c r="K1651" t="str">
        <f t="shared" si="51"/>
        <v>Sep-2024</v>
      </c>
    </row>
    <row r="1652" spans="1:11" x14ac:dyDescent="0.3">
      <c r="A1652" t="s">
        <v>2151</v>
      </c>
      <c r="B1652" t="s">
        <v>100</v>
      </c>
      <c r="C1652" s="1">
        <v>45541</v>
      </c>
      <c r="D1652" s="1">
        <v>45543.708333333336</v>
      </c>
      <c r="E1652">
        <v>7</v>
      </c>
      <c r="F1652" t="s">
        <v>14</v>
      </c>
      <c r="G1652">
        <v>107</v>
      </c>
      <c r="H1652">
        <v>3</v>
      </c>
      <c r="I1652" t="b">
        <v>0</v>
      </c>
      <c r="J1652" t="str">
        <f t="shared" si="50"/>
        <v>Normal</v>
      </c>
      <c r="K1652" t="str">
        <f t="shared" si="51"/>
        <v>Sep-2024</v>
      </c>
    </row>
    <row r="1653" spans="1:11" x14ac:dyDescent="0.3">
      <c r="A1653" t="s">
        <v>2152</v>
      </c>
      <c r="B1653" t="s">
        <v>1582</v>
      </c>
      <c r="C1653" s="1">
        <v>45541</v>
      </c>
      <c r="D1653" s="1">
        <v>45543.458333333336</v>
      </c>
      <c r="E1653">
        <v>27</v>
      </c>
      <c r="F1653" t="s">
        <v>19</v>
      </c>
      <c r="G1653">
        <v>116</v>
      </c>
      <c r="H1653">
        <v>4</v>
      </c>
      <c r="I1653" t="b">
        <v>0</v>
      </c>
      <c r="J1653" t="str">
        <f t="shared" si="50"/>
        <v>Normal</v>
      </c>
      <c r="K1653" t="str">
        <f t="shared" si="51"/>
        <v>Sep-2024</v>
      </c>
    </row>
    <row r="1654" spans="1:11" x14ac:dyDescent="0.3">
      <c r="A1654" t="s">
        <v>2153</v>
      </c>
      <c r="B1654" t="s">
        <v>1571</v>
      </c>
      <c r="C1654" s="1">
        <v>45542</v>
      </c>
      <c r="D1654" s="1">
        <v>45542.083333333336</v>
      </c>
      <c r="E1654">
        <v>45</v>
      </c>
      <c r="F1654" t="s">
        <v>14</v>
      </c>
      <c r="G1654">
        <v>31</v>
      </c>
      <c r="I1654" t="b">
        <v>0</v>
      </c>
      <c r="J1654" t="str">
        <f t="shared" si="50"/>
        <v>Normal</v>
      </c>
      <c r="K1654" t="str">
        <f t="shared" si="51"/>
        <v>Sep-2024</v>
      </c>
    </row>
    <row r="1655" spans="1:11" x14ac:dyDescent="0.3">
      <c r="A1655" t="s">
        <v>2154</v>
      </c>
      <c r="B1655" t="s">
        <v>44</v>
      </c>
      <c r="C1655" s="1">
        <v>45542</v>
      </c>
      <c r="D1655" s="1">
        <v>45542.708333333336</v>
      </c>
      <c r="E1655">
        <v>42</v>
      </c>
      <c r="F1655" t="s">
        <v>19</v>
      </c>
      <c r="G1655">
        <v>150</v>
      </c>
      <c r="H1655">
        <v>3</v>
      </c>
      <c r="I1655" t="b">
        <v>0</v>
      </c>
      <c r="J1655" t="str">
        <f t="shared" si="50"/>
        <v>Slow</v>
      </c>
      <c r="K1655" t="str">
        <f t="shared" si="51"/>
        <v>Sep-2024</v>
      </c>
    </row>
    <row r="1656" spans="1:11" x14ac:dyDescent="0.3">
      <c r="A1656" t="s">
        <v>2155</v>
      </c>
      <c r="B1656" t="s">
        <v>646</v>
      </c>
      <c r="C1656" s="1">
        <v>45542</v>
      </c>
      <c r="D1656" s="1">
        <v>45542.375</v>
      </c>
      <c r="E1656">
        <v>13</v>
      </c>
      <c r="F1656" t="s">
        <v>19</v>
      </c>
      <c r="G1656">
        <v>45</v>
      </c>
      <c r="I1656" t="b">
        <v>0</v>
      </c>
      <c r="J1656" t="str">
        <f t="shared" si="50"/>
        <v>Normal</v>
      </c>
      <c r="K1656" t="str">
        <f t="shared" si="51"/>
        <v>Sep-2024</v>
      </c>
    </row>
    <row r="1657" spans="1:11" x14ac:dyDescent="0.3">
      <c r="A1657" t="s">
        <v>2156</v>
      </c>
      <c r="B1657" t="s">
        <v>72</v>
      </c>
      <c r="C1657" s="1">
        <v>45542</v>
      </c>
      <c r="D1657" s="1">
        <v>45543.416666666664</v>
      </c>
      <c r="E1657">
        <v>17</v>
      </c>
      <c r="F1657" t="s">
        <v>28</v>
      </c>
      <c r="G1657">
        <v>95</v>
      </c>
      <c r="I1657" t="b">
        <v>1</v>
      </c>
      <c r="J1657" t="str">
        <f t="shared" si="50"/>
        <v>Normal</v>
      </c>
      <c r="K1657" t="str">
        <f t="shared" si="51"/>
        <v>Sep-2024</v>
      </c>
    </row>
    <row r="1658" spans="1:11" x14ac:dyDescent="0.3">
      <c r="A1658" t="s">
        <v>2157</v>
      </c>
      <c r="B1658" t="s">
        <v>725</v>
      </c>
      <c r="C1658" s="1">
        <v>45542</v>
      </c>
      <c r="D1658" s="1">
        <v>45544.583333333336</v>
      </c>
      <c r="E1658">
        <v>57</v>
      </c>
      <c r="F1658" t="s">
        <v>14</v>
      </c>
      <c r="G1658">
        <v>153</v>
      </c>
      <c r="H1658">
        <v>3</v>
      </c>
      <c r="I1658" t="b">
        <v>0</v>
      </c>
      <c r="J1658" t="str">
        <f t="shared" si="50"/>
        <v>Slow</v>
      </c>
      <c r="K1658" t="str">
        <f t="shared" si="51"/>
        <v>Sep-2024</v>
      </c>
    </row>
    <row r="1659" spans="1:11" x14ac:dyDescent="0.3">
      <c r="A1659" t="s">
        <v>2158</v>
      </c>
      <c r="B1659" t="s">
        <v>467</v>
      </c>
      <c r="C1659" s="1">
        <v>45543</v>
      </c>
      <c r="D1659" s="1">
        <v>45544.958333333336</v>
      </c>
      <c r="E1659">
        <v>32</v>
      </c>
      <c r="F1659" t="s">
        <v>14</v>
      </c>
      <c r="G1659">
        <v>15</v>
      </c>
      <c r="H1659">
        <v>3</v>
      </c>
      <c r="I1659" t="b">
        <v>0</v>
      </c>
      <c r="J1659" t="str">
        <f t="shared" si="50"/>
        <v>Fast</v>
      </c>
      <c r="K1659" t="str">
        <f t="shared" si="51"/>
        <v>Sep-2024</v>
      </c>
    </row>
    <row r="1660" spans="1:11" x14ac:dyDescent="0.3">
      <c r="A1660" t="s">
        <v>2159</v>
      </c>
      <c r="B1660" t="s">
        <v>1372</v>
      </c>
      <c r="C1660" s="1">
        <v>45543</v>
      </c>
      <c r="D1660" s="1">
        <v>45543.583333333336</v>
      </c>
      <c r="E1660">
        <v>55</v>
      </c>
      <c r="F1660" t="s">
        <v>28</v>
      </c>
      <c r="G1660">
        <v>109</v>
      </c>
      <c r="I1660" t="b">
        <v>0</v>
      </c>
      <c r="J1660" t="str">
        <f t="shared" si="50"/>
        <v>Normal</v>
      </c>
      <c r="K1660" t="str">
        <f t="shared" si="51"/>
        <v>Sep-2024</v>
      </c>
    </row>
    <row r="1661" spans="1:11" x14ac:dyDescent="0.3">
      <c r="A1661" t="s">
        <v>2160</v>
      </c>
      <c r="B1661" t="s">
        <v>326</v>
      </c>
      <c r="C1661" s="1">
        <v>45543</v>
      </c>
      <c r="D1661" s="1">
        <v>45545.666666666664</v>
      </c>
      <c r="E1661">
        <v>60</v>
      </c>
      <c r="F1661" t="s">
        <v>14</v>
      </c>
      <c r="G1661">
        <v>40</v>
      </c>
      <c r="H1661">
        <v>4</v>
      </c>
      <c r="I1661" t="b">
        <v>0</v>
      </c>
      <c r="J1661" t="str">
        <f t="shared" si="50"/>
        <v>Normal</v>
      </c>
      <c r="K1661" t="str">
        <f t="shared" si="51"/>
        <v>Sep-2024</v>
      </c>
    </row>
    <row r="1662" spans="1:11" x14ac:dyDescent="0.3">
      <c r="A1662" t="s">
        <v>2161</v>
      </c>
      <c r="B1662" t="s">
        <v>922</v>
      </c>
      <c r="C1662" s="1">
        <v>45543</v>
      </c>
      <c r="D1662" s="1">
        <v>45543.75</v>
      </c>
      <c r="E1662">
        <v>61</v>
      </c>
      <c r="F1662" t="s">
        <v>11</v>
      </c>
      <c r="G1662">
        <v>171</v>
      </c>
      <c r="I1662" t="b">
        <v>0</v>
      </c>
      <c r="J1662" t="str">
        <f t="shared" si="50"/>
        <v>Slow</v>
      </c>
      <c r="K1662" t="str">
        <f t="shared" si="51"/>
        <v>Sep-2024</v>
      </c>
    </row>
    <row r="1663" spans="1:11" x14ac:dyDescent="0.3">
      <c r="A1663" t="s">
        <v>2162</v>
      </c>
      <c r="B1663" t="s">
        <v>872</v>
      </c>
      <c r="C1663" s="1">
        <v>45543</v>
      </c>
      <c r="D1663" s="1">
        <v>45545.916666666664</v>
      </c>
      <c r="E1663">
        <v>5</v>
      </c>
      <c r="F1663" t="s">
        <v>28</v>
      </c>
      <c r="G1663">
        <v>85</v>
      </c>
      <c r="H1663">
        <v>4</v>
      </c>
      <c r="I1663" t="b">
        <v>0</v>
      </c>
      <c r="J1663" t="str">
        <f t="shared" si="50"/>
        <v>Normal</v>
      </c>
      <c r="K1663" t="str">
        <f t="shared" si="51"/>
        <v>Sep-2024</v>
      </c>
    </row>
    <row r="1664" spans="1:11" x14ac:dyDescent="0.3">
      <c r="A1664" t="s">
        <v>2163</v>
      </c>
      <c r="B1664" t="s">
        <v>870</v>
      </c>
      <c r="C1664" s="1">
        <v>45543</v>
      </c>
      <c r="D1664" s="1">
        <v>45545.541666666664</v>
      </c>
      <c r="E1664">
        <v>7</v>
      </c>
      <c r="F1664" t="s">
        <v>28</v>
      </c>
      <c r="G1664">
        <v>54</v>
      </c>
      <c r="I1664" t="b">
        <v>0</v>
      </c>
      <c r="J1664" t="str">
        <f t="shared" si="50"/>
        <v>Normal</v>
      </c>
      <c r="K1664" t="str">
        <f t="shared" si="51"/>
        <v>Sep-2024</v>
      </c>
    </row>
    <row r="1665" spans="1:11" x14ac:dyDescent="0.3">
      <c r="A1665" t="s">
        <v>2164</v>
      </c>
      <c r="B1665" t="s">
        <v>826</v>
      </c>
      <c r="C1665" s="1">
        <v>45543</v>
      </c>
      <c r="D1665" s="1">
        <v>45543.083333333336</v>
      </c>
      <c r="E1665">
        <v>21</v>
      </c>
      <c r="F1665" t="s">
        <v>14</v>
      </c>
      <c r="G1665">
        <v>115</v>
      </c>
      <c r="I1665" t="b">
        <v>0</v>
      </c>
      <c r="J1665" t="str">
        <f t="shared" si="50"/>
        <v>Normal</v>
      </c>
      <c r="K1665" t="str">
        <f t="shared" si="51"/>
        <v>Sep-2024</v>
      </c>
    </row>
    <row r="1666" spans="1:11" x14ac:dyDescent="0.3">
      <c r="A1666" t="s">
        <v>2165</v>
      </c>
      <c r="B1666" t="s">
        <v>707</v>
      </c>
      <c r="C1666" s="1">
        <v>45544</v>
      </c>
      <c r="D1666" s="1">
        <v>45546.583333333336</v>
      </c>
      <c r="E1666">
        <v>50</v>
      </c>
      <c r="F1666" t="s">
        <v>11</v>
      </c>
      <c r="G1666">
        <v>5</v>
      </c>
      <c r="H1666">
        <v>5</v>
      </c>
      <c r="I1666" t="b">
        <v>0</v>
      </c>
      <c r="J1666" t="str">
        <f t="shared" si="50"/>
        <v>Fast</v>
      </c>
      <c r="K1666" t="str">
        <f t="shared" si="51"/>
        <v>Sep-2024</v>
      </c>
    </row>
    <row r="1667" spans="1:11" x14ac:dyDescent="0.3">
      <c r="A1667" t="s">
        <v>2166</v>
      </c>
      <c r="B1667" t="s">
        <v>2167</v>
      </c>
      <c r="C1667" s="1">
        <v>45544</v>
      </c>
      <c r="D1667" s="1">
        <v>45545.583333333336</v>
      </c>
      <c r="E1667">
        <v>49</v>
      </c>
      <c r="F1667" t="s">
        <v>19</v>
      </c>
      <c r="G1667">
        <v>77</v>
      </c>
      <c r="I1667" t="b">
        <v>0</v>
      </c>
      <c r="J1667" t="str">
        <f t="shared" ref="J1667:J1730" si="52">IF(G1667&lt;30,"Fast",
IF(G1667&lt;120,"Normal","Slow"))</f>
        <v>Normal</v>
      </c>
      <c r="K1667" t="str">
        <f t="shared" ref="K1667:K1730" si="53">TEXT(D1667,"mmm-yyyy")</f>
        <v>Sep-2024</v>
      </c>
    </row>
    <row r="1668" spans="1:11" x14ac:dyDescent="0.3">
      <c r="A1668" t="s">
        <v>2168</v>
      </c>
      <c r="B1668" t="s">
        <v>1013</v>
      </c>
      <c r="C1668" s="1">
        <v>45544</v>
      </c>
      <c r="D1668" s="1">
        <v>45546.708333333336</v>
      </c>
      <c r="E1668">
        <v>26</v>
      </c>
      <c r="F1668" t="s">
        <v>11</v>
      </c>
      <c r="G1668">
        <v>5</v>
      </c>
      <c r="H1668">
        <v>4</v>
      </c>
      <c r="I1668" t="b">
        <v>0</v>
      </c>
      <c r="J1668" t="str">
        <f t="shared" si="52"/>
        <v>Fast</v>
      </c>
      <c r="K1668" t="str">
        <f t="shared" si="53"/>
        <v>Sep-2024</v>
      </c>
    </row>
    <row r="1669" spans="1:11" x14ac:dyDescent="0.3">
      <c r="A1669" t="s">
        <v>2169</v>
      </c>
      <c r="B1669" t="s">
        <v>1478</v>
      </c>
      <c r="C1669" s="1">
        <v>45544</v>
      </c>
      <c r="D1669" s="1">
        <v>45544.416666666664</v>
      </c>
      <c r="E1669">
        <v>39</v>
      </c>
      <c r="F1669" t="s">
        <v>11</v>
      </c>
      <c r="G1669">
        <v>137</v>
      </c>
      <c r="H1669">
        <v>4</v>
      </c>
      <c r="I1669" t="b">
        <v>0</v>
      </c>
      <c r="J1669" t="str">
        <f t="shared" si="52"/>
        <v>Slow</v>
      </c>
      <c r="K1669" t="str">
        <f t="shared" si="53"/>
        <v>Sep-2024</v>
      </c>
    </row>
    <row r="1670" spans="1:11" x14ac:dyDescent="0.3">
      <c r="A1670" t="s">
        <v>2170</v>
      </c>
      <c r="B1670" t="s">
        <v>199</v>
      </c>
      <c r="C1670" s="1">
        <v>45544</v>
      </c>
      <c r="D1670" s="1">
        <v>45544.125</v>
      </c>
      <c r="E1670">
        <v>29</v>
      </c>
      <c r="F1670" t="s">
        <v>28</v>
      </c>
      <c r="G1670">
        <v>146</v>
      </c>
      <c r="H1670">
        <v>5</v>
      </c>
      <c r="I1670" t="b">
        <v>0</v>
      </c>
      <c r="J1670" t="str">
        <f t="shared" si="52"/>
        <v>Slow</v>
      </c>
      <c r="K1670" t="str">
        <f t="shared" si="53"/>
        <v>Sep-2024</v>
      </c>
    </row>
    <row r="1671" spans="1:11" x14ac:dyDescent="0.3">
      <c r="A1671" t="s">
        <v>2171</v>
      </c>
      <c r="B1671" t="s">
        <v>870</v>
      </c>
      <c r="C1671" s="1">
        <v>45544</v>
      </c>
      <c r="D1671" s="1">
        <v>45546.208333333336</v>
      </c>
      <c r="E1671">
        <v>59</v>
      </c>
      <c r="F1671" t="s">
        <v>11</v>
      </c>
      <c r="G1671">
        <v>54</v>
      </c>
      <c r="H1671">
        <v>3</v>
      </c>
      <c r="I1671" t="b">
        <v>0</v>
      </c>
      <c r="J1671" t="str">
        <f t="shared" si="52"/>
        <v>Normal</v>
      </c>
      <c r="K1671" t="str">
        <f t="shared" si="53"/>
        <v>Sep-2024</v>
      </c>
    </row>
    <row r="1672" spans="1:11" x14ac:dyDescent="0.3">
      <c r="A1672" t="s">
        <v>2172</v>
      </c>
      <c r="B1672" t="s">
        <v>1457</v>
      </c>
      <c r="C1672" s="1">
        <v>45545</v>
      </c>
      <c r="D1672" s="1">
        <v>45547.833333333336</v>
      </c>
      <c r="E1672">
        <v>56</v>
      </c>
      <c r="F1672" t="s">
        <v>19</v>
      </c>
      <c r="G1672">
        <v>59</v>
      </c>
      <c r="H1672">
        <v>5</v>
      </c>
      <c r="I1672" t="b">
        <v>0</v>
      </c>
      <c r="J1672" t="str">
        <f t="shared" si="52"/>
        <v>Normal</v>
      </c>
      <c r="K1672" t="str">
        <f t="shared" si="53"/>
        <v>Sep-2024</v>
      </c>
    </row>
    <row r="1673" spans="1:11" x14ac:dyDescent="0.3">
      <c r="A1673" t="s">
        <v>2173</v>
      </c>
      <c r="B1673" t="s">
        <v>36</v>
      </c>
      <c r="C1673" s="1">
        <v>45546</v>
      </c>
      <c r="D1673" s="1">
        <v>45546.916666666664</v>
      </c>
      <c r="E1673">
        <v>62</v>
      </c>
      <c r="F1673" t="s">
        <v>11</v>
      </c>
      <c r="G1673">
        <v>177</v>
      </c>
      <c r="H1673">
        <v>5</v>
      </c>
      <c r="I1673" t="b">
        <v>0</v>
      </c>
      <c r="J1673" t="str">
        <f t="shared" si="52"/>
        <v>Slow</v>
      </c>
      <c r="K1673" t="str">
        <f t="shared" si="53"/>
        <v>Sep-2024</v>
      </c>
    </row>
    <row r="1674" spans="1:11" x14ac:dyDescent="0.3">
      <c r="A1674" t="s">
        <v>2174</v>
      </c>
      <c r="B1674" t="s">
        <v>1473</v>
      </c>
      <c r="C1674" s="1">
        <v>45546</v>
      </c>
      <c r="D1674" s="1">
        <v>45548.875</v>
      </c>
      <c r="E1674">
        <v>47</v>
      </c>
      <c r="F1674" t="s">
        <v>19</v>
      </c>
      <c r="G1674">
        <v>171</v>
      </c>
      <c r="I1674" t="b">
        <v>0</v>
      </c>
      <c r="J1674" t="str">
        <f t="shared" si="52"/>
        <v>Slow</v>
      </c>
      <c r="K1674" t="str">
        <f t="shared" si="53"/>
        <v>Sep-2024</v>
      </c>
    </row>
    <row r="1675" spans="1:11" x14ac:dyDescent="0.3">
      <c r="A1675" t="s">
        <v>2175</v>
      </c>
      <c r="B1675" t="s">
        <v>90</v>
      </c>
      <c r="C1675" s="1">
        <v>45546</v>
      </c>
      <c r="D1675" s="1">
        <v>45548.791666666664</v>
      </c>
      <c r="E1675">
        <v>14</v>
      </c>
      <c r="F1675" t="s">
        <v>11</v>
      </c>
      <c r="G1675">
        <v>164</v>
      </c>
      <c r="I1675" t="b">
        <v>0</v>
      </c>
      <c r="J1675" t="str">
        <f t="shared" si="52"/>
        <v>Slow</v>
      </c>
      <c r="K1675" t="str">
        <f t="shared" si="53"/>
        <v>Sep-2024</v>
      </c>
    </row>
    <row r="1676" spans="1:11" x14ac:dyDescent="0.3">
      <c r="A1676" t="s">
        <v>2176</v>
      </c>
      <c r="B1676" t="s">
        <v>1073</v>
      </c>
      <c r="C1676" s="1">
        <v>45546</v>
      </c>
      <c r="D1676" s="1">
        <v>45548.958333333336</v>
      </c>
      <c r="E1676">
        <v>19</v>
      </c>
      <c r="F1676" t="s">
        <v>14</v>
      </c>
      <c r="G1676">
        <v>78</v>
      </c>
      <c r="H1676">
        <v>5</v>
      </c>
      <c r="I1676" t="b">
        <v>0</v>
      </c>
      <c r="J1676" t="str">
        <f t="shared" si="52"/>
        <v>Normal</v>
      </c>
      <c r="K1676" t="str">
        <f t="shared" si="53"/>
        <v>Sep-2024</v>
      </c>
    </row>
    <row r="1677" spans="1:11" x14ac:dyDescent="0.3">
      <c r="A1677" t="s">
        <v>2177</v>
      </c>
      <c r="B1677" t="s">
        <v>1119</v>
      </c>
      <c r="C1677" s="1">
        <v>45547</v>
      </c>
      <c r="D1677" s="1">
        <v>45547.708333333336</v>
      </c>
      <c r="E1677">
        <v>39</v>
      </c>
      <c r="F1677" t="s">
        <v>11</v>
      </c>
      <c r="G1677">
        <v>158</v>
      </c>
      <c r="I1677" t="b">
        <v>0</v>
      </c>
      <c r="J1677" t="str">
        <f t="shared" si="52"/>
        <v>Slow</v>
      </c>
      <c r="K1677" t="str">
        <f t="shared" si="53"/>
        <v>Sep-2024</v>
      </c>
    </row>
    <row r="1678" spans="1:11" x14ac:dyDescent="0.3">
      <c r="A1678" t="s">
        <v>2178</v>
      </c>
      <c r="B1678" t="s">
        <v>285</v>
      </c>
      <c r="C1678" s="1">
        <v>45547</v>
      </c>
      <c r="D1678" s="1">
        <v>45547.25</v>
      </c>
      <c r="E1678">
        <v>54</v>
      </c>
      <c r="F1678" t="s">
        <v>19</v>
      </c>
      <c r="G1678">
        <v>132</v>
      </c>
      <c r="H1678">
        <v>5</v>
      </c>
      <c r="I1678" t="b">
        <v>0</v>
      </c>
      <c r="J1678" t="str">
        <f t="shared" si="52"/>
        <v>Slow</v>
      </c>
      <c r="K1678" t="str">
        <f t="shared" si="53"/>
        <v>Sep-2024</v>
      </c>
    </row>
    <row r="1679" spans="1:11" x14ac:dyDescent="0.3">
      <c r="A1679" t="s">
        <v>2179</v>
      </c>
      <c r="B1679" t="s">
        <v>400</v>
      </c>
      <c r="C1679" s="1">
        <v>45547</v>
      </c>
      <c r="D1679" s="1">
        <v>45547.208333333336</v>
      </c>
      <c r="E1679">
        <v>34</v>
      </c>
      <c r="F1679" t="s">
        <v>19</v>
      </c>
      <c r="G1679">
        <v>72</v>
      </c>
      <c r="H1679">
        <v>3</v>
      </c>
      <c r="I1679" t="b">
        <v>0</v>
      </c>
      <c r="J1679" t="str">
        <f t="shared" si="52"/>
        <v>Normal</v>
      </c>
      <c r="K1679" t="str">
        <f t="shared" si="53"/>
        <v>Sep-2024</v>
      </c>
    </row>
    <row r="1680" spans="1:11" x14ac:dyDescent="0.3">
      <c r="A1680" t="s">
        <v>2180</v>
      </c>
      <c r="B1680" t="s">
        <v>1789</v>
      </c>
      <c r="C1680" s="1">
        <v>45547</v>
      </c>
      <c r="D1680" s="1">
        <v>45549.75</v>
      </c>
      <c r="E1680">
        <v>54</v>
      </c>
      <c r="F1680" t="s">
        <v>28</v>
      </c>
      <c r="G1680">
        <v>157</v>
      </c>
      <c r="H1680">
        <v>3</v>
      </c>
      <c r="I1680" t="b">
        <v>0</v>
      </c>
      <c r="J1680" t="str">
        <f t="shared" si="52"/>
        <v>Slow</v>
      </c>
      <c r="K1680" t="str">
        <f t="shared" si="53"/>
        <v>Sep-2024</v>
      </c>
    </row>
    <row r="1681" spans="1:11" x14ac:dyDescent="0.3">
      <c r="A1681" t="s">
        <v>2181</v>
      </c>
      <c r="B1681" t="s">
        <v>245</v>
      </c>
      <c r="C1681" s="1">
        <v>45548</v>
      </c>
      <c r="D1681" s="1">
        <v>45548.458333333336</v>
      </c>
      <c r="E1681">
        <v>2</v>
      </c>
      <c r="F1681" t="s">
        <v>19</v>
      </c>
      <c r="G1681">
        <v>159</v>
      </c>
      <c r="H1681">
        <v>4</v>
      </c>
      <c r="I1681" t="b">
        <v>0</v>
      </c>
      <c r="J1681" t="str">
        <f t="shared" si="52"/>
        <v>Slow</v>
      </c>
      <c r="K1681" t="str">
        <f t="shared" si="53"/>
        <v>Sep-2024</v>
      </c>
    </row>
    <row r="1682" spans="1:11" x14ac:dyDescent="0.3">
      <c r="A1682" t="s">
        <v>2182</v>
      </c>
      <c r="B1682" t="s">
        <v>406</v>
      </c>
      <c r="C1682" s="1">
        <v>45548</v>
      </c>
      <c r="D1682" s="1">
        <v>45550.416666666664</v>
      </c>
      <c r="E1682">
        <v>19</v>
      </c>
      <c r="F1682" t="s">
        <v>19</v>
      </c>
      <c r="G1682">
        <v>84</v>
      </c>
      <c r="H1682">
        <v>4</v>
      </c>
      <c r="I1682" t="b">
        <v>0</v>
      </c>
      <c r="J1682" t="str">
        <f t="shared" si="52"/>
        <v>Normal</v>
      </c>
      <c r="K1682" t="str">
        <f t="shared" si="53"/>
        <v>Sep-2024</v>
      </c>
    </row>
    <row r="1683" spans="1:11" x14ac:dyDescent="0.3">
      <c r="A1683" t="s">
        <v>2183</v>
      </c>
      <c r="B1683" t="s">
        <v>885</v>
      </c>
      <c r="C1683" s="1">
        <v>45548</v>
      </c>
      <c r="D1683" s="1">
        <v>45548.458333333336</v>
      </c>
      <c r="E1683">
        <v>54</v>
      </c>
      <c r="F1683" t="s">
        <v>28</v>
      </c>
      <c r="G1683">
        <v>167</v>
      </c>
      <c r="I1683" t="b">
        <v>0</v>
      </c>
      <c r="J1683" t="str">
        <f t="shared" si="52"/>
        <v>Slow</v>
      </c>
      <c r="K1683" t="str">
        <f t="shared" si="53"/>
        <v>Sep-2024</v>
      </c>
    </row>
    <row r="1684" spans="1:11" x14ac:dyDescent="0.3">
      <c r="A1684" t="s">
        <v>2184</v>
      </c>
      <c r="B1684" t="s">
        <v>106</v>
      </c>
      <c r="C1684" s="1">
        <v>45548</v>
      </c>
      <c r="D1684" s="1">
        <v>45549</v>
      </c>
      <c r="E1684">
        <v>29</v>
      </c>
      <c r="F1684" t="s">
        <v>14</v>
      </c>
      <c r="G1684">
        <v>161</v>
      </c>
      <c r="H1684">
        <v>4</v>
      </c>
      <c r="I1684" t="b">
        <v>0</v>
      </c>
      <c r="J1684" t="str">
        <f t="shared" si="52"/>
        <v>Slow</v>
      </c>
      <c r="K1684" t="str">
        <f t="shared" si="53"/>
        <v>Sep-2024</v>
      </c>
    </row>
    <row r="1685" spans="1:11" x14ac:dyDescent="0.3">
      <c r="A1685" t="s">
        <v>2185</v>
      </c>
      <c r="B1685" t="s">
        <v>795</v>
      </c>
      <c r="C1685" s="1">
        <v>45548</v>
      </c>
      <c r="D1685" s="1">
        <v>45548.041666666664</v>
      </c>
      <c r="E1685">
        <v>6</v>
      </c>
      <c r="F1685" t="s">
        <v>11</v>
      </c>
      <c r="G1685">
        <v>63</v>
      </c>
      <c r="I1685" t="b">
        <v>0</v>
      </c>
      <c r="J1685" t="str">
        <f t="shared" si="52"/>
        <v>Normal</v>
      </c>
      <c r="K1685" t="str">
        <f t="shared" si="53"/>
        <v>Sep-2024</v>
      </c>
    </row>
    <row r="1686" spans="1:11" x14ac:dyDescent="0.3">
      <c r="A1686" t="s">
        <v>2186</v>
      </c>
      <c r="B1686" t="s">
        <v>451</v>
      </c>
      <c r="C1686" s="1">
        <v>45549</v>
      </c>
      <c r="D1686" s="1">
        <v>45549.291666666664</v>
      </c>
      <c r="E1686">
        <v>18</v>
      </c>
      <c r="F1686" t="s">
        <v>19</v>
      </c>
      <c r="G1686">
        <v>144</v>
      </c>
      <c r="H1686">
        <v>4</v>
      </c>
      <c r="I1686" t="b">
        <v>0</v>
      </c>
      <c r="J1686" t="str">
        <f t="shared" si="52"/>
        <v>Slow</v>
      </c>
      <c r="K1686" t="str">
        <f t="shared" si="53"/>
        <v>Sep-2024</v>
      </c>
    </row>
    <row r="1687" spans="1:11" x14ac:dyDescent="0.3">
      <c r="A1687" t="s">
        <v>2187</v>
      </c>
      <c r="B1687" t="s">
        <v>658</v>
      </c>
      <c r="C1687" s="1">
        <v>45549</v>
      </c>
      <c r="D1687" s="1">
        <v>45550.666666666664</v>
      </c>
      <c r="E1687">
        <v>41</v>
      </c>
      <c r="F1687" t="s">
        <v>28</v>
      </c>
      <c r="G1687">
        <v>79</v>
      </c>
      <c r="I1687" t="b">
        <v>0</v>
      </c>
      <c r="J1687" t="str">
        <f t="shared" si="52"/>
        <v>Normal</v>
      </c>
      <c r="K1687" t="str">
        <f t="shared" si="53"/>
        <v>Sep-2024</v>
      </c>
    </row>
    <row r="1688" spans="1:11" x14ac:dyDescent="0.3">
      <c r="A1688" t="s">
        <v>2188</v>
      </c>
      <c r="B1688" t="s">
        <v>293</v>
      </c>
      <c r="C1688" s="1">
        <v>45549</v>
      </c>
      <c r="D1688" s="1">
        <v>45549.708333333336</v>
      </c>
      <c r="E1688">
        <v>37</v>
      </c>
      <c r="F1688" t="s">
        <v>14</v>
      </c>
      <c r="G1688">
        <v>146</v>
      </c>
      <c r="H1688">
        <v>3</v>
      </c>
      <c r="I1688" t="b">
        <v>0</v>
      </c>
      <c r="J1688" t="str">
        <f t="shared" si="52"/>
        <v>Slow</v>
      </c>
      <c r="K1688" t="str">
        <f t="shared" si="53"/>
        <v>Sep-2024</v>
      </c>
    </row>
    <row r="1689" spans="1:11" x14ac:dyDescent="0.3">
      <c r="A1689" t="s">
        <v>2189</v>
      </c>
      <c r="B1689" t="s">
        <v>2190</v>
      </c>
      <c r="C1689" s="1">
        <v>45549</v>
      </c>
      <c r="D1689" s="1">
        <v>45551.875</v>
      </c>
      <c r="E1689">
        <v>16</v>
      </c>
      <c r="F1689" t="s">
        <v>14</v>
      </c>
      <c r="G1689">
        <v>1</v>
      </c>
      <c r="I1689" t="b">
        <v>0</v>
      </c>
      <c r="J1689" t="str">
        <f t="shared" si="52"/>
        <v>Fast</v>
      </c>
      <c r="K1689" t="str">
        <f t="shared" si="53"/>
        <v>Sep-2024</v>
      </c>
    </row>
    <row r="1690" spans="1:11" x14ac:dyDescent="0.3">
      <c r="A1690" t="s">
        <v>2191</v>
      </c>
      <c r="B1690" t="s">
        <v>248</v>
      </c>
      <c r="C1690" s="1">
        <v>45550</v>
      </c>
      <c r="D1690" s="1">
        <v>45550.041666666664</v>
      </c>
      <c r="E1690">
        <v>7</v>
      </c>
      <c r="F1690" t="s">
        <v>28</v>
      </c>
      <c r="G1690">
        <v>55</v>
      </c>
      <c r="H1690">
        <v>5</v>
      </c>
      <c r="I1690" t="b">
        <v>0</v>
      </c>
      <c r="J1690" t="str">
        <f t="shared" si="52"/>
        <v>Normal</v>
      </c>
      <c r="K1690" t="str">
        <f t="shared" si="53"/>
        <v>Sep-2024</v>
      </c>
    </row>
    <row r="1691" spans="1:11" x14ac:dyDescent="0.3">
      <c r="A1691" t="s">
        <v>2192</v>
      </c>
      <c r="B1691" t="s">
        <v>1517</v>
      </c>
      <c r="C1691" s="1">
        <v>45550</v>
      </c>
      <c r="D1691" s="1">
        <v>45550.083333333336</v>
      </c>
      <c r="E1691">
        <v>3</v>
      </c>
      <c r="F1691" t="s">
        <v>14</v>
      </c>
      <c r="G1691">
        <v>18</v>
      </c>
      <c r="I1691" t="b">
        <v>0</v>
      </c>
      <c r="J1691" t="str">
        <f t="shared" si="52"/>
        <v>Fast</v>
      </c>
      <c r="K1691" t="str">
        <f t="shared" si="53"/>
        <v>Sep-2024</v>
      </c>
    </row>
    <row r="1692" spans="1:11" x14ac:dyDescent="0.3">
      <c r="A1692" t="s">
        <v>2193</v>
      </c>
      <c r="B1692" t="s">
        <v>1910</v>
      </c>
      <c r="C1692" s="1">
        <v>45550</v>
      </c>
      <c r="D1692" s="1">
        <v>45551</v>
      </c>
      <c r="E1692">
        <v>24</v>
      </c>
      <c r="F1692" t="s">
        <v>11</v>
      </c>
      <c r="G1692">
        <v>168</v>
      </c>
      <c r="I1692" t="b">
        <v>0</v>
      </c>
      <c r="J1692" t="str">
        <f t="shared" si="52"/>
        <v>Slow</v>
      </c>
      <c r="K1692" t="str">
        <f t="shared" si="53"/>
        <v>Sep-2024</v>
      </c>
    </row>
    <row r="1693" spans="1:11" x14ac:dyDescent="0.3">
      <c r="A1693" t="s">
        <v>2194</v>
      </c>
      <c r="B1693" t="s">
        <v>538</v>
      </c>
      <c r="C1693" s="1">
        <v>45550</v>
      </c>
      <c r="D1693" s="1">
        <v>45551.75</v>
      </c>
      <c r="E1693">
        <v>27</v>
      </c>
      <c r="F1693" t="s">
        <v>14</v>
      </c>
      <c r="G1693">
        <v>72</v>
      </c>
      <c r="H1693">
        <v>5</v>
      </c>
      <c r="I1693" t="b">
        <v>0</v>
      </c>
      <c r="J1693" t="str">
        <f t="shared" si="52"/>
        <v>Normal</v>
      </c>
      <c r="K1693" t="str">
        <f t="shared" si="53"/>
        <v>Sep-2024</v>
      </c>
    </row>
    <row r="1694" spans="1:11" x14ac:dyDescent="0.3">
      <c r="A1694" t="s">
        <v>2195</v>
      </c>
      <c r="B1694" t="s">
        <v>60</v>
      </c>
      <c r="C1694" s="1">
        <v>45550</v>
      </c>
      <c r="D1694" s="1">
        <v>45550.625</v>
      </c>
      <c r="E1694">
        <v>47</v>
      </c>
      <c r="F1694" t="s">
        <v>14</v>
      </c>
      <c r="G1694">
        <v>33</v>
      </c>
      <c r="I1694" t="b">
        <v>0</v>
      </c>
      <c r="J1694" t="str">
        <f t="shared" si="52"/>
        <v>Normal</v>
      </c>
      <c r="K1694" t="str">
        <f t="shared" si="53"/>
        <v>Sep-2024</v>
      </c>
    </row>
    <row r="1695" spans="1:11" x14ac:dyDescent="0.3">
      <c r="A1695" t="s">
        <v>2196</v>
      </c>
      <c r="B1695" t="s">
        <v>530</v>
      </c>
      <c r="C1695" s="1">
        <v>45551</v>
      </c>
      <c r="D1695" s="1">
        <v>45552.416666666664</v>
      </c>
      <c r="E1695">
        <v>42</v>
      </c>
      <c r="F1695" t="s">
        <v>11</v>
      </c>
      <c r="G1695">
        <v>136</v>
      </c>
      <c r="H1695">
        <v>3</v>
      </c>
      <c r="I1695" t="b">
        <v>0</v>
      </c>
      <c r="J1695" t="str">
        <f t="shared" si="52"/>
        <v>Slow</v>
      </c>
      <c r="K1695" t="str">
        <f t="shared" si="53"/>
        <v>Sep-2024</v>
      </c>
    </row>
    <row r="1696" spans="1:11" x14ac:dyDescent="0.3">
      <c r="A1696" t="s">
        <v>2197</v>
      </c>
      <c r="B1696" t="s">
        <v>2198</v>
      </c>
      <c r="C1696" s="1">
        <v>45552</v>
      </c>
      <c r="D1696" s="1">
        <v>45552.708333333336</v>
      </c>
      <c r="E1696">
        <v>36</v>
      </c>
      <c r="F1696" t="s">
        <v>19</v>
      </c>
      <c r="G1696">
        <v>79</v>
      </c>
      <c r="I1696" t="b">
        <v>0</v>
      </c>
      <c r="J1696" t="str">
        <f t="shared" si="52"/>
        <v>Normal</v>
      </c>
      <c r="K1696" t="str">
        <f t="shared" si="53"/>
        <v>Sep-2024</v>
      </c>
    </row>
    <row r="1697" spans="1:11" x14ac:dyDescent="0.3">
      <c r="A1697" t="s">
        <v>2199</v>
      </c>
      <c r="B1697" t="s">
        <v>1468</v>
      </c>
      <c r="C1697" s="1">
        <v>45552</v>
      </c>
      <c r="D1697" s="1">
        <v>45554.041666666664</v>
      </c>
      <c r="E1697">
        <v>34</v>
      </c>
      <c r="F1697" t="s">
        <v>19</v>
      </c>
      <c r="G1697">
        <v>5</v>
      </c>
      <c r="H1697">
        <v>3</v>
      </c>
      <c r="I1697" t="b">
        <v>0</v>
      </c>
      <c r="J1697" t="str">
        <f t="shared" si="52"/>
        <v>Fast</v>
      </c>
      <c r="K1697" t="str">
        <f t="shared" si="53"/>
        <v>Sep-2024</v>
      </c>
    </row>
    <row r="1698" spans="1:11" x14ac:dyDescent="0.3">
      <c r="A1698" t="s">
        <v>2200</v>
      </c>
      <c r="B1698" t="s">
        <v>221</v>
      </c>
      <c r="C1698" s="1">
        <v>45552</v>
      </c>
      <c r="D1698" s="1">
        <v>45552.458333333336</v>
      </c>
      <c r="E1698">
        <v>6</v>
      </c>
      <c r="F1698" t="s">
        <v>19</v>
      </c>
      <c r="G1698">
        <v>5</v>
      </c>
      <c r="H1698">
        <v>4</v>
      </c>
      <c r="I1698" t="b">
        <v>0</v>
      </c>
      <c r="J1698" t="str">
        <f t="shared" si="52"/>
        <v>Fast</v>
      </c>
      <c r="K1698" t="str">
        <f t="shared" si="53"/>
        <v>Sep-2024</v>
      </c>
    </row>
    <row r="1699" spans="1:11" x14ac:dyDescent="0.3">
      <c r="A1699" t="s">
        <v>2201</v>
      </c>
      <c r="B1699" t="s">
        <v>630</v>
      </c>
      <c r="C1699" s="1">
        <v>45552</v>
      </c>
      <c r="D1699" s="1">
        <v>45554.375</v>
      </c>
      <c r="E1699">
        <v>19</v>
      </c>
      <c r="F1699" t="s">
        <v>14</v>
      </c>
      <c r="G1699">
        <v>57</v>
      </c>
      <c r="H1699">
        <v>4</v>
      </c>
      <c r="I1699" t="b">
        <v>0</v>
      </c>
      <c r="J1699" t="str">
        <f t="shared" si="52"/>
        <v>Normal</v>
      </c>
      <c r="K1699" t="str">
        <f t="shared" si="53"/>
        <v>Sep-2024</v>
      </c>
    </row>
    <row r="1700" spans="1:11" x14ac:dyDescent="0.3">
      <c r="A1700" t="s">
        <v>2202</v>
      </c>
      <c r="B1700" t="s">
        <v>560</v>
      </c>
      <c r="C1700" s="1">
        <v>45552</v>
      </c>
      <c r="D1700" s="1">
        <v>45554.25</v>
      </c>
      <c r="E1700">
        <v>13</v>
      </c>
      <c r="F1700" t="s">
        <v>28</v>
      </c>
      <c r="G1700">
        <v>45</v>
      </c>
      <c r="I1700" t="b">
        <v>0</v>
      </c>
      <c r="J1700" t="str">
        <f t="shared" si="52"/>
        <v>Normal</v>
      </c>
      <c r="K1700" t="str">
        <f t="shared" si="53"/>
        <v>Sep-2024</v>
      </c>
    </row>
    <row r="1701" spans="1:11" x14ac:dyDescent="0.3">
      <c r="A1701" t="s">
        <v>2203</v>
      </c>
      <c r="B1701" t="s">
        <v>172</v>
      </c>
      <c r="C1701" s="1">
        <v>45553</v>
      </c>
      <c r="D1701" s="1">
        <v>45555.416666666664</v>
      </c>
      <c r="E1701">
        <v>72</v>
      </c>
      <c r="F1701" t="s">
        <v>11</v>
      </c>
      <c r="G1701">
        <v>148</v>
      </c>
      <c r="H1701">
        <v>3</v>
      </c>
      <c r="I1701" t="b">
        <v>1</v>
      </c>
      <c r="J1701" t="str">
        <f t="shared" si="52"/>
        <v>Slow</v>
      </c>
      <c r="K1701" t="str">
        <f t="shared" si="53"/>
        <v>Sep-2024</v>
      </c>
    </row>
    <row r="1702" spans="1:11" x14ac:dyDescent="0.3">
      <c r="A1702" t="s">
        <v>2204</v>
      </c>
      <c r="B1702" t="s">
        <v>317</v>
      </c>
      <c r="C1702" s="1">
        <v>45553</v>
      </c>
      <c r="D1702" s="1">
        <v>45553.958333333336</v>
      </c>
      <c r="E1702">
        <v>59</v>
      </c>
      <c r="F1702" t="s">
        <v>14</v>
      </c>
      <c r="G1702">
        <v>71</v>
      </c>
      <c r="H1702">
        <v>4</v>
      </c>
      <c r="I1702" t="b">
        <v>0</v>
      </c>
      <c r="J1702" t="str">
        <f t="shared" si="52"/>
        <v>Normal</v>
      </c>
      <c r="K1702" t="str">
        <f t="shared" si="53"/>
        <v>Sep-2024</v>
      </c>
    </row>
    <row r="1703" spans="1:11" x14ac:dyDescent="0.3">
      <c r="A1703" t="s">
        <v>2205</v>
      </c>
      <c r="B1703" t="s">
        <v>678</v>
      </c>
      <c r="C1703" s="1">
        <v>45553</v>
      </c>
      <c r="D1703" s="1">
        <v>45555.166666666664</v>
      </c>
      <c r="E1703">
        <v>4</v>
      </c>
      <c r="F1703" t="s">
        <v>11</v>
      </c>
      <c r="G1703">
        <v>70</v>
      </c>
      <c r="H1703">
        <v>4</v>
      </c>
      <c r="I1703" t="b">
        <v>0</v>
      </c>
      <c r="J1703" t="str">
        <f t="shared" si="52"/>
        <v>Normal</v>
      </c>
      <c r="K1703" t="str">
        <f t="shared" si="53"/>
        <v>Sep-2024</v>
      </c>
    </row>
    <row r="1704" spans="1:11" x14ac:dyDescent="0.3">
      <c r="A1704" t="s">
        <v>2206</v>
      </c>
      <c r="B1704" t="s">
        <v>48</v>
      </c>
      <c r="C1704" s="1">
        <v>45553</v>
      </c>
      <c r="D1704" s="1">
        <v>45553.791666666664</v>
      </c>
      <c r="E1704">
        <v>26</v>
      </c>
      <c r="F1704" t="s">
        <v>14</v>
      </c>
      <c r="G1704">
        <v>22</v>
      </c>
      <c r="I1704" t="b">
        <v>0</v>
      </c>
      <c r="J1704" t="str">
        <f t="shared" si="52"/>
        <v>Fast</v>
      </c>
      <c r="K1704" t="str">
        <f t="shared" si="53"/>
        <v>Sep-2024</v>
      </c>
    </row>
    <row r="1705" spans="1:11" x14ac:dyDescent="0.3">
      <c r="A1705" t="s">
        <v>2207</v>
      </c>
      <c r="B1705" t="s">
        <v>557</v>
      </c>
      <c r="C1705" s="1">
        <v>45554</v>
      </c>
      <c r="D1705" s="1">
        <v>45555.083333333336</v>
      </c>
      <c r="E1705">
        <v>29</v>
      </c>
      <c r="F1705" t="s">
        <v>14</v>
      </c>
      <c r="G1705">
        <v>146</v>
      </c>
      <c r="H1705">
        <v>4</v>
      </c>
      <c r="I1705" t="b">
        <v>0</v>
      </c>
      <c r="J1705" t="str">
        <f t="shared" si="52"/>
        <v>Slow</v>
      </c>
      <c r="K1705" t="str">
        <f t="shared" si="53"/>
        <v>Sep-2024</v>
      </c>
    </row>
    <row r="1706" spans="1:11" x14ac:dyDescent="0.3">
      <c r="A1706" t="s">
        <v>2208</v>
      </c>
      <c r="B1706" t="s">
        <v>331</v>
      </c>
      <c r="C1706" s="1">
        <v>45554</v>
      </c>
      <c r="D1706" s="1">
        <v>45554.833333333336</v>
      </c>
      <c r="E1706">
        <v>11</v>
      </c>
      <c r="F1706" t="s">
        <v>19</v>
      </c>
      <c r="G1706">
        <v>139</v>
      </c>
      <c r="H1706">
        <v>3</v>
      </c>
      <c r="I1706" t="b">
        <v>0</v>
      </c>
      <c r="J1706" t="str">
        <f t="shared" si="52"/>
        <v>Slow</v>
      </c>
      <c r="K1706" t="str">
        <f t="shared" si="53"/>
        <v>Sep-2024</v>
      </c>
    </row>
    <row r="1707" spans="1:11" x14ac:dyDescent="0.3">
      <c r="A1707" t="s">
        <v>2209</v>
      </c>
      <c r="B1707" t="s">
        <v>2210</v>
      </c>
      <c r="C1707" s="1">
        <v>45555</v>
      </c>
      <c r="D1707" s="1">
        <v>45555.541666666664</v>
      </c>
      <c r="E1707">
        <v>27</v>
      </c>
      <c r="F1707" t="s">
        <v>11</v>
      </c>
      <c r="G1707">
        <v>49</v>
      </c>
      <c r="H1707">
        <v>4</v>
      </c>
      <c r="I1707" t="b">
        <v>0</v>
      </c>
      <c r="J1707" t="str">
        <f t="shared" si="52"/>
        <v>Normal</v>
      </c>
      <c r="K1707" t="str">
        <f t="shared" si="53"/>
        <v>Sep-2024</v>
      </c>
    </row>
    <row r="1708" spans="1:11" x14ac:dyDescent="0.3">
      <c r="A1708" t="s">
        <v>2211</v>
      </c>
      <c r="B1708" t="s">
        <v>521</v>
      </c>
      <c r="C1708" s="1">
        <v>45555</v>
      </c>
      <c r="D1708" s="1">
        <v>45555.375</v>
      </c>
      <c r="E1708">
        <v>68</v>
      </c>
      <c r="F1708" t="s">
        <v>28</v>
      </c>
      <c r="G1708">
        <v>18</v>
      </c>
      <c r="H1708">
        <v>5</v>
      </c>
      <c r="I1708" t="b">
        <v>0</v>
      </c>
      <c r="J1708" t="str">
        <f t="shared" si="52"/>
        <v>Fast</v>
      </c>
      <c r="K1708" t="str">
        <f t="shared" si="53"/>
        <v>Sep-2024</v>
      </c>
    </row>
    <row r="1709" spans="1:11" x14ac:dyDescent="0.3">
      <c r="A1709" t="s">
        <v>2212</v>
      </c>
      <c r="B1709" t="s">
        <v>295</v>
      </c>
      <c r="C1709" s="1">
        <v>45555</v>
      </c>
      <c r="D1709" s="1">
        <v>45555.75</v>
      </c>
      <c r="E1709">
        <v>59</v>
      </c>
      <c r="F1709" t="s">
        <v>19</v>
      </c>
      <c r="G1709">
        <v>125</v>
      </c>
      <c r="I1709" t="b">
        <v>0</v>
      </c>
      <c r="J1709" t="str">
        <f t="shared" si="52"/>
        <v>Slow</v>
      </c>
      <c r="K1709" t="str">
        <f t="shared" si="53"/>
        <v>Sep-2024</v>
      </c>
    </row>
    <row r="1710" spans="1:11" x14ac:dyDescent="0.3">
      <c r="A1710" t="s">
        <v>2213</v>
      </c>
      <c r="B1710" t="s">
        <v>441</v>
      </c>
      <c r="C1710" s="1">
        <v>45555</v>
      </c>
      <c r="D1710" s="1">
        <v>45557.125</v>
      </c>
      <c r="E1710">
        <v>4</v>
      </c>
      <c r="F1710" t="s">
        <v>14</v>
      </c>
      <c r="G1710">
        <v>78</v>
      </c>
      <c r="H1710">
        <v>3</v>
      </c>
      <c r="I1710" t="b">
        <v>0</v>
      </c>
      <c r="J1710" t="str">
        <f t="shared" si="52"/>
        <v>Normal</v>
      </c>
      <c r="K1710" t="str">
        <f t="shared" si="53"/>
        <v>Sep-2024</v>
      </c>
    </row>
    <row r="1711" spans="1:11" x14ac:dyDescent="0.3">
      <c r="A1711" t="s">
        <v>2214</v>
      </c>
      <c r="B1711" t="s">
        <v>1571</v>
      </c>
      <c r="C1711" s="1">
        <v>45556</v>
      </c>
      <c r="D1711" s="1">
        <v>45556.541666666664</v>
      </c>
      <c r="E1711">
        <v>43</v>
      </c>
      <c r="F1711" t="s">
        <v>28</v>
      </c>
      <c r="G1711">
        <v>34</v>
      </c>
      <c r="H1711">
        <v>3</v>
      </c>
      <c r="I1711" t="b">
        <v>0</v>
      </c>
      <c r="J1711" t="str">
        <f t="shared" si="52"/>
        <v>Normal</v>
      </c>
      <c r="K1711" t="str">
        <f t="shared" si="53"/>
        <v>Sep-2024</v>
      </c>
    </row>
    <row r="1712" spans="1:11" x14ac:dyDescent="0.3">
      <c r="A1712" t="s">
        <v>2215</v>
      </c>
      <c r="B1712" t="s">
        <v>50</v>
      </c>
      <c r="C1712" s="1">
        <v>45557</v>
      </c>
      <c r="D1712" s="1">
        <v>45558.041666666664</v>
      </c>
      <c r="E1712">
        <v>22</v>
      </c>
      <c r="F1712" t="s">
        <v>19</v>
      </c>
      <c r="G1712">
        <v>125</v>
      </c>
      <c r="H1712">
        <v>4</v>
      </c>
      <c r="I1712" t="b">
        <v>0</v>
      </c>
      <c r="J1712" t="str">
        <f t="shared" si="52"/>
        <v>Slow</v>
      </c>
      <c r="K1712" t="str">
        <f t="shared" si="53"/>
        <v>Sep-2024</v>
      </c>
    </row>
    <row r="1713" spans="1:11" x14ac:dyDescent="0.3">
      <c r="A1713" t="s">
        <v>2216</v>
      </c>
      <c r="B1713" t="s">
        <v>562</v>
      </c>
      <c r="C1713" s="1">
        <v>45557</v>
      </c>
      <c r="D1713" s="1">
        <v>45559.541666666664</v>
      </c>
      <c r="E1713">
        <v>5</v>
      </c>
      <c r="F1713" t="s">
        <v>14</v>
      </c>
      <c r="G1713">
        <v>147</v>
      </c>
      <c r="I1713" t="b">
        <v>0</v>
      </c>
      <c r="J1713" t="str">
        <f t="shared" si="52"/>
        <v>Slow</v>
      </c>
      <c r="K1713" t="str">
        <f t="shared" si="53"/>
        <v>Sep-2024</v>
      </c>
    </row>
    <row r="1714" spans="1:11" x14ac:dyDescent="0.3">
      <c r="A1714" t="s">
        <v>2217</v>
      </c>
      <c r="B1714" t="s">
        <v>10</v>
      </c>
      <c r="C1714" s="1">
        <v>45558</v>
      </c>
      <c r="D1714" s="1">
        <v>45558.791666666664</v>
      </c>
      <c r="E1714">
        <v>42</v>
      </c>
      <c r="F1714" t="s">
        <v>14</v>
      </c>
      <c r="G1714">
        <v>88</v>
      </c>
      <c r="H1714">
        <v>5</v>
      </c>
      <c r="I1714" t="b">
        <v>0</v>
      </c>
      <c r="J1714" t="str">
        <f t="shared" si="52"/>
        <v>Normal</v>
      </c>
      <c r="K1714" t="str">
        <f t="shared" si="53"/>
        <v>Sep-2024</v>
      </c>
    </row>
    <row r="1715" spans="1:11" x14ac:dyDescent="0.3">
      <c r="A1715" t="s">
        <v>2218</v>
      </c>
      <c r="B1715" t="s">
        <v>518</v>
      </c>
      <c r="C1715" s="1">
        <v>45558</v>
      </c>
      <c r="D1715" s="1">
        <v>45558.833333333336</v>
      </c>
      <c r="E1715">
        <v>69</v>
      </c>
      <c r="F1715" t="s">
        <v>14</v>
      </c>
      <c r="G1715">
        <v>120</v>
      </c>
      <c r="I1715" t="b">
        <v>0</v>
      </c>
      <c r="J1715" t="str">
        <f t="shared" si="52"/>
        <v>Slow</v>
      </c>
      <c r="K1715" t="str">
        <f t="shared" si="53"/>
        <v>Sep-2024</v>
      </c>
    </row>
    <row r="1716" spans="1:11" x14ac:dyDescent="0.3">
      <c r="A1716" t="s">
        <v>2219</v>
      </c>
      <c r="B1716" t="s">
        <v>476</v>
      </c>
      <c r="C1716" s="1">
        <v>45558</v>
      </c>
      <c r="D1716" s="1">
        <v>45559.166666666664</v>
      </c>
      <c r="E1716">
        <v>5</v>
      </c>
      <c r="F1716" t="s">
        <v>14</v>
      </c>
      <c r="G1716">
        <v>150</v>
      </c>
      <c r="H1716">
        <v>3</v>
      </c>
      <c r="I1716" t="b">
        <v>0</v>
      </c>
      <c r="J1716" t="str">
        <f t="shared" si="52"/>
        <v>Slow</v>
      </c>
      <c r="K1716" t="str">
        <f t="shared" si="53"/>
        <v>Sep-2024</v>
      </c>
    </row>
    <row r="1717" spans="1:11" x14ac:dyDescent="0.3">
      <c r="A1717" t="s">
        <v>2220</v>
      </c>
      <c r="B1717" t="s">
        <v>927</v>
      </c>
      <c r="C1717" s="1">
        <v>45558</v>
      </c>
      <c r="D1717" s="1">
        <v>45559.958333333336</v>
      </c>
      <c r="E1717">
        <v>59</v>
      </c>
      <c r="F1717" t="s">
        <v>11</v>
      </c>
      <c r="G1717">
        <v>26</v>
      </c>
      <c r="H1717">
        <v>3</v>
      </c>
      <c r="I1717" t="b">
        <v>0</v>
      </c>
      <c r="J1717" t="str">
        <f t="shared" si="52"/>
        <v>Fast</v>
      </c>
      <c r="K1717" t="str">
        <f t="shared" si="53"/>
        <v>Sep-2024</v>
      </c>
    </row>
    <row r="1718" spans="1:11" x14ac:dyDescent="0.3">
      <c r="A1718" t="s">
        <v>2221</v>
      </c>
      <c r="B1718" t="s">
        <v>203</v>
      </c>
      <c r="C1718" s="1">
        <v>45559</v>
      </c>
      <c r="D1718" s="1">
        <v>45561.125</v>
      </c>
      <c r="E1718">
        <v>32</v>
      </c>
      <c r="F1718" t="s">
        <v>28</v>
      </c>
      <c r="G1718">
        <v>131</v>
      </c>
      <c r="H1718">
        <v>3</v>
      </c>
      <c r="I1718" t="b">
        <v>0</v>
      </c>
      <c r="J1718" t="str">
        <f t="shared" si="52"/>
        <v>Slow</v>
      </c>
      <c r="K1718" t="str">
        <f t="shared" si="53"/>
        <v>Sep-2024</v>
      </c>
    </row>
    <row r="1719" spans="1:11" x14ac:dyDescent="0.3">
      <c r="A1719" t="s">
        <v>2222</v>
      </c>
      <c r="B1719" t="s">
        <v>386</v>
      </c>
      <c r="C1719" s="1">
        <v>45559</v>
      </c>
      <c r="D1719" s="1">
        <v>45561.166666666664</v>
      </c>
      <c r="E1719">
        <v>31</v>
      </c>
      <c r="F1719" t="s">
        <v>11</v>
      </c>
      <c r="G1719">
        <v>32</v>
      </c>
      <c r="H1719">
        <v>3</v>
      </c>
      <c r="I1719" t="b">
        <v>0</v>
      </c>
      <c r="J1719" t="str">
        <f t="shared" si="52"/>
        <v>Normal</v>
      </c>
      <c r="K1719" t="str">
        <f t="shared" si="53"/>
        <v>Sep-2024</v>
      </c>
    </row>
    <row r="1720" spans="1:11" x14ac:dyDescent="0.3">
      <c r="A1720" t="s">
        <v>2223</v>
      </c>
      <c r="B1720" t="s">
        <v>1083</v>
      </c>
      <c r="C1720" s="1">
        <v>45559</v>
      </c>
      <c r="D1720" s="1">
        <v>45560.625</v>
      </c>
      <c r="E1720">
        <v>28</v>
      </c>
      <c r="F1720" t="s">
        <v>11</v>
      </c>
      <c r="G1720">
        <v>53</v>
      </c>
      <c r="I1720" t="b">
        <v>0</v>
      </c>
      <c r="J1720" t="str">
        <f t="shared" si="52"/>
        <v>Normal</v>
      </c>
      <c r="K1720" t="str">
        <f t="shared" si="53"/>
        <v>Sep-2024</v>
      </c>
    </row>
    <row r="1721" spans="1:11" x14ac:dyDescent="0.3">
      <c r="A1721" t="s">
        <v>2224</v>
      </c>
      <c r="B1721" t="s">
        <v>1009</v>
      </c>
      <c r="C1721" s="1">
        <v>45560</v>
      </c>
      <c r="D1721" s="1">
        <v>45560.791666666664</v>
      </c>
      <c r="E1721">
        <v>44</v>
      </c>
      <c r="F1721" t="s">
        <v>14</v>
      </c>
      <c r="G1721">
        <v>113</v>
      </c>
      <c r="H1721">
        <v>4</v>
      </c>
      <c r="I1721" t="b">
        <v>0</v>
      </c>
      <c r="J1721" t="str">
        <f t="shared" si="52"/>
        <v>Normal</v>
      </c>
      <c r="K1721" t="str">
        <f t="shared" si="53"/>
        <v>Sep-2024</v>
      </c>
    </row>
    <row r="1722" spans="1:11" x14ac:dyDescent="0.3">
      <c r="A1722" t="s">
        <v>2225</v>
      </c>
      <c r="B1722" t="s">
        <v>238</v>
      </c>
      <c r="C1722" s="1">
        <v>45560</v>
      </c>
      <c r="D1722" s="1">
        <v>45560.583333333336</v>
      </c>
      <c r="E1722">
        <v>38</v>
      </c>
      <c r="F1722" t="s">
        <v>14</v>
      </c>
      <c r="G1722">
        <v>53</v>
      </c>
      <c r="H1722">
        <v>3</v>
      </c>
      <c r="I1722" t="b">
        <v>0</v>
      </c>
      <c r="J1722" t="str">
        <f t="shared" si="52"/>
        <v>Normal</v>
      </c>
      <c r="K1722" t="str">
        <f t="shared" si="53"/>
        <v>Sep-2024</v>
      </c>
    </row>
    <row r="1723" spans="1:11" x14ac:dyDescent="0.3">
      <c r="A1723" t="s">
        <v>2226</v>
      </c>
      <c r="B1723" t="s">
        <v>100</v>
      </c>
      <c r="C1723" s="1">
        <v>45560</v>
      </c>
      <c r="D1723" s="1">
        <v>45561.458333333336</v>
      </c>
      <c r="E1723">
        <v>35</v>
      </c>
      <c r="F1723" t="s">
        <v>19</v>
      </c>
      <c r="G1723">
        <v>92</v>
      </c>
      <c r="I1723" t="b">
        <v>0</v>
      </c>
      <c r="J1723" t="str">
        <f t="shared" si="52"/>
        <v>Normal</v>
      </c>
      <c r="K1723" t="str">
        <f t="shared" si="53"/>
        <v>Sep-2024</v>
      </c>
    </row>
    <row r="1724" spans="1:11" x14ac:dyDescent="0.3">
      <c r="A1724" t="s">
        <v>2227</v>
      </c>
      <c r="B1724" t="s">
        <v>1547</v>
      </c>
      <c r="C1724" s="1">
        <v>45562</v>
      </c>
      <c r="D1724" s="1">
        <v>45564.5</v>
      </c>
      <c r="E1724">
        <v>5</v>
      </c>
      <c r="F1724" t="s">
        <v>14</v>
      </c>
      <c r="G1724">
        <v>37</v>
      </c>
      <c r="H1724">
        <v>3</v>
      </c>
      <c r="I1724" t="b">
        <v>0</v>
      </c>
      <c r="J1724" t="str">
        <f t="shared" si="52"/>
        <v>Normal</v>
      </c>
      <c r="K1724" t="str">
        <f t="shared" si="53"/>
        <v>Sep-2024</v>
      </c>
    </row>
    <row r="1725" spans="1:11" x14ac:dyDescent="0.3">
      <c r="A1725" t="s">
        <v>2228</v>
      </c>
      <c r="B1725" t="s">
        <v>997</v>
      </c>
      <c r="C1725" s="1">
        <v>45562</v>
      </c>
      <c r="D1725" s="1">
        <v>45562.375</v>
      </c>
      <c r="E1725">
        <v>64</v>
      </c>
      <c r="F1725" t="s">
        <v>11</v>
      </c>
      <c r="G1725">
        <v>3</v>
      </c>
      <c r="H1725">
        <v>4</v>
      </c>
      <c r="I1725" t="b">
        <v>0</v>
      </c>
      <c r="J1725" t="str">
        <f t="shared" si="52"/>
        <v>Fast</v>
      </c>
      <c r="K1725" t="str">
        <f t="shared" si="53"/>
        <v>Sep-2024</v>
      </c>
    </row>
    <row r="1726" spans="1:11" x14ac:dyDescent="0.3">
      <c r="A1726" t="s">
        <v>2229</v>
      </c>
      <c r="B1726" t="s">
        <v>337</v>
      </c>
      <c r="C1726" s="1">
        <v>45563</v>
      </c>
      <c r="D1726" s="1">
        <v>45565</v>
      </c>
      <c r="E1726">
        <v>14</v>
      </c>
      <c r="F1726" t="s">
        <v>19</v>
      </c>
      <c r="G1726">
        <v>133</v>
      </c>
      <c r="I1726" t="b">
        <v>0</v>
      </c>
      <c r="J1726" t="str">
        <f t="shared" si="52"/>
        <v>Slow</v>
      </c>
      <c r="K1726" t="str">
        <f t="shared" si="53"/>
        <v>Sep-2024</v>
      </c>
    </row>
    <row r="1727" spans="1:11" x14ac:dyDescent="0.3">
      <c r="A1727" t="s">
        <v>2230</v>
      </c>
      <c r="B1727" t="s">
        <v>1697</v>
      </c>
      <c r="C1727" s="1">
        <v>45564</v>
      </c>
      <c r="D1727" s="1">
        <v>45565.708333333336</v>
      </c>
      <c r="E1727">
        <v>62</v>
      </c>
      <c r="F1727" t="s">
        <v>19</v>
      </c>
      <c r="G1727">
        <v>175</v>
      </c>
      <c r="H1727">
        <v>4</v>
      </c>
      <c r="I1727" t="b">
        <v>0</v>
      </c>
      <c r="J1727" t="str">
        <f t="shared" si="52"/>
        <v>Slow</v>
      </c>
      <c r="K1727" t="str">
        <f t="shared" si="53"/>
        <v>Sep-2024</v>
      </c>
    </row>
    <row r="1728" spans="1:11" x14ac:dyDescent="0.3">
      <c r="A1728" t="s">
        <v>2231</v>
      </c>
      <c r="B1728" t="s">
        <v>1582</v>
      </c>
      <c r="C1728" s="1">
        <v>45564</v>
      </c>
      <c r="D1728" s="1">
        <v>45564.958333333336</v>
      </c>
      <c r="E1728">
        <v>1</v>
      </c>
      <c r="F1728" t="s">
        <v>11</v>
      </c>
      <c r="G1728">
        <v>17</v>
      </c>
      <c r="H1728">
        <v>5</v>
      </c>
      <c r="I1728" t="b">
        <v>0</v>
      </c>
      <c r="J1728" t="str">
        <f t="shared" si="52"/>
        <v>Fast</v>
      </c>
      <c r="K1728" t="str">
        <f t="shared" si="53"/>
        <v>Sep-2024</v>
      </c>
    </row>
    <row r="1729" spans="1:11" x14ac:dyDescent="0.3">
      <c r="A1729" t="s">
        <v>2232</v>
      </c>
      <c r="B1729" t="s">
        <v>197</v>
      </c>
      <c r="C1729" s="1">
        <v>45565</v>
      </c>
      <c r="D1729" s="1">
        <v>45565.791666666664</v>
      </c>
      <c r="E1729">
        <v>41</v>
      </c>
      <c r="F1729" t="s">
        <v>19</v>
      </c>
      <c r="G1729">
        <v>99</v>
      </c>
      <c r="H1729">
        <v>3</v>
      </c>
      <c r="I1729" t="b">
        <v>0</v>
      </c>
      <c r="J1729" t="str">
        <f t="shared" si="52"/>
        <v>Normal</v>
      </c>
      <c r="K1729" t="str">
        <f t="shared" si="53"/>
        <v>Sep-2024</v>
      </c>
    </row>
    <row r="1730" spans="1:11" x14ac:dyDescent="0.3">
      <c r="A1730" t="s">
        <v>2233</v>
      </c>
      <c r="B1730" t="s">
        <v>1006</v>
      </c>
      <c r="C1730" s="1">
        <v>45565</v>
      </c>
      <c r="D1730" s="1">
        <v>45565.916666666664</v>
      </c>
      <c r="E1730">
        <v>8</v>
      </c>
      <c r="F1730" t="s">
        <v>19</v>
      </c>
      <c r="G1730">
        <v>57</v>
      </c>
      <c r="I1730" t="b">
        <v>0</v>
      </c>
      <c r="J1730" t="str">
        <f t="shared" si="52"/>
        <v>Normal</v>
      </c>
      <c r="K1730" t="str">
        <f t="shared" si="53"/>
        <v>Sep-2024</v>
      </c>
    </row>
    <row r="1731" spans="1:11" x14ac:dyDescent="0.3">
      <c r="A1731" t="s">
        <v>2234</v>
      </c>
      <c r="B1731" t="s">
        <v>425</v>
      </c>
      <c r="C1731" s="1">
        <v>45565</v>
      </c>
      <c r="D1731" s="1">
        <v>45567.333333333336</v>
      </c>
      <c r="E1731">
        <v>25</v>
      </c>
      <c r="F1731" t="s">
        <v>19</v>
      </c>
      <c r="G1731">
        <v>127</v>
      </c>
      <c r="I1731" t="b">
        <v>0</v>
      </c>
      <c r="J1731" t="str">
        <f t="shared" ref="J1731:J1794" si="54">IF(G1731&lt;30,"Fast",
IF(G1731&lt;120,"Normal","Slow"))</f>
        <v>Slow</v>
      </c>
      <c r="K1731" t="str">
        <f t="shared" ref="K1731:K1794" si="55">TEXT(D1731,"mmm-yyyy")</f>
        <v>Oct-2024</v>
      </c>
    </row>
    <row r="1732" spans="1:11" x14ac:dyDescent="0.3">
      <c r="A1732" t="s">
        <v>2235</v>
      </c>
      <c r="B1732" t="s">
        <v>1774</v>
      </c>
      <c r="C1732" s="1">
        <v>45566</v>
      </c>
      <c r="D1732" s="1">
        <v>45567.041666666664</v>
      </c>
      <c r="E1732">
        <v>11</v>
      </c>
      <c r="F1732" t="s">
        <v>11</v>
      </c>
      <c r="G1732">
        <v>128</v>
      </c>
      <c r="I1732" t="b">
        <v>0</v>
      </c>
      <c r="J1732" t="str">
        <f t="shared" si="54"/>
        <v>Slow</v>
      </c>
      <c r="K1732" t="str">
        <f t="shared" si="55"/>
        <v>Oct-2024</v>
      </c>
    </row>
    <row r="1733" spans="1:11" x14ac:dyDescent="0.3">
      <c r="A1733" t="s">
        <v>2236</v>
      </c>
      <c r="B1733" t="s">
        <v>1300</v>
      </c>
      <c r="C1733" s="1">
        <v>45566</v>
      </c>
      <c r="D1733" s="1">
        <v>45567.875</v>
      </c>
      <c r="E1733">
        <v>65</v>
      </c>
      <c r="F1733" t="s">
        <v>11</v>
      </c>
      <c r="G1733">
        <v>22</v>
      </c>
      <c r="H1733">
        <v>4</v>
      </c>
      <c r="I1733" t="b">
        <v>0</v>
      </c>
      <c r="J1733" t="str">
        <f t="shared" si="54"/>
        <v>Fast</v>
      </c>
      <c r="K1733" t="str">
        <f t="shared" si="55"/>
        <v>Oct-2024</v>
      </c>
    </row>
    <row r="1734" spans="1:11" x14ac:dyDescent="0.3">
      <c r="A1734" t="s">
        <v>2237</v>
      </c>
      <c r="B1734" t="s">
        <v>357</v>
      </c>
      <c r="C1734" s="1">
        <v>45567</v>
      </c>
      <c r="D1734" s="1">
        <v>45567.791666666664</v>
      </c>
      <c r="E1734">
        <v>13</v>
      </c>
      <c r="F1734" t="s">
        <v>19</v>
      </c>
      <c r="G1734">
        <v>105</v>
      </c>
      <c r="I1734" t="b">
        <v>0</v>
      </c>
      <c r="J1734" t="str">
        <f t="shared" si="54"/>
        <v>Normal</v>
      </c>
      <c r="K1734" t="str">
        <f t="shared" si="55"/>
        <v>Oct-2024</v>
      </c>
    </row>
    <row r="1735" spans="1:11" x14ac:dyDescent="0.3">
      <c r="A1735" t="s">
        <v>2238</v>
      </c>
      <c r="B1735" t="s">
        <v>681</v>
      </c>
      <c r="C1735" s="1">
        <v>45567</v>
      </c>
      <c r="D1735" s="1">
        <v>45568.666666666664</v>
      </c>
      <c r="E1735">
        <v>27</v>
      </c>
      <c r="F1735" t="s">
        <v>14</v>
      </c>
      <c r="G1735">
        <v>60</v>
      </c>
      <c r="I1735" t="b">
        <v>0</v>
      </c>
      <c r="J1735" t="str">
        <f t="shared" si="54"/>
        <v>Normal</v>
      </c>
      <c r="K1735" t="str">
        <f t="shared" si="55"/>
        <v>Oct-2024</v>
      </c>
    </row>
    <row r="1736" spans="1:11" x14ac:dyDescent="0.3">
      <c r="A1736" t="s">
        <v>2239</v>
      </c>
      <c r="B1736" t="s">
        <v>776</v>
      </c>
      <c r="C1736" s="1">
        <v>45567</v>
      </c>
      <c r="D1736" s="1">
        <v>45568.125</v>
      </c>
      <c r="E1736">
        <v>19</v>
      </c>
      <c r="F1736" t="s">
        <v>28</v>
      </c>
      <c r="G1736">
        <v>27</v>
      </c>
      <c r="H1736">
        <v>5</v>
      </c>
      <c r="I1736" t="b">
        <v>0</v>
      </c>
      <c r="J1736" t="str">
        <f t="shared" si="54"/>
        <v>Fast</v>
      </c>
      <c r="K1736" t="str">
        <f t="shared" si="55"/>
        <v>Oct-2024</v>
      </c>
    </row>
    <row r="1737" spans="1:11" x14ac:dyDescent="0.3">
      <c r="A1737" t="s">
        <v>2240</v>
      </c>
      <c r="B1737" t="s">
        <v>1135</v>
      </c>
      <c r="C1737" s="1">
        <v>45568</v>
      </c>
      <c r="D1737" s="1">
        <v>45569.5</v>
      </c>
      <c r="E1737">
        <v>33</v>
      </c>
      <c r="F1737" t="s">
        <v>28</v>
      </c>
      <c r="G1737">
        <v>77</v>
      </c>
      <c r="H1737">
        <v>3</v>
      </c>
      <c r="I1737" t="b">
        <v>0</v>
      </c>
      <c r="J1737" t="str">
        <f t="shared" si="54"/>
        <v>Normal</v>
      </c>
      <c r="K1737" t="str">
        <f t="shared" si="55"/>
        <v>Oct-2024</v>
      </c>
    </row>
    <row r="1738" spans="1:11" x14ac:dyDescent="0.3">
      <c r="A1738" t="s">
        <v>2241</v>
      </c>
      <c r="B1738" t="s">
        <v>1143</v>
      </c>
      <c r="C1738" s="1">
        <v>45568</v>
      </c>
      <c r="D1738" s="1">
        <v>45570.791666666664</v>
      </c>
      <c r="E1738">
        <v>33</v>
      </c>
      <c r="F1738" t="s">
        <v>11</v>
      </c>
      <c r="G1738">
        <v>176</v>
      </c>
      <c r="H1738">
        <v>5</v>
      </c>
      <c r="I1738" t="b">
        <v>0</v>
      </c>
      <c r="J1738" t="str">
        <f t="shared" si="54"/>
        <v>Slow</v>
      </c>
      <c r="K1738" t="str">
        <f t="shared" si="55"/>
        <v>Oct-2024</v>
      </c>
    </row>
    <row r="1739" spans="1:11" x14ac:dyDescent="0.3">
      <c r="A1739" t="s">
        <v>2242</v>
      </c>
      <c r="B1739" t="s">
        <v>266</v>
      </c>
      <c r="C1739" s="1">
        <v>45569</v>
      </c>
      <c r="D1739" s="1">
        <v>45569.375</v>
      </c>
      <c r="E1739">
        <v>18</v>
      </c>
      <c r="F1739" t="s">
        <v>19</v>
      </c>
      <c r="G1739">
        <v>179</v>
      </c>
      <c r="H1739">
        <v>3</v>
      </c>
      <c r="I1739" t="b">
        <v>0</v>
      </c>
      <c r="J1739" t="str">
        <f t="shared" si="54"/>
        <v>Slow</v>
      </c>
      <c r="K1739" t="str">
        <f t="shared" si="55"/>
        <v>Oct-2024</v>
      </c>
    </row>
    <row r="1740" spans="1:11" x14ac:dyDescent="0.3">
      <c r="A1740" t="s">
        <v>2243</v>
      </c>
      <c r="B1740" t="s">
        <v>1271</v>
      </c>
      <c r="C1740" s="1">
        <v>45569</v>
      </c>
      <c r="D1740" s="1">
        <v>45570.791666666664</v>
      </c>
      <c r="E1740">
        <v>50</v>
      </c>
      <c r="F1740" t="s">
        <v>28</v>
      </c>
      <c r="G1740">
        <v>155</v>
      </c>
      <c r="I1740" t="b">
        <v>0</v>
      </c>
      <c r="J1740" t="str">
        <f t="shared" si="54"/>
        <v>Slow</v>
      </c>
      <c r="K1740" t="str">
        <f t="shared" si="55"/>
        <v>Oct-2024</v>
      </c>
    </row>
    <row r="1741" spans="1:11" x14ac:dyDescent="0.3">
      <c r="A1741" t="s">
        <v>2244</v>
      </c>
      <c r="B1741" t="s">
        <v>488</v>
      </c>
      <c r="C1741" s="1">
        <v>45569</v>
      </c>
      <c r="D1741" s="1">
        <v>45570.083333333336</v>
      </c>
      <c r="E1741">
        <v>31</v>
      </c>
      <c r="F1741" t="s">
        <v>28</v>
      </c>
      <c r="G1741">
        <v>15</v>
      </c>
      <c r="I1741" t="b">
        <v>0</v>
      </c>
      <c r="J1741" t="str">
        <f t="shared" si="54"/>
        <v>Fast</v>
      </c>
      <c r="K1741" t="str">
        <f t="shared" si="55"/>
        <v>Oct-2024</v>
      </c>
    </row>
    <row r="1742" spans="1:11" x14ac:dyDescent="0.3">
      <c r="A1742" t="s">
        <v>2245</v>
      </c>
      <c r="B1742" t="s">
        <v>601</v>
      </c>
      <c r="C1742" s="1">
        <v>45569</v>
      </c>
      <c r="D1742" s="1">
        <v>45569.083333333336</v>
      </c>
      <c r="E1742">
        <v>48</v>
      </c>
      <c r="F1742" t="s">
        <v>28</v>
      </c>
      <c r="G1742">
        <v>34</v>
      </c>
      <c r="I1742" t="b">
        <v>0</v>
      </c>
      <c r="J1742" t="str">
        <f t="shared" si="54"/>
        <v>Normal</v>
      </c>
      <c r="K1742" t="str">
        <f t="shared" si="55"/>
        <v>Oct-2024</v>
      </c>
    </row>
    <row r="1743" spans="1:11" x14ac:dyDescent="0.3">
      <c r="A1743" t="s">
        <v>2246</v>
      </c>
      <c r="B1743" t="s">
        <v>735</v>
      </c>
      <c r="C1743" s="1">
        <v>45570</v>
      </c>
      <c r="D1743" s="1">
        <v>45570.208333333336</v>
      </c>
      <c r="E1743">
        <v>72</v>
      </c>
      <c r="F1743" t="s">
        <v>19</v>
      </c>
      <c r="G1743">
        <v>145</v>
      </c>
      <c r="H1743">
        <v>5</v>
      </c>
      <c r="I1743" t="b">
        <v>1</v>
      </c>
      <c r="J1743" t="str">
        <f t="shared" si="54"/>
        <v>Slow</v>
      </c>
      <c r="K1743" t="str">
        <f t="shared" si="55"/>
        <v>Oct-2024</v>
      </c>
    </row>
    <row r="1744" spans="1:11" x14ac:dyDescent="0.3">
      <c r="A1744" t="s">
        <v>2247</v>
      </c>
      <c r="B1744" t="s">
        <v>10</v>
      </c>
      <c r="C1744" s="1">
        <v>45570</v>
      </c>
      <c r="D1744" s="1">
        <v>45572.666666666664</v>
      </c>
      <c r="E1744">
        <v>56</v>
      </c>
      <c r="F1744" t="s">
        <v>28</v>
      </c>
      <c r="G1744">
        <v>96</v>
      </c>
      <c r="H1744">
        <v>4</v>
      </c>
      <c r="I1744" t="b">
        <v>0</v>
      </c>
      <c r="J1744" t="str">
        <f t="shared" si="54"/>
        <v>Normal</v>
      </c>
      <c r="K1744" t="str">
        <f t="shared" si="55"/>
        <v>Oct-2024</v>
      </c>
    </row>
    <row r="1745" spans="1:11" x14ac:dyDescent="0.3">
      <c r="A1745" t="s">
        <v>2248</v>
      </c>
      <c r="B1745" t="s">
        <v>942</v>
      </c>
      <c r="C1745" s="1">
        <v>45570</v>
      </c>
      <c r="D1745" s="1">
        <v>45570.541666666664</v>
      </c>
      <c r="E1745">
        <v>30</v>
      </c>
      <c r="F1745" t="s">
        <v>14</v>
      </c>
      <c r="G1745">
        <v>80</v>
      </c>
      <c r="I1745" t="b">
        <v>0</v>
      </c>
      <c r="J1745" t="str">
        <f t="shared" si="54"/>
        <v>Normal</v>
      </c>
      <c r="K1745" t="str">
        <f t="shared" si="55"/>
        <v>Oct-2024</v>
      </c>
    </row>
    <row r="1746" spans="1:11" x14ac:dyDescent="0.3">
      <c r="A1746" t="s">
        <v>2249</v>
      </c>
      <c r="B1746" t="s">
        <v>737</v>
      </c>
      <c r="C1746" s="1">
        <v>45570</v>
      </c>
      <c r="D1746" s="1">
        <v>45571.875</v>
      </c>
      <c r="E1746">
        <v>2</v>
      </c>
      <c r="F1746" t="s">
        <v>28</v>
      </c>
      <c r="G1746">
        <v>166</v>
      </c>
      <c r="I1746" t="b">
        <v>0</v>
      </c>
      <c r="J1746" t="str">
        <f t="shared" si="54"/>
        <v>Slow</v>
      </c>
      <c r="K1746" t="str">
        <f t="shared" si="55"/>
        <v>Oct-2024</v>
      </c>
    </row>
    <row r="1747" spans="1:11" x14ac:dyDescent="0.3">
      <c r="A1747" t="s">
        <v>2250</v>
      </c>
      <c r="B1747" t="s">
        <v>447</v>
      </c>
      <c r="C1747" s="1">
        <v>45570</v>
      </c>
      <c r="D1747" s="1">
        <v>45572.25</v>
      </c>
      <c r="E1747">
        <v>41</v>
      </c>
      <c r="F1747" t="s">
        <v>19</v>
      </c>
      <c r="G1747">
        <v>37</v>
      </c>
      <c r="H1747">
        <v>5</v>
      </c>
      <c r="I1747" t="b">
        <v>0</v>
      </c>
      <c r="J1747" t="str">
        <f t="shared" si="54"/>
        <v>Normal</v>
      </c>
      <c r="K1747" t="str">
        <f t="shared" si="55"/>
        <v>Oct-2024</v>
      </c>
    </row>
    <row r="1748" spans="1:11" x14ac:dyDescent="0.3">
      <c r="A1748" t="s">
        <v>2251</v>
      </c>
      <c r="B1748" t="s">
        <v>494</v>
      </c>
      <c r="C1748" s="1">
        <v>45570</v>
      </c>
      <c r="D1748" s="1">
        <v>45571.208333333336</v>
      </c>
      <c r="E1748">
        <v>48</v>
      </c>
      <c r="F1748" t="s">
        <v>11</v>
      </c>
      <c r="G1748">
        <v>125</v>
      </c>
      <c r="H1748">
        <v>5</v>
      </c>
      <c r="I1748" t="b">
        <v>0</v>
      </c>
      <c r="J1748" t="str">
        <f t="shared" si="54"/>
        <v>Slow</v>
      </c>
      <c r="K1748" t="str">
        <f t="shared" si="55"/>
        <v>Oct-2024</v>
      </c>
    </row>
    <row r="1749" spans="1:11" x14ac:dyDescent="0.3">
      <c r="A1749" t="s">
        <v>2252</v>
      </c>
      <c r="B1749" t="s">
        <v>1466</v>
      </c>
      <c r="C1749" s="1">
        <v>45571</v>
      </c>
      <c r="D1749" s="1">
        <v>45571.333333333336</v>
      </c>
      <c r="E1749">
        <v>26</v>
      </c>
      <c r="F1749" t="s">
        <v>11</v>
      </c>
      <c r="G1749">
        <v>73</v>
      </c>
      <c r="I1749" t="b">
        <v>0</v>
      </c>
      <c r="J1749" t="str">
        <f t="shared" si="54"/>
        <v>Normal</v>
      </c>
      <c r="K1749" t="str">
        <f t="shared" si="55"/>
        <v>Oct-2024</v>
      </c>
    </row>
    <row r="1750" spans="1:11" x14ac:dyDescent="0.3">
      <c r="A1750" t="s">
        <v>2253</v>
      </c>
      <c r="B1750" t="s">
        <v>699</v>
      </c>
      <c r="C1750" s="1">
        <v>45573</v>
      </c>
      <c r="D1750" s="1">
        <v>45575.541666666664</v>
      </c>
      <c r="E1750">
        <v>24</v>
      </c>
      <c r="F1750" t="s">
        <v>11</v>
      </c>
      <c r="G1750">
        <v>10</v>
      </c>
      <c r="H1750">
        <v>5</v>
      </c>
      <c r="I1750" t="b">
        <v>0</v>
      </c>
      <c r="J1750" t="str">
        <f t="shared" si="54"/>
        <v>Fast</v>
      </c>
      <c r="K1750" t="str">
        <f t="shared" si="55"/>
        <v>Oct-2024</v>
      </c>
    </row>
    <row r="1751" spans="1:11" x14ac:dyDescent="0.3">
      <c r="A1751" t="s">
        <v>2254</v>
      </c>
      <c r="B1751" t="s">
        <v>393</v>
      </c>
      <c r="C1751" s="1">
        <v>45573</v>
      </c>
      <c r="D1751" s="1">
        <v>45574.875</v>
      </c>
      <c r="E1751">
        <v>21</v>
      </c>
      <c r="F1751" t="s">
        <v>19</v>
      </c>
      <c r="G1751">
        <v>6</v>
      </c>
      <c r="H1751">
        <v>3</v>
      </c>
      <c r="I1751" t="b">
        <v>0</v>
      </c>
      <c r="J1751" t="str">
        <f t="shared" si="54"/>
        <v>Fast</v>
      </c>
      <c r="K1751" t="str">
        <f t="shared" si="55"/>
        <v>Oct-2024</v>
      </c>
    </row>
    <row r="1752" spans="1:11" x14ac:dyDescent="0.3">
      <c r="A1752" t="s">
        <v>2255</v>
      </c>
      <c r="B1752" t="s">
        <v>802</v>
      </c>
      <c r="C1752" s="1">
        <v>45573</v>
      </c>
      <c r="D1752" s="1">
        <v>45575.75</v>
      </c>
      <c r="E1752">
        <v>12</v>
      </c>
      <c r="F1752" t="s">
        <v>11</v>
      </c>
      <c r="G1752">
        <v>63</v>
      </c>
      <c r="I1752" t="b">
        <v>0</v>
      </c>
      <c r="J1752" t="str">
        <f t="shared" si="54"/>
        <v>Normal</v>
      </c>
      <c r="K1752" t="str">
        <f t="shared" si="55"/>
        <v>Oct-2024</v>
      </c>
    </row>
    <row r="1753" spans="1:11" x14ac:dyDescent="0.3">
      <c r="A1753" t="s">
        <v>2256</v>
      </c>
      <c r="B1753" t="s">
        <v>209</v>
      </c>
      <c r="C1753" s="1">
        <v>45574</v>
      </c>
      <c r="D1753" s="1">
        <v>45576</v>
      </c>
      <c r="E1753">
        <v>66</v>
      </c>
      <c r="F1753" t="s">
        <v>19</v>
      </c>
      <c r="G1753">
        <v>39</v>
      </c>
      <c r="H1753">
        <v>4</v>
      </c>
      <c r="I1753" t="b">
        <v>0</v>
      </c>
      <c r="J1753" t="str">
        <f t="shared" si="54"/>
        <v>Normal</v>
      </c>
      <c r="K1753" t="str">
        <f t="shared" si="55"/>
        <v>Oct-2024</v>
      </c>
    </row>
    <row r="1754" spans="1:11" x14ac:dyDescent="0.3">
      <c r="A1754" t="s">
        <v>2257</v>
      </c>
      <c r="B1754" t="s">
        <v>58</v>
      </c>
      <c r="C1754" s="1">
        <v>45574</v>
      </c>
      <c r="D1754" s="1">
        <v>45576.791666666664</v>
      </c>
      <c r="E1754">
        <v>23</v>
      </c>
      <c r="F1754" t="s">
        <v>11</v>
      </c>
      <c r="G1754">
        <v>156</v>
      </c>
      <c r="I1754" t="b">
        <v>0</v>
      </c>
      <c r="J1754" t="str">
        <f t="shared" si="54"/>
        <v>Slow</v>
      </c>
      <c r="K1754" t="str">
        <f t="shared" si="55"/>
        <v>Oct-2024</v>
      </c>
    </row>
    <row r="1755" spans="1:11" x14ac:dyDescent="0.3">
      <c r="A1755" t="s">
        <v>2258</v>
      </c>
      <c r="B1755" t="s">
        <v>1252</v>
      </c>
      <c r="C1755" s="1">
        <v>45574</v>
      </c>
      <c r="D1755" s="1">
        <v>45574.958333333336</v>
      </c>
      <c r="E1755">
        <v>67</v>
      </c>
      <c r="F1755" t="s">
        <v>14</v>
      </c>
      <c r="G1755">
        <v>56</v>
      </c>
      <c r="H1755">
        <v>4</v>
      </c>
      <c r="I1755" t="b">
        <v>0</v>
      </c>
      <c r="J1755" t="str">
        <f t="shared" si="54"/>
        <v>Normal</v>
      </c>
      <c r="K1755" t="str">
        <f t="shared" si="55"/>
        <v>Oct-2024</v>
      </c>
    </row>
    <row r="1756" spans="1:11" x14ac:dyDescent="0.3">
      <c r="A1756" t="s">
        <v>2259</v>
      </c>
      <c r="B1756" t="s">
        <v>221</v>
      </c>
      <c r="C1756" s="1">
        <v>45574</v>
      </c>
      <c r="D1756" s="1">
        <v>45575.041666666664</v>
      </c>
      <c r="E1756">
        <v>11</v>
      </c>
      <c r="F1756" t="s">
        <v>11</v>
      </c>
      <c r="G1756">
        <v>154</v>
      </c>
      <c r="H1756">
        <v>3</v>
      </c>
      <c r="I1756" t="b">
        <v>0</v>
      </c>
      <c r="J1756" t="str">
        <f t="shared" si="54"/>
        <v>Slow</v>
      </c>
      <c r="K1756" t="str">
        <f t="shared" si="55"/>
        <v>Oct-2024</v>
      </c>
    </row>
    <row r="1757" spans="1:11" x14ac:dyDescent="0.3">
      <c r="A1757" t="s">
        <v>2260</v>
      </c>
      <c r="B1757" t="s">
        <v>256</v>
      </c>
      <c r="C1757" s="1">
        <v>45574</v>
      </c>
      <c r="D1757" s="1">
        <v>45576.041666666664</v>
      </c>
      <c r="E1757">
        <v>65</v>
      </c>
      <c r="F1757" t="s">
        <v>11</v>
      </c>
      <c r="G1757">
        <v>110</v>
      </c>
      <c r="I1757" t="b">
        <v>0</v>
      </c>
      <c r="J1757" t="str">
        <f t="shared" si="54"/>
        <v>Normal</v>
      </c>
      <c r="K1757" t="str">
        <f t="shared" si="55"/>
        <v>Oct-2024</v>
      </c>
    </row>
    <row r="1758" spans="1:11" x14ac:dyDescent="0.3">
      <c r="A1758" t="s">
        <v>2261</v>
      </c>
      <c r="B1758" t="s">
        <v>715</v>
      </c>
      <c r="C1758" s="1">
        <v>45575</v>
      </c>
      <c r="D1758" s="1">
        <v>45576.333333333336</v>
      </c>
      <c r="E1758">
        <v>62</v>
      </c>
      <c r="F1758" t="s">
        <v>28</v>
      </c>
      <c r="G1758">
        <v>175</v>
      </c>
      <c r="H1758">
        <v>3</v>
      </c>
      <c r="I1758" t="b">
        <v>0</v>
      </c>
      <c r="J1758" t="str">
        <f t="shared" si="54"/>
        <v>Slow</v>
      </c>
      <c r="K1758" t="str">
        <f t="shared" si="55"/>
        <v>Oct-2024</v>
      </c>
    </row>
    <row r="1759" spans="1:11" x14ac:dyDescent="0.3">
      <c r="A1759" t="s">
        <v>2262</v>
      </c>
      <c r="B1759" t="s">
        <v>496</v>
      </c>
      <c r="C1759" s="1">
        <v>45575</v>
      </c>
      <c r="D1759" s="1">
        <v>45576.208333333336</v>
      </c>
      <c r="E1759">
        <v>37</v>
      </c>
      <c r="F1759" t="s">
        <v>19</v>
      </c>
      <c r="G1759">
        <v>58</v>
      </c>
      <c r="H1759">
        <v>3</v>
      </c>
      <c r="I1759" t="b">
        <v>0</v>
      </c>
      <c r="J1759" t="str">
        <f t="shared" si="54"/>
        <v>Normal</v>
      </c>
      <c r="K1759" t="str">
        <f t="shared" si="55"/>
        <v>Oct-2024</v>
      </c>
    </row>
    <row r="1760" spans="1:11" x14ac:dyDescent="0.3">
      <c r="A1760" t="s">
        <v>2263</v>
      </c>
      <c r="B1760" t="s">
        <v>1789</v>
      </c>
      <c r="C1760" s="1">
        <v>45575</v>
      </c>
      <c r="D1760" s="1">
        <v>45575.916666666664</v>
      </c>
      <c r="E1760">
        <v>37</v>
      </c>
      <c r="F1760" t="s">
        <v>11</v>
      </c>
      <c r="G1760">
        <v>141</v>
      </c>
      <c r="H1760">
        <v>3</v>
      </c>
      <c r="I1760" t="b">
        <v>0</v>
      </c>
      <c r="J1760" t="str">
        <f t="shared" si="54"/>
        <v>Slow</v>
      </c>
      <c r="K1760" t="str">
        <f t="shared" si="55"/>
        <v>Oct-2024</v>
      </c>
    </row>
    <row r="1761" spans="1:11" x14ac:dyDescent="0.3">
      <c r="A1761" t="s">
        <v>2264</v>
      </c>
      <c r="B1761" t="s">
        <v>1117</v>
      </c>
      <c r="C1761" s="1">
        <v>45575</v>
      </c>
      <c r="D1761" s="1">
        <v>45577.5</v>
      </c>
      <c r="E1761">
        <v>24</v>
      </c>
      <c r="F1761" t="s">
        <v>14</v>
      </c>
      <c r="G1761">
        <v>20</v>
      </c>
      <c r="H1761">
        <v>4</v>
      </c>
      <c r="I1761" t="b">
        <v>0</v>
      </c>
      <c r="J1761" t="str">
        <f t="shared" si="54"/>
        <v>Fast</v>
      </c>
      <c r="K1761" t="str">
        <f t="shared" si="55"/>
        <v>Oct-2024</v>
      </c>
    </row>
    <row r="1762" spans="1:11" x14ac:dyDescent="0.3">
      <c r="A1762" t="s">
        <v>2265</v>
      </c>
      <c r="B1762" t="s">
        <v>70</v>
      </c>
      <c r="C1762" s="1">
        <v>45576</v>
      </c>
      <c r="D1762" s="1">
        <v>45577.166666666664</v>
      </c>
      <c r="E1762">
        <v>20</v>
      </c>
      <c r="F1762" t="s">
        <v>14</v>
      </c>
      <c r="G1762">
        <v>30</v>
      </c>
      <c r="I1762" t="b">
        <v>0</v>
      </c>
      <c r="J1762" t="str">
        <f t="shared" si="54"/>
        <v>Normal</v>
      </c>
      <c r="K1762" t="str">
        <f t="shared" si="55"/>
        <v>Oct-2024</v>
      </c>
    </row>
    <row r="1763" spans="1:11" x14ac:dyDescent="0.3">
      <c r="A1763" t="s">
        <v>2266</v>
      </c>
      <c r="B1763" t="s">
        <v>289</v>
      </c>
      <c r="C1763" s="1">
        <v>45577</v>
      </c>
      <c r="D1763" s="1">
        <v>45577.666666666664</v>
      </c>
      <c r="E1763">
        <v>4</v>
      </c>
      <c r="F1763" t="s">
        <v>19</v>
      </c>
      <c r="G1763">
        <v>29</v>
      </c>
      <c r="H1763">
        <v>5</v>
      </c>
      <c r="I1763" t="b">
        <v>0</v>
      </c>
      <c r="J1763" t="str">
        <f t="shared" si="54"/>
        <v>Fast</v>
      </c>
      <c r="K1763" t="str">
        <f t="shared" si="55"/>
        <v>Oct-2024</v>
      </c>
    </row>
    <row r="1764" spans="1:11" x14ac:dyDescent="0.3">
      <c r="A1764" t="s">
        <v>2267</v>
      </c>
      <c r="B1764" t="s">
        <v>1813</v>
      </c>
      <c r="C1764" s="1">
        <v>45577</v>
      </c>
      <c r="D1764" s="1">
        <v>45578.958333333336</v>
      </c>
      <c r="E1764">
        <v>8</v>
      </c>
      <c r="F1764" t="s">
        <v>19</v>
      </c>
      <c r="G1764">
        <v>14</v>
      </c>
      <c r="H1764">
        <v>4</v>
      </c>
      <c r="I1764" t="b">
        <v>0</v>
      </c>
      <c r="J1764" t="str">
        <f t="shared" si="54"/>
        <v>Fast</v>
      </c>
      <c r="K1764" t="str">
        <f t="shared" si="55"/>
        <v>Oct-2024</v>
      </c>
    </row>
    <row r="1765" spans="1:11" x14ac:dyDescent="0.3">
      <c r="A1765" t="s">
        <v>2268</v>
      </c>
      <c r="B1765" t="s">
        <v>1039</v>
      </c>
      <c r="C1765" s="1">
        <v>45577</v>
      </c>
      <c r="D1765" s="1">
        <v>45579.625</v>
      </c>
      <c r="E1765">
        <v>33</v>
      </c>
      <c r="F1765" t="s">
        <v>11</v>
      </c>
      <c r="G1765">
        <v>168</v>
      </c>
      <c r="H1765">
        <v>4</v>
      </c>
      <c r="I1765" t="b">
        <v>0</v>
      </c>
      <c r="J1765" t="str">
        <f t="shared" si="54"/>
        <v>Slow</v>
      </c>
      <c r="K1765" t="str">
        <f t="shared" si="55"/>
        <v>Oct-2024</v>
      </c>
    </row>
    <row r="1766" spans="1:11" x14ac:dyDescent="0.3">
      <c r="A1766" t="s">
        <v>2269</v>
      </c>
      <c r="B1766" t="s">
        <v>1013</v>
      </c>
      <c r="C1766" s="1">
        <v>45578</v>
      </c>
      <c r="D1766" s="1">
        <v>45580.458333333336</v>
      </c>
      <c r="E1766">
        <v>37</v>
      </c>
      <c r="F1766" t="s">
        <v>11</v>
      </c>
      <c r="G1766">
        <v>32</v>
      </c>
      <c r="I1766" t="b">
        <v>0</v>
      </c>
      <c r="J1766" t="str">
        <f t="shared" si="54"/>
        <v>Normal</v>
      </c>
      <c r="K1766" t="str">
        <f t="shared" si="55"/>
        <v>Oct-2024</v>
      </c>
    </row>
    <row r="1767" spans="1:11" x14ac:dyDescent="0.3">
      <c r="A1767" t="s">
        <v>2270</v>
      </c>
      <c r="B1767" t="s">
        <v>1066</v>
      </c>
      <c r="C1767" s="1">
        <v>45578</v>
      </c>
      <c r="D1767" s="1">
        <v>45578.5</v>
      </c>
      <c r="E1767">
        <v>71</v>
      </c>
      <c r="F1767" t="s">
        <v>28</v>
      </c>
      <c r="G1767">
        <v>161</v>
      </c>
      <c r="H1767">
        <v>4</v>
      </c>
      <c r="I1767" t="b">
        <v>0</v>
      </c>
      <c r="J1767" t="str">
        <f t="shared" si="54"/>
        <v>Slow</v>
      </c>
      <c r="K1767" t="str">
        <f t="shared" si="55"/>
        <v>Oct-2024</v>
      </c>
    </row>
    <row r="1768" spans="1:11" x14ac:dyDescent="0.3">
      <c r="A1768" t="s">
        <v>2271</v>
      </c>
      <c r="B1768" t="s">
        <v>188</v>
      </c>
      <c r="C1768" s="1">
        <v>45579</v>
      </c>
      <c r="D1768" s="1">
        <v>45580.791666666664</v>
      </c>
      <c r="E1768">
        <v>34</v>
      </c>
      <c r="F1768" t="s">
        <v>19</v>
      </c>
      <c r="G1768">
        <v>46</v>
      </c>
      <c r="I1768" t="b">
        <v>0</v>
      </c>
      <c r="J1768" t="str">
        <f t="shared" si="54"/>
        <v>Normal</v>
      </c>
      <c r="K1768" t="str">
        <f t="shared" si="55"/>
        <v>Oct-2024</v>
      </c>
    </row>
    <row r="1769" spans="1:11" x14ac:dyDescent="0.3">
      <c r="A1769" t="s">
        <v>2272</v>
      </c>
      <c r="B1769" t="s">
        <v>1422</v>
      </c>
      <c r="C1769" s="1">
        <v>45579</v>
      </c>
      <c r="D1769" s="1">
        <v>45581.458333333336</v>
      </c>
      <c r="E1769">
        <v>37</v>
      </c>
      <c r="F1769" t="s">
        <v>28</v>
      </c>
      <c r="G1769">
        <v>78</v>
      </c>
      <c r="I1769" t="b">
        <v>0</v>
      </c>
      <c r="J1769" t="str">
        <f t="shared" si="54"/>
        <v>Normal</v>
      </c>
      <c r="K1769" t="str">
        <f t="shared" si="55"/>
        <v>Oct-2024</v>
      </c>
    </row>
    <row r="1770" spans="1:11" x14ac:dyDescent="0.3">
      <c r="A1770" t="s">
        <v>2273</v>
      </c>
      <c r="B1770" t="s">
        <v>954</v>
      </c>
      <c r="C1770" s="1">
        <v>45579</v>
      </c>
      <c r="D1770" s="1">
        <v>45579.208333333336</v>
      </c>
      <c r="E1770">
        <v>28</v>
      </c>
      <c r="F1770" t="s">
        <v>11</v>
      </c>
      <c r="G1770">
        <v>155</v>
      </c>
      <c r="I1770" t="b">
        <v>0</v>
      </c>
      <c r="J1770" t="str">
        <f t="shared" si="54"/>
        <v>Slow</v>
      </c>
      <c r="K1770" t="str">
        <f t="shared" si="55"/>
        <v>Oct-2024</v>
      </c>
    </row>
    <row r="1771" spans="1:11" x14ac:dyDescent="0.3">
      <c r="A1771" t="s">
        <v>2274</v>
      </c>
      <c r="B1771" t="s">
        <v>668</v>
      </c>
      <c r="C1771" s="1">
        <v>45579</v>
      </c>
      <c r="D1771" s="1">
        <v>45579.5</v>
      </c>
      <c r="E1771">
        <v>51</v>
      </c>
      <c r="F1771" t="s">
        <v>19</v>
      </c>
      <c r="G1771">
        <v>36</v>
      </c>
      <c r="H1771">
        <v>4</v>
      </c>
      <c r="I1771" t="b">
        <v>0</v>
      </c>
      <c r="J1771" t="str">
        <f t="shared" si="54"/>
        <v>Normal</v>
      </c>
      <c r="K1771" t="str">
        <f t="shared" si="55"/>
        <v>Oct-2024</v>
      </c>
    </row>
    <row r="1772" spans="1:11" x14ac:dyDescent="0.3">
      <c r="A1772" t="s">
        <v>2275</v>
      </c>
      <c r="B1772" t="s">
        <v>910</v>
      </c>
      <c r="C1772" s="1">
        <v>45580</v>
      </c>
      <c r="D1772" s="1">
        <v>45580.166666666664</v>
      </c>
      <c r="E1772">
        <v>71</v>
      </c>
      <c r="F1772" t="s">
        <v>14</v>
      </c>
      <c r="G1772">
        <v>132</v>
      </c>
      <c r="I1772" t="b">
        <v>0</v>
      </c>
      <c r="J1772" t="str">
        <f t="shared" si="54"/>
        <v>Slow</v>
      </c>
      <c r="K1772" t="str">
        <f t="shared" si="55"/>
        <v>Oct-2024</v>
      </c>
    </row>
    <row r="1773" spans="1:11" x14ac:dyDescent="0.3">
      <c r="A1773" t="s">
        <v>2276</v>
      </c>
      <c r="B1773" t="s">
        <v>106</v>
      </c>
      <c r="C1773" s="1">
        <v>45580</v>
      </c>
      <c r="D1773" s="1">
        <v>45581.541666666664</v>
      </c>
      <c r="E1773">
        <v>4</v>
      </c>
      <c r="F1773" t="s">
        <v>11</v>
      </c>
      <c r="G1773">
        <v>73</v>
      </c>
      <c r="I1773" t="b">
        <v>0</v>
      </c>
      <c r="J1773" t="str">
        <f t="shared" si="54"/>
        <v>Normal</v>
      </c>
      <c r="K1773" t="str">
        <f t="shared" si="55"/>
        <v>Oct-2024</v>
      </c>
    </row>
    <row r="1774" spans="1:11" x14ac:dyDescent="0.3">
      <c r="A1774" t="s">
        <v>2277</v>
      </c>
      <c r="B1774" t="s">
        <v>402</v>
      </c>
      <c r="C1774" s="1">
        <v>45582</v>
      </c>
      <c r="D1774" s="1">
        <v>45582.791666666664</v>
      </c>
      <c r="E1774">
        <v>57</v>
      </c>
      <c r="F1774" t="s">
        <v>11</v>
      </c>
      <c r="G1774">
        <v>161</v>
      </c>
      <c r="H1774">
        <v>3</v>
      </c>
      <c r="I1774" t="b">
        <v>0</v>
      </c>
      <c r="J1774" t="str">
        <f t="shared" si="54"/>
        <v>Slow</v>
      </c>
      <c r="K1774" t="str">
        <f t="shared" si="55"/>
        <v>Oct-2024</v>
      </c>
    </row>
    <row r="1775" spans="1:11" x14ac:dyDescent="0.3">
      <c r="A1775" t="s">
        <v>2278</v>
      </c>
      <c r="B1775" t="s">
        <v>397</v>
      </c>
      <c r="C1775" s="1">
        <v>45582</v>
      </c>
      <c r="D1775" s="1">
        <v>45584.541666666664</v>
      </c>
      <c r="E1775">
        <v>65</v>
      </c>
      <c r="F1775" t="s">
        <v>19</v>
      </c>
      <c r="G1775">
        <v>156</v>
      </c>
      <c r="H1775">
        <v>3</v>
      </c>
      <c r="I1775" t="b">
        <v>0</v>
      </c>
      <c r="J1775" t="str">
        <f t="shared" si="54"/>
        <v>Slow</v>
      </c>
      <c r="K1775" t="str">
        <f t="shared" si="55"/>
        <v>Oct-2024</v>
      </c>
    </row>
    <row r="1776" spans="1:11" x14ac:dyDescent="0.3">
      <c r="A1776" t="s">
        <v>2279</v>
      </c>
      <c r="B1776" t="s">
        <v>952</v>
      </c>
      <c r="C1776" s="1">
        <v>45582</v>
      </c>
      <c r="D1776" s="1">
        <v>45583.916666666664</v>
      </c>
      <c r="E1776">
        <v>29</v>
      </c>
      <c r="F1776" t="s">
        <v>14</v>
      </c>
      <c r="G1776">
        <v>2</v>
      </c>
      <c r="I1776" t="b">
        <v>0</v>
      </c>
      <c r="J1776" t="str">
        <f t="shared" si="54"/>
        <v>Fast</v>
      </c>
      <c r="K1776" t="str">
        <f t="shared" si="55"/>
        <v>Oct-2024</v>
      </c>
    </row>
    <row r="1777" spans="1:11" x14ac:dyDescent="0.3">
      <c r="A1777" t="s">
        <v>2280</v>
      </c>
      <c r="B1777" t="s">
        <v>1637</v>
      </c>
      <c r="C1777" s="1">
        <v>45582</v>
      </c>
      <c r="D1777" s="1">
        <v>45584.458333333336</v>
      </c>
      <c r="E1777">
        <v>41</v>
      </c>
      <c r="F1777" t="s">
        <v>28</v>
      </c>
      <c r="G1777">
        <v>171</v>
      </c>
      <c r="I1777" t="b">
        <v>0</v>
      </c>
      <c r="J1777" t="str">
        <f t="shared" si="54"/>
        <v>Slow</v>
      </c>
      <c r="K1777" t="str">
        <f t="shared" si="55"/>
        <v>Oct-2024</v>
      </c>
    </row>
    <row r="1778" spans="1:11" x14ac:dyDescent="0.3">
      <c r="A1778" t="s">
        <v>2281</v>
      </c>
      <c r="B1778" t="s">
        <v>166</v>
      </c>
      <c r="C1778" s="1">
        <v>45583</v>
      </c>
      <c r="D1778" s="1">
        <v>45584.333333333336</v>
      </c>
      <c r="E1778">
        <v>62</v>
      </c>
      <c r="F1778" t="s">
        <v>19</v>
      </c>
      <c r="G1778">
        <v>126</v>
      </c>
      <c r="I1778" t="b">
        <v>0</v>
      </c>
      <c r="J1778" t="str">
        <f t="shared" si="54"/>
        <v>Slow</v>
      </c>
      <c r="K1778" t="str">
        <f t="shared" si="55"/>
        <v>Oct-2024</v>
      </c>
    </row>
    <row r="1779" spans="1:11" x14ac:dyDescent="0.3">
      <c r="A1779" t="s">
        <v>2282</v>
      </c>
      <c r="B1779" t="s">
        <v>16</v>
      </c>
      <c r="C1779" s="1">
        <v>45583</v>
      </c>
      <c r="D1779" s="1">
        <v>45584.083333333336</v>
      </c>
      <c r="E1779">
        <v>65</v>
      </c>
      <c r="F1779" t="s">
        <v>28</v>
      </c>
      <c r="G1779">
        <v>4</v>
      </c>
      <c r="I1779" t="b">
        <v>0</v>
      </c>
      <c r="J1779" t="str">
        <f t="shared" si="54"/>
        <v>Fast</v>
      </c>
      <c r="K1779" t="str">
        <f t="shared" si="55"/>
        <v>Oct-2024</v>
      </c>
    </row>
    <row r="1780" spans="1:11" x14ac:dyDescent="0.3">
      <c r="A1780" t="s">
        <v>2283</v>
      </c>
      <c r="B1780" t="s">
        <v>618</v>
      </c>
      <c r="C1780" s="1">
        <v>45584</v>
      </c>
      <c r="D1780" s="1">
        <v>45586.708333333336</v>
      </c>
      <c r="E1780">
        <v>15</v>
      </c>
      <c r="F1780" t="s">
        <v>14</v>
      </c>
      <c r="G1780">
        <v>104</v>
      </c>
      <c r="I1780" t="b">
        <v>0</v>
      </c>
      <c r="J1780" t="str">
        <f t="shared" si="54"/>
        <v>Normal</v>
      </c>
      <c r="K1780" t="str">
        <f t="shared" si="55"/>
        <v>Oct-2024</v>
      </c>
    </row>
    <row r="1781" spans="1:11" x14ac:dyDescent="0.3">
      <c r="A1781" t="s">
        <v>2284</v>
      </c>
      <c r="B1781" t="s">
        <v>84</v>
      </c>
      <c r="C1781" s="1">
        <v>45584</v>
      </c>
      <c r="D1781" s="1">
        <v>45585.25</v>
      </c>
      <c r="E1781">
        <v>50</v>
      </c>
      <c r="F1781" t="s">
        <v>19</v>
      </c>
      <c r="G1781">
        <v>122</v>
      </c>
      <c r="I1781" t="b">
        <v>0</v>
      </c>
      <c r="J1781" t="str">
        <f t="shared" si="54"/>
        <v>Slow</v>
      </c>
      <c r="K1781" t="str">
        <f t="shared" si="55"/>
        <v>Oct-2024</v>
      </c>
    </row>
    <row r="1782" spans="1:11" x14ac:dyDescent="0.3">
      <c r="A1782" t="s">
        <v>2285</v>
      </c>
      <c r="B1782" t="s">
        <v>344</v>
      </c>
      <c r="C1782" s="1">
        <v>45585</v>
      </c>
      <c r="D1782" s="1">
        <v>45586.541666666664</v>
      </c>
      <c r="E1782">
        <v>24</v>
      </c>
      <c r="F1782" t="s">
        <v>28</v>
      </c>
      <c r="G1782">
        <v>11</v>
      </c>
      <c r="I1782" t="b">
        <v>0</v>
      </c>
      <c r="J1782" t="str">
        <f t="shared" si="54"/>
        <v>Fast</v>
      </c>
      <c r="K1782" t="str">
        <f t="shared" si="55"/>
        <v>Oct-2024</v>
      </c>
    </row>
    <row r="1783" spans="1:11" x14ac:dyDescent="0.3">
      <c r="A1783" t="s">
        <v>2286</v>
      </c>
      <c r="B1783" t="s">
        <v>1407</v>
      </c>
      <c r="C1783" s="1">
        <v>45586</v>
      </c>
      <c r="D1783" s="1">
        <v>45587.333333333336</v>
      </c>
      <c r="E1783">
        <v>12</v>
      </c>
      <c r="F1783" t="s">
        <v>11</v>
      </c>
      <c r="G1783">
        <v>5</v>
      </c>
      <c r="H1783">
        <v>3</v>
      </c>
      <c r="I1783" t="b">
        <v>0</v>
      </c>
      <c r="J1783" t="str">
        <f t="shared" si="54"/>
        <v>Fast</v>
      </c>
      <c r="K1783" t="str">
        <f t="shared" si="55"/>
        <v>Oct-2024</v>
      </c>
    </row>
    <row r="1784" spans="1:11" x14ac:dyDescent="0.3">
      <c r="A1784" t="s">
        <v>2287</v>
      </c>
      <c r="B1784" t="s">
        <v>1499</v>
      </c>
      <c r="C1784" s="1">
        <v>45586</v>
      </c>
      <c r="D1784" s="1">
        <v>45586.541666666664</v>
      </c>
      <c r="E1784">
        <v>65</v>
      </c>
      <c r="F1784" t="s">
        <v>11</v>
      </c>
      <c r="G1784">
        <v>29</v>
      </c>
      <c r="H1784">
        <v>3</v>
      </c>
      <c r="I1784" t="b">
        <v>0</v>
      </c>
      <c r="J1784" t="str">
        <f t="shared" si="54"/>
        <v>Fast</v>
      </c>
      <c r="K1784" t="str">
        <f t="shared" si="55"/>
        <v>Oct-2024</v>
      </c>
    </row>
    <row r="1785" spans="1:11" x14ac:dyDescent="0.3">
      <c r="A1785" t="s">
        <v>2288</v>
      </c>
      <c r="B1785" t="s">
        <v>1318</v>
      </c>
      <c r="C1785" s="1">
        <v>45587</v>
      </c>
      <c r="D1785" s="1">
        <v>45589.708333333336</v>
      </c>
      <c r="E1785">
        <v>69</v>
      </c>
      <c r="F1785" t="s">
        <v>19</v>
      </c>
      <c r="G1785">
        <v>127</v>
      </c>
      <c r="H1785">
        <v>3</v>
      </c>
      <c r="I1785" t="b">
        <v>0</v>
      </c>
      <c r="J1785" t="str">
        <f t="shared" si="54"/>
        <v>Slow</v>
      </c>
      <c r="K1785" t="str">
        <f t="shared" si="55"/>
        <v>Oct-2024</v>
      </c>
    </row>
    <row r="1786" spans="1:11" x14ac:dyDescent="0.3">
      <c r="A1786" t="s">
        <v>2289</v>
      </c>
      <c r="B1786" t="s">
        <v>1910</v>
      </c>
      <c r="C1786" s="1">
        <v>45587</v>
      </c>
      <c r="D1786" s="1">
        <v>45589.375</v>
      </c>
      <c r="E1786">
        <v>17</v>
      </c>
      <c r="F1786" t="s">
        <v>11</v>
      </c>
      <c r="G1786">
        <v>67</v>
      </c>
      <c r="I1786" t="b">
        <v>0</v>
      </c>
      <c r="J1786" t="str">
        <f t="shared" si="54"/>
        <v>Normal</v>
      </c>
      <c r="K1786" t="str">
        <f t="shared" si="55"/>
        <v>Oct-2024</v>
      </c>
    </row>
    <row r="1787" spans="1:11" x14ac:dyDescent="0.3">
      <c r="A1787" t="s">
        <v>2290</v>
      </c>
      <c r="B1787" t="s">
        <v>295</v>
      </c>
      <c r="C1787" s="1">
        <v>45587</v>
      </c>
      <c r="D1787" s="1">
        <v>45588.791666666664</v>
      </c>
      <c r="E1787">
        <v>34</v>
      </c>
      <c r="F1787" t="s">
        <v>19</v>
      </c>
      <c r="G1787">
        <v>152</v>
      </c>
      <c r="H1787">
        <v>4</v>
      </c>
      <c r="I1787" t="b">
        <v>0</v>
      </c>
      <c r="J1787" t="str">
        <f t="shared" si="54"/>
        <v>Slow</v>
      </c>
      <c r="K1787" t="str">
        <f t="shared" si="55"/>
        <v>Oct-2024</v>
      </c>
    </row>
    <row r="1788" spans="1:11" x14ac:dyDescent="0.3">
      <c r="A1788" t="s">
        <v>2291</v>
      </c>
      <c r="B1788" t="s">
        <v>188</v>
      </c>
      <c r="C1788" s="1">
        <v>45588</v>
      </c>
      <c r="D1788" s="1">
        <v>45588.666666666664</v>
      </c>
      <c r="E1788">
        <v>61</v>
      </c>
      <c r="F1788" t="s">
        <v>28</v>
      </c>
      <c r="G1788">
        <v>74</v>
      </c>
      <c r="I1788" t="b">
        <v>0</v>
      </c>
      <c r="J1788" t="str">
        <f t="shared" si="54"/>
        <v>Normal</v>
      </c>
      <c r="K1788" t="str">
        <f t="shared" si="55"/>
        <v>Oct-2024</v>
      </c>
    </row>
    <row r="1789" spans="1:11" x14ac:dyDescent="0.3">
      <c r="A1789" t="s">
        <v>2292</v>
      </c>
      <c r="B1789" t="s">
        <v>1582</v>
      </c>
      <c r="C1789" s="1">
        <v>45589</v>
      </c>
      <c r="D1789" s="1">
        <v>45589.75</v>
      </c>
      <c r="E1789">
        <v>7</v>
      </c>
      <c r="F1789" t="s">
        <v>11</v>
      </c>
      <c r="G1789">
        <v>109</v>
      </c>
      <c r="H1789">
        <v>4</v>
      </c>
      <c r="I1789" t="b">
        <v>0</v>
      </c>
      <c r="J1789" t="str">
        <f t="shared" si="54"/>
        <v>Normal</v>
      </c>
      <c r="K1789" t="str">
        <f t="shared" si="55"/>
        <v>Oct-2024</v>
      </c>
    </row>
    <row r="1790" spans="1:11" x14ac:dyDescent="0.3">
      <c r="A1790" t="s">
        <v>2293</v>
      </c>
      <c r="B1790" t="s">
        <v>136</v>
      </c>
      <c r="C1790" s="1">
        <v>45589</v>
      </c>
      <c r="D1790" s="1">
        <v>45591.375</v>
      </c>
      <c r="E1790">
        <v>30</v>
      </c>
      <c r="F1790" t="s">
        <v>14</v>
      </c>
      <c r="G1790">
        <v>66</v>
      </c>
      <c r="I1790" t="b">
        <v>0</v>
      </c>
      <c r="J1790" t="str">
        <f t="shared" si="54"/>
        <v>Normal</v>
      </c>
      <c r="K1790" t="str">
        <f t="shared" si="55"/>
        <v>Oct-2024</v>
      </c>
    </row>
    <row r="1791" spans="1:11" x14ac:dyDescent="0.3">
      <c r="A1791" t="s">
        <v>2294</v>
      </c>
      <c r="B1791" t="s">
        <v>80</v>
      </c>
      <c r="C1791" s="1">
        <v>45590</v>
      </c>
      <c r="D1791" s="1">
        <v>45591.958333333336</v>
      </c>
      <c r="E1791">
        <v>53</v>
      </c>
      <c r="F1791" t="s">
        <v>14</v>
      </c>
      <c r="G1791">
        <v>163</v>
      </c>
      <c r="H1791">
        <v>4</v>
      </c>
      <c r="I1791" t="b">
        <v>0</v>
      </c>
      <c r="J1791" t="str">
        <f t="shared" si="54"/>
        <v>Slow</v>
      </c>
      <c r="K1791" t="str">
        <f t="shared" si="55"/>
        <v>Oct-2024</v>
      </c>
    </row>
    <row r="1792" spans="1:11" x14ac:dyDescent="0.3">
      <c r="A1792" t="s">
        <v>2295</v>
      </c>
      <c r="B1792" t="s">
        <v>393</v>
      </c>
      <c r="C1792" s="1">
        <v>45590</v>
      </c>
      <c r="D1792" s="1">
        <v>45592.875</v>
      </c>
      <c r="E1792">
        <v>47</v>
      </c>
      <c r="F1792" t="s">
        <v>11</v>
      </c>
      <c r="G1792">
        <v>58</v>
      </c>
      <c r="I1792" t="b">
        <v>0</v>
      </c>
      <c r="J1792" t="str">
        <f t="shared" si="54"/>
        <v>Normal</v>
      </c>
      <c r="K1792" t="str">
        <f t="shared" si="55"/>
        <v>Oct-2024</v>
      </c>
    </row>
    <row r="1793" spans="1:11" x14ac:dyDescent="0.3">
      <c r="A1793" t="s">
        <v>2296</v>
      </c>
      <c r="B1793" t="s">
        <v>1851</v>
      </c>
      <c r="C1793" s="1">
        <v>45590</v>
      </c>
      <c r="D1793" s="1">
        <v>45592.083333333336</v>
      </c>
      <c r="E1793">
        <v>63</v>
      </c>
      <c r="F1793" t="s">
        <v>28</v>
      </c>
      <c r="G1793">
        <v>13</v>
      </c>
      <c r="H1793">
        <v>5</v>
      </c>
      <c r="I1793" t="b">
        <v>0</v>
      </c>
      <c r="J1793" t="str">
        <f t="shared" si="54"/>
        <v>Fast</v>
      </c>
      <c r="K1793" t="str">
        <f t="shared" si="55"/>
        <v>Oct-2024</v>
      </c>
    </row>
    <row r="1794" spans="1:11" x14ac:dyDescent="0.3">
      <c r="A1794" t="s">
        <v>2297</v>
      </c>
      <c r="B1794" t="s">
        <v>219</v>
      </c>
      <c r="C1794" s="1">
        <v>45590</v>
      </c>
      <c r="D1794" s="1">
        <v>45590.75</v>
      </c>
      <c r="E1794">
        <v>16</v>
      </c>
      <c r="F1794" t="s">
        <v>14</v>
      </c>
      <c r="G1794">
        <v>115</v>
      </c>
      <c r="I1794" t="b">
        <v>0</v>
      </c>
      <c r="J1794" t="str">
        <f t="shared" si="54"/>
        <v>Normal</v>
      </c>
      <c r="K1794" t="str">
        <f t="shared" si="55"/>
        <v>Oct-2024</v>
      </c>
    </row>
    <row r="1795" spans="1:11" x14ac:dyDescent="0.3">
      <c r="A1795" t="s">
        <v>2298</v>
      </c>
      <c r="B1795" t="s">
        <v>46</v>
      </c>
      <c r="C1795" s="1">
        <v>45590</v>
      </c>
      <c r="D1795" s="1">
        <v>45590.791666666664</v>
      </c>
      <c r="E1795">
        <v>13</v>
      </c>
      <c r="F1795" t="s">
        <v>19</v>
      </c>
      <c r="G1795">
        <v>58</v>
      </c>
      <c r="H1795">
        <v>4</v>
      </c>
      <c r="I1795" t="b">
        <v>0</v>
      </c>
      <c r="J1795" t="str">
        <f t="shared" ref="J1795:J1858" si="56">IF(G1795&lt;30,"Fast",
IF(G1795&lt;120,"Normal","Slow"))</f>
        <v>Normal</v>
      </c>
      <c r="K1795" t="str">
        <f t="shared" ref="K1795:K1858" si="57">TEXT(D1795,"mmm-yyyy")</f>
        <v>Oct-2024</v>
      </c>
    </row>
    <row r="1796" spans="1:11" x14ac:dyDescent="0.3">
      <c r="A1796" t="s">
        <v>2299</v>
      </c>
      <c r="B1796" t="s">
        <v>23</v>
      </c>
      <c r="C1796" s="1">
        <v>45591</v>
      </c>
      <c r="D1796" s="1">
        <v>45592.791666666664</v>
      </c>
      <c r="E1796">
        <v>54</v>
      </c>
      <c r="F1796" t="s">
        <v>14</v>
      </c>
      <c r="G1796">
        <v>86</v>
      </c>
      <c r="I1796" t="b">
        <v>1</v>
      </c>
      <c r="J1796" t="str">
        <f t="shared" si="56"/>
        <v>Normal</v>
      </c>
      <c r="K1796" t="str">
        <f t="shared" si="57"/>
        <v>Oct-2024</v>
      </c>
    </row>
    <row r="1797" spans="1:11" x14ac:dyDescent="0.3">
      <c r="A1797" t="s">
        <v>2300</v>
      </c>
      <c r="B1797" t="s">
        <v>211</v>
      </c>
      <c r="C1797" s="1">
        <v>45591</v>
      </c>
      <c r="D1797" s="1">
        <v>45592.625</v>
      </c>
      <c r="E1797">
        <v>70</v>
      </c>
      <c r="F1797" t="s">
        <v>14</v>
      </c>
      <c r="G1797">
        <v>22</v>
      </c>
      <c r="H1797">
        <v>5</v>
      </c>
      <c r="I1797" t="b">
        <v>0</v>
      </c>
      <c r="J1797" t="str">
        <f t="shared" si="56"/>
        <v>Fast</v>
      </c>
      <c r="K1797" t="str">
        <f t="shared" si="57"/>
        <v>Oct-2024</v>
      </c>
    </row>
    <row r="1798" spans="1:11" x14ac:dyDescent="0.3">
      <c r="A1798" t="s">
        <v>2301</v>
      </c>
      <c r="B1798" t="s">
        <v>186</v>
      </c>
      <c r="C1798" s="1">
        <v>45591</v>
      </c>
      <c r="D1798" s="1">
        <v>45591.75</v>
      </c>
      <c r="E1798">
        <v>51</v>
      </c>
      <c r="F1798" t="s">
        <v>14</v>
      </c>
      <c r="G1798">
        <v>103</v>
      </c>
      <c r="H1798">
        <v>5</v>
      </c>
      <c r="I1798" t="b">
        <v>0</v>
      </c>
      <c r="J1798" t="str">
        <f t="shared" si="56"/>
        <v>Normal</v>
      </c>
      <c r="K1798" t="str">
        <f t="shared" si="57"/>
        <v>Oct-2024</v>
      </c>
    </row>
    <row r="1799" spans="1:11" x14ac:dyDescent="0.3">
      <c r="A1799" t="s">
        <v>2302</v>
      </c>
      <c r="B1799" t="s">
        <v>605</v>
      </c>
      <c r="C1799" s="1">
        <v>45592</v>
      </c>
      <c r="D1799" s="1">
        <v>45592.333333333336</v>
      </c>
      <c r="E1799">
        <v>36</v>
      </c>
      <c r="F1799" t="s">
        <v>28</v>
      </c>
      <c r="G1799">
        <v>171</v>
      </c>
      <c r="H1799">
        <v>3</v>
      </c>
      <c r="I1799" t="b">
        <v>0</v>
      </c>
      <c r="J1799" t="str">
        <f t="shared" si="56"/>
        <v>Slow</v>
      </c>
      <c r="K1799" t="str">
        <f t="shared" si="57"/>
        <v>Oct-2024</v>
      </c>
    </row>
    <row r="1800" spans="1:11" x14ac:dyDescent="0.3">
      <c r="A1800" t="s">
        <v>2303</v>
      </c>
      <c r="B1800" t="s">
        <v>68</v>
      </c>
      <c r="C1800" s="1">
        <v>45592</v>
      </c>
      <c r="D1800" s="1">
        <v>45593.708333333336</v>
      </c>
      <c r="E1800">
        <v>15</v>
      </c>
      <c r="F1800" t="s">
        <v>11</v>
      </c>
      <c r="G1800">
        <v>97</v>
      </c>
      <c r="I1800" t="b">
        <v>0</v>
      </c>
      <c r="J1800" t="str">
        <f t="shared" si="56"/>
        <v>Normal</v>
      </c>
      <c r="K1800" t="str">
        <f t="shared" si="57"/>
        <v>Oct-2024</v>
      </c>
    </row>
    <row r="1801" spans="1:11" x14ac:dyDescent="0.3">
      <c r="A1801" t="s">
        <v>2304</v>
      </c>
      <c r="B1801" t="s">
        <v>1305</v>
      </c>
      <c r="C1801" s="1">
        <v>45592</v>
      </c>
      <c r="D1801" s="1">
        <v>45594.583333333336</v>
      </c>
      <c r="E1801">
        <v>29</v>
      </c>
      <c r="F1801" t="s">
        <v>19</v>
      </c>
      <c r="G1801">
        <v>72</v>
      </c>
      <c r="H1801">
        <v>4</v>
      </c>
      <c r="I1801" t="b">
        <v>0</v>
      </c>
      <c r="J1801" t="str">
        <f t="shared" si="56"/>
        <v>Normal</v>
      </c>
      <c r="K1801" t="str">
        <f t="shared" si="57"/>
        <v>Oct-2024</v>
      </c>
    </row>
    <row r="1802" spans="1:11" x14ac:dyDescent="0.3">
      <c r="A1802" t="s">
        <v>2305</v>
      </c>
      <c r="B1802" t="s">
        <v>584</v>
      </c>
      <c r="C1802" s="1">
        <v>45592</v>
      </c>
      <c r="D1802" s="1">
        <v>45594</v>
      </c>
      <c r="E1802">
        <v>58</v>
      </c>
      <c r="F1802" t="s">
        <v>28</v>
      </c>
      <c r="G1802">
        <v>173</v>
      </c>
      <c r="I1802" t="b">
        <v>0</v>
      </c>
      <c r="J1802" t="str">
        <f t="shared" si="56"/>
        <v>Slow</v>
      </c>
      <c r="K1802" t="str">
        <f t="shared" si="57"/>
        <v>Oct-2024</v>
      </c>
    </row>
    <row r="1803" spans="1:11" x14ac:dyDescent="0.3">
      <c r="A1803" t="s">
        <v>2306</v>
      </c>
      <c r="B1803" t="s">
        <v>1910</v>
      </c>
      <c r="C1803" s="1">
        <v>45592</v>
      </c>
      <c r="D1803" s="1">
        <v>45592.041666666664</v>
      </c>
      <c r="E1803">
        <v>34</v>
      </c>
      <c r="F1803" t="s">
        <v>14</v>
      </c>
      <c r="G1803">
        <v>70</v>
      </c>
      <c r="I1803" t="b">
        <v>1</v>
      </c>
      <c r="J1803" t="str">
        <f t="shared" si="56"/>
        <v>Normal</v>
      </c>
      <c r="K1803" t="str">
        <f t="shared" si="57"/>
        <v>Oct-2024</v>
      </c>
    </row>
    <row r="1804" spans="1:11" x14ac:dyDescent="0.3">
      <c r="A1804" t="s">
        <v>2307</v>
      </c>
      <c r="B1804" t="s">
        <v>503</v>
      </c>
      <c r="C1804" s="1">
        <v>45593</v>
      </c>
      <c r="D1804" s="1">
        <v>45595.708333333336</v>
      </c>
      <c r="E1804">
        <v>69</v>
      </c>
      <c r="F1804" t="s">
        <v>28</v>
      </c>
      <c r="G1804">
        <v>136</v>
      </c>
      <c r="I1804" t="b">
        <v>0</v>
      </c>
      <c r="J1804" t="str">
        <f t="shared" si="56"/>
        <v>Slow</v>
      </c>
      <c r="K1804" t="str">
        <f t="shared" si="57"/>
        <v>Oct-2024</v>
      </c>
    </row>
    <row r="1805" spans="1:11" x14ac:dyDescent="0.3">
      <c r="A1805" t="s">
        <v>2308</v>
      </c>
      <c r="B1805" t="s">
        <v>18</v>
      </c>
      <c r="C1805" s="1">
        <v>45593</v>
      </c>
      <c r="D1805" s="1">
        <v>45593.375</v>
      </c>
      <c r="E1805">
        <v>50</v>
      </c>
      <c r="F1805" t="s">
        <v>11</v>
      </c>
      <c r="G1805">
        <v>61</v>
      </c>
      <c r="H1805">
        <v>3</v>
      </c>
      <c r="I1805" t="b">
        <v>0</v>
      </c>
      <c r="J1805" t="str">
        <f t="shared" si="56"/>
        <v>Normal</v>
      </c>
      <c r="K1805" t="str">
        <f t="shared" si="57"/>
        <v>Oct-2024</v>
      </c>
    </row>
    <row r="1806" spans="1:11" x14ac:dyDescent="0.3">
      <c r="A1806" t="s">
        <v>2309</v>
      </c>
      <c r="B1806" t="s">
        <v>535</v>
      </c>
      <c r="C1806" s="1">
        <v>45593</v>
      </c>
      <c r="D1806" s="1">
        <v>45593.416666666664</v>
      </c>
      <c r="E1806">
        <v>24</v>
      </c>
      <c r="F1806" t="s">
        <v>28</v>
      </c>
      <c r="G1806">
        <v>53</v>
      </c>
      <c r="I1806" t="b">
        <v>0</v>
      </c>
      <c r="J1806" t="str">
        <f t="shared" si="56"/>
        <v>Normal</v>
      </c>
      <c r="K1806" t="str">
        <f t="shared" si="57"/>
        <v>Oct-2024</v>
      </c>
    </row>
    <row r="1807" spans="1:11" x14ac:dyDescent="0.3">
      <c r="A1807" t="s">
        <v>2310</v>
      </c>
      <c r="B1807" t="s">
        <v>687</v>
      </c>
      <c r="C1807" s="1">
        <v>45594</v>
      </c>
      <c r="D1807" s="1">
        <v>45595.166666666664</v>
      </c>
      <c r="E1807">
        <v>15</v>
      </c>
      <c r="F1807" t="s">
        <v>28</v>
      </c>
      <c r="G1807">
        <v>99</v>
      </c>
      <c r="I1807" t="b">
        <v>0</v>
      </c>
      <c r="J1807" t="str">
        <f t="shared" si="56"/>
        <v>Normal</v>
      </c>
      <c r="K1807" t="str">
        <f t="shared" si="57"/>
        <v>Oct-2024</v>
      </c>
    </row>
    <row r="1808" spans="1:11" x14ac:dyDescent="0.3">
      <c r="A1808" t="s">
        <v>2311</v>
      </c>
      <c r="B1808" t="s">
        <v>723</v>
      </c>
      <c r="C1808" s="1">
        <v>45594</v>
      </c>
      <c r="D1808" s="1">
        <v>45596.375</v>
      </c>
      <c r="E1808">
        <v>33</v>
      </c>
      <c r="F1808" t="s">
        <v>14</v>
      </c>
      <c r="G1808">
        <v>129</v>
      </c>
      <c r="I1808" t="b">
        <v>0</v>
      </c>
      <c r="J1808" t="str">
        <f t="shared" si="56"/>
        <v>Slow</v>
      </c>
      <c r="K1808" t="str">
        <f t="shared" si="57"/>
        <v>Oct-2024</v>
      </c>
    </row>
    <row r="1809" spans="1:11" x14ac:dyDescent="0.3">
      <c r="A1809" t="s">
        <v>2312</v>
      </c>
      <c r="B1809" t="s">
        <v>885</v>
      </c>
      <c r="C1809" s="1">
        <v>45594</v>
      </c>
      <c r="D1809" s="1">
        <v>45594.5</v>
      </c>
      <c r="E1809">
        <v>1</v>
      </c>
      <c r="F1809" t="s">
        <v>14</v>
      </c>
      <c r="G1809">
        <v>164</v>
      </c>
      <c r="H1809">
        <v>4</v>
      </c>
      <c r="I1809" t="b">
        <v>0</v>
      </c>
      <c r="J1809" t="str">
        <f t="shared" si="56"/>
        <v>Slow</v>
      </c>
      <c r="K1809" t="str">
        <f t="shared" si="57"/>
        <v>Oct-2024</v>
      </c>
    </row>
    <row r="1810" spans="1:11" x14ac:dyDescent="0.3">
      <c r="A1810" t="s">
        <v>2313</v>
      </c>
      <c r="B1810" t="s">
        <v>553</v>
      </c>
      <c r="C1810" s="1">
        <v>45594</v>
      </c>
      <c r="D1810" s="1">
        <v>45595.833333333336</v>
      </c>
      <c r="E1810">
        <v>12</v>
      </c>
      <c r="F1810" t="s">
        <v>19</v>
      </c>
      <c r="G1810">
        <v>132</v>
      </c>
      <c r="I1810" t="b">
        <v>0</v>
      </c>
      <c r="J1810" t="str">
        <f t="shared" si="56"/>
        <v>Slow</v>
      </c>
      <c r="K1810" t="str">
        <f t="shared" si="57"/>
        <v>Oct-2024</v>
      </c>
    </row>
    <row r="1811" spans="1:11" x14ac:dyDescent="0.3">
      <c r="A1811" t="s">
        <v>2314</v>
      </c>
      <c r="B1811" t="s">
        <v>365</v>
      </c>
      <c r="C1811" s="1">
        <v>45594</v>
      </c>
      <c r="D1811" s="1">
        <v>45594.916666666664</v>
      </c>
      <c r="E1811">
        <v>40</v>
      </c>
      <c r="F1811" t="s">
        <v>28</v>
      </c>
      <c r="G1811">
        <v>105</v>
      </c>
      <c r="H1811">
        <v>3</v>
      </c>
      <c r="I1811" t="b">
        <v>0</v>
      </c>
      <c r="J1811" t="str">
        <f t="shared" si="56"/>
        <v>Normal</v>
      </c>
      <c r="K1811" t="str">
        <f t="shared" si="57"/>
        <v>Oct-2024</v>
      </c>
    </row>
    <row r="1812" spans="1:11" x14ac:dyDescent="0.3">
      <c r="A1812" t="s">
        <v>2315</v>
      </c>
      <c r="B1812" t="s">
        <v>550</v>
      </c>
      <c r="C1812" s="1">
        <v>45594</v>
      </c>
      <c r="D1812" s="1">
        <v>45596.666666666664</v>
      </c>
      <c r="E1812">
        <v>39</v>
      </c>
      <c r="F1812" t="s">
        <v>28</v>
      </c>
      <c r="G1812">
        <v>114</v>
      </c>
      <c r="H1812">
        <v>4</v>
      </c>
      <c r="I1812" t="b">
        <v>0</v>
      </c>
      <c r="J1812" t="str">
        <f t="shared" si="56"/>
        <v>Normal</v>
      </c>
      <c r="K1812" t="str">
        <f t="shared" si="57"/>
        <v>Oct-2024</v>
      </c>
    </row>
    <row r="1813" spans="1:11" x14ac:dyDescent="0.3">
      <c r="A1813" t="s">
        <v>2316</v>
      </c>
      <c r="B1813" t="s">
        <v>153</v>
      </c>
      <c r="C1813" s="1">
        <v>45594</v>
      </c>
      <c r="D1813" s="1">
        <v>45594.958333333336</v>
      </c>
      <c r="E1813">
        <v>42</v>
      </c>
      <c r="F1813" t="s">
        <v>11</v>
      </c>
      <c r="G1813">
        <v>106</v>
      </c>
      <c r="I1813" t="b">
        <v>0</v>
      </c>
      <c r="J1813" t="str">
        <f t="shared" si="56"/>
        <v>Normal</v>
      </c>
      <c r="K1813" t="str">
        <f t="shared" si="57"/>
        <v>Oct-2024</v>
      </c>
    </row>
    <row r="1814" spans="1:11" x14ac:dyDescent="0.3">
      <c r="A1814" t="s">
        <v>2317</v>
      </c>
      <c r="B1814" t="s">
        <v>277</v>
      </c>
      <c r="C1814" s="1">
        <v>45594</v>
      </c>
      <c r="D1814" s="1">
        <v>45595.5</v>
      </c>
      <c r="E1814">
        <v>42</v>
      </c>
      <c r="F1814" t="s">
        <v>14</v>
      </c>
      <c r="G1814">
        <v>102</v>
      </c>
      <c r="I1814" t="b">
        <v>0</v>
      </c>
      <c r="J1814" t="str">
        <f t="shared" si="56"/>
        <v>Normal</v>
      </c>
      <c r="K1814" t="str">
        <f t="shared" si="57"/>
        <v>Oct-2024</v>
      </c>
    </row>
    <row r="1815" spans="1:11" x14ac:dyDescent="0.3">
      <c r="A1815" t="s">
        <v>2318</v>
      </c>
      <c r="B1815" t="s">
        <v>155</v>
      </c>
      <c r="C1815" s="1">
        <v>45594</v>
      </c>
      <c r="D1815" s="1">
        <v>45596.625</v>
      </c>
      <c r="E1815">
        <v>21</v>
      </c>
      <c r="F1815" t="s">
        <v>11</v>
      </c>
      <c r="G1815">
        <v>132</v>
      </c>
      <c r="H1815">
        <v>5</v>
      </c>
      <c r="I1815" t="b">
        <v>0</v>
      </c>
      <c r="J1815" t="str">
        <f t="shared" si="56"/>
        <v>Slow</v>
      </c>
      <c r="K1815" t="str">
        <f t="shared" si="57"/>
        <v>Oct-2024</v>
      </c>
    </row>
    <row r="1816" spans="1:11" x14ac:dyDescent="0.3">
      <c r="A1816" t="s">
        <v>2319</v>
      </c>
      <c r="B1816" t="s">
        <v>13</v>
      </c>
      <c r="C1816" s="1">
        <v>45595</v>
      </c>
      <c r="D1816" s="1">
        <v>45595.291666666664</v>
      </c>
      <c r="E1816">
        <v>49</v>
      </c>
      <c r="F1816" t="s">
        <v>19</v>
      </c>
      <c r="G1816">
        <v>9</v>
      </c>
      <c r="H1816">
        <v>4</v>
      </c>
      <c r="I1816" t="b">
        <v>0</v>
      </c>
      <c r="J1816" t="str">
        <f t="shared" si="56"/>
        <v>Fast</v>
      </c>
      <c r="K1816" t="str">
        <f t="shared" si="57"/>
        <v>Oct-2024</v>
      </c>
    </row>
    <row r="1817" spans="1:11" x14ac:dyDescent="0.3">
      <c r="A1817" t="s">
        <v>2320</v>
      </c>
      <c r="B1817" t="s">
        <v>60</v>
      </c>
      <c r="C1817" s="1">
        <v>45595</v>
      </c>
      <c r="D1817" s="1">
        <v>45596.041666666664</v>
      </c>
      <c r="E1817">
        <v>56</v>
      </c>
      <c r="F1817" t="s">
        <v>14</v>
      </c>
      <c r="G1817">
        <v>25</v>
      </c>
      <c r="I1817" t="b">
        <v>0</v>
      </c>
      <c r="J1817" t="str">
        <f t="shared" si="56"/>
        <v>Fast</v>
      </c>
      <c r="K1817" t="str">
        <f t="shared" si="57"/>
        <v>Oct-2024</v>
      </c>
    </row>
    <row r="1818" spans="1:11" x14ac:dyDescent="0.3">
      <c r="A1818" t="s">
        <v>2321</v>
      </c>
      <c r="B1818" t="s">
        <v>404</v>
      </c>
      <c r="C1818" s="1">
        <v>45595</v>
      </c>
      <c r="D1818" s="1">
        <v>45597.291666666664</v>
      </c>
      <c r="E1818">
        <v>4</v>
      </c>
      <c r="F1818" t="s">
        <v>11</v>
      </c>
      <c r="G1818">
        <v>55</v>
      </c>
      <c r="I1818" t="b">
        <v>0</v>
      </c>
      <c r="J1818" t="str">
        <f t="shared" si="56"/>
        <v>Normal</v>
      </c>
      <c r="K1818" t="str">
        <f t="shared" si="57"/>
        <v>Nov-2024</v>
      </c>
    </row>
    <row r="1819" spans="1:11" x14ac:dyDescent="0.3">
      <c r="A1819" t="s">
        <v>2322</v>
      </c>
      <c r="B1819" t="s">
        <v>766</v>
      </c>
      <c r="C1819" s="1">
        <v>45595</v>
      </c>
      <c r="D1819" s="1">
        <v>45597.25</v>
      </c>
      <c r="E1819">
        <v>5</v>
      </c>
      <c r="F1819" t="s">
        <v>11</v>
      </c>
      <c r="G1819">
        <v>130</v>
      </c>
      <c r="H1819">
        <v>5</v>
      </c>
      <c r="I1819" t="b">
        <v>0</v>
      </c>
      <c r="J1819" t="str">
        <f t="shared" si="56"/>
        <v>Slow</v>
      </c>
      <c r="K1819" t="str">
        <f t="shared" si="57"/>
        <v>Nov-2024</v>
      </c>
    </row>
    <row r="1820" spans="1:11" x14ac:dyDescent="0.3">
      <c r="A1820" t="s">
        <v>2323</v>
      </c>
      <c r="B1820" t="s">
        <v>567</v>
      </c>
      <c r="C1820" s="1">
        <v>45597</v>
      </c>
      <c r="D1820" s="1">
        <v>45598.5</v>
      </c>
      <c r="E1820">
        <v>12</v>
      </c>
      <c r="F1820" t="s">
        <v>11</v>
      </c>
      <c r="G1820">
        <v>131</v>
      </c>
      <c r="I1820" t="b">
        <v>0</v>
      </c>
      <c r="J1820" t="str">
        <f t="shared" si="56"/>
        <v>Slow</v>
      </c>
      <c r="K1820" t="str">
        <f t="shared" si="57"/>
        <v>Nov-2024</v>
      </c>
    </row>
    <row r="1821" spans="1:11" x14ac:dyDescent="0.3">
      <c r="A1821" t="s">
        <v>2324</v>
      </c>
      <c r="B1821" t="s">
        <v>190</v>
      </c>
      <c r="C1821" s="1">
        <v>45597</v>
      </c>
      <c r="D1821" s="1">
        <v>45599.75</v>
      </c>
      <c r="E1821">
        <v>28</v>
      </c>
      <c r="F1821" t="s">
        <v>28</v>
      </c>
      <c r="G1821">
        <v>38</v>
      </c>
      <c r="H1821">
        <v>4</v>
      </c>
      <c r="I1821" t="b">
        <v>0</v>
      </c>
      <c r="J1821" t="str">
        <f t="shared" si="56"/>
        <v>Normal</v>
      </c>
      <c r="K1821" t="str">
        <f t="shared" si="57"/>
        <v>Nov-2024</v>
      </c>
    </row>
    <row r="1822" spans="1:11" x14ac:dyDescent="0.3">
      <c r="A1822" t="s">
        <v>2325</v>
      </c>
      <c r="B1822" t="s">
        <v>780</v>
      </c>
      <c r="C1822" s="1">
        <v>45598</v>
      </c>
      <c r="D1822" s="1">
        <v>45598.666666666664</v>
      </c>
      <c r="E1822">
        <v>69</v>
      </c>
      <c r="F1822" t="s">
        <v>14</v>
      </c>
      <c r="G1822">
        <v>108</v>
      </c>
      <c r="I1822" t="b">
        <v>0</v>
      </c>
      <c r="J1822" t="str">
        <f t="shared" si="56"/>
        <v>Normal</v>
      </c>
      <c r="K1822" t="str">
        <f t="shared" si="57"/>
        <v>Nov-2024</v>
      </c>
    </row>
    <row r="1823" spans="1:11" x14ac:dyDescent="0.3">
      <c r="A1823" t="s">
        <v>2326</v>
      </c>
      <c r="B1823" t="s">
        <v>1091</v>
      </c>
      <c r="C1823" s="1">
        <v>45598</v>
      </c>
      <c r="D1823" s="1">
        <v>45600.041666666664</v>
      </c>
      <c r="E1823">
        <v>12</v>
      </c>
      <c r="F1823" t="s">
        <v>28</v>
      </c>
      <c r="G1823">
        <v>59</v>
      </c>
      <c r="H1823">
        <v>3</v>
      </c>
      <c r="I1823" t="b">
        <v>0</v>
      </c>
      <c r="J1823" t="str">
        <f t="shared" si="56"/>
        <v>Normal</v>
      </c>
      <c r="K1823" t="str">
        <f t="shared" si="57"/>
        <v>Nov-2024</v>
      </c>
    </row>
    <row r="1824" spans="1:11" x14ac:dyDescent="0.3">
      <c r="A1824" t="s">
        <v>2327</v>
      </c>
      <c r="B1824" t="s">
        <v>268</v>
      </c>
      <c r="C1824" s="1">
        <v>45598</v>
      </c>
      <c r="D1824" s="1">
        <v>45599.75</v>
      </c>
      <c r="E1824">
        <v>67</v>
      </c>
      <c r="F1824" t="s">
        <v>19</v>
      </c>
      <c r="G1824">
        <v>53</v>
      </c>
      <c r="H1824">
        <v>3</v>
      </c>
      <c r="I1824" t="b">
        <v>0</v>
      </c>
      <c r="J1824" t="str">
        <f t="shared" si="56"/>
        <v>Normal</v>
      </c>
      <c r="K1824" t="str">
        <f t="shared" si="57"/>
        <v>Nov-2024</v>
      </c>
    </row>
    <row r="1825" spans="1:11" x14ac:dyDescent="0.3">
      <c r="A1825" t="s">
        <v>2328</v>
      </c>
      <c r="B1825" t="s">
        <v>337</v>
      </c>
      <c r="C1825" s="1">
        <v>45598</v>
      </c>
      <c r="D1825" s="1">
        <v>45598.5</v>
      </c>
      <c r="E1825">
        <v>16</v>
      </c>
      <c r="F1825" t="s">
        <v>14</v>
      </c>
      <c r="G1825">
        <v>114</v>
      </c>
      <c r="I1825" t="b">
        <v>0</v>
      </c>
      <c r="J1825" t="str">
        <f t="shared" si="56"/>
        <v>Normal</v>
      </c>
      <c r="K1825" t="str">
        <f t="shared" si="57"/>
        <v>Nov-2024</v>
      </c>
    </row>
    <row r="1826" spans="1:11" x14ac:dyDescent="0.3">
      <c r="A1826" t="s">
        <v>2329</v>
      </c>
      <c r="B1826" t="s">
        <v>689</v>
      </c>
      <c r="C1826" s="1">
        <v>45599</v>
      </c>
      <c r="D1826" s="1">
        <v>45599.041666666664</v>
      </c>
      <c r="E1826">
        <v>9</v>
      </c>
      <c r="F1826" t="s">
        <v>28</v>
      </c>
      <c r="G1826">
        <v>123</v>
      </c>
      <c r="H1826">
        <v>5</v>
      </c>
      <c r="I1826" t="b">
        <v>0</v>
      </c>
      <c r="J1826" t="str">
        <f t="shared" si="56"/>
        <v>Slow</v>
      </c>
      <c r="K1826" t="str">
        <f t="shared" si="57"/>
        <v>Nov-2024</v>
      </c>
    </row>
    <row r="1827" spans="1:11" x14ac:dyDescent="0.3">
      <c r="A1827" t="s">
        <v>2330</v>
      </c>
      <c r="B1827" t="s">
        <v>1760</v>
      </c>
      <c r="C1827" s="1">
        <v>45599</v>
      </c>
      <c r="D1827" s="1">
        <v>45601.5</v>
      </c>
      <c r="E1827">
        <v>66</v>
      </c>
      <c r="F1827" t="s">
        <v>28</v>
      </c>
      <c r="G1827">
        <v>41</v>
      </c>
      <c r="I1827" t="b">
        <v>0</v>
      </c>
      <c r="J1827" t="str">
        <f t="shared" si="56"/>
        <v>Normal</v>
      </c>
      <c r="K1827" t="str">
        <f t="shared" si="57"/>
        <v>Nov-2024</v>
      </c>
    </row>
    <row r="1828" spans="1:11" x14ac:dyDescent="0.3">
      <c r="A1828" t="s">
        <v>2331</v>
      </c>
      <c r="B1828" t="s">
        <v>116</v>
      </c>
      <c r="C1828" s="1">
        <v>45599</v>
      </c>
      <c r="D1828" s="1">
        <v>45601.666666666664</v>
      </c>
      <c r="E1828">
        <v>69</v>
      </c>
      <c r="F1828" t="s">
        <v>19</v>
      </c>
      <c r="G1828">
        <v>70</v>
      </c>
      <c r="H1828">
        <v>3</v>
      </c>
      <c r="I1828" t="b">
        <v>0</v>
      </c>
      <c r="J1828" t="str">
        <f t="shared" si="56"/>
        <v>Normal</v>
      </c>
      <c r="K1828" t="str">
        <f t="shared" si="57"/>
        <v>Nov-2024</v>
      </c>
    </row>
    <row r="1829" spans="1:11" x14ac:dyDescent="0.3">
      <c r="A1829" t="s">
        <v>2332</v>
      </c>
      <c r="B1829" t="s">
        <v>174</v>
      </c>
      <c r="C1829" s="1">
        <v>45599</v>
      </c>
      <c r="D1829" s="1">
        <v>45600.083333333336</v>
      </c>
      <c r="E1829">
        <v>5</v>
      </c>
      <c r="F1829" t="s">
        <v>19</v>
      </c>
      <c r="G1829">
        <v>137</v>
      </c>
      <c r="I1829" t="b">
        <v>1</v>
      </c>
      <c r="J1829" t="str">
        <f t="shared" si="56"/>
        <v>Slow</v>
      </c>
      <c r="K1829" t="str">
        <f t="shared" si="57"/>
        <v>Nov-2024</v>
      </c>
    </row>
    <row r="1830" spans="1:11" x14ac:dyDescent="0.3">
      <c r="A1830" t="s">
        <v>2333</v>
      </c>
      <c r="B1830" t="s">
        <v>335</v>
      </c>
      <c r="C1830" s="1">
        <v>45599</v>
      </c>
      <c r="D1830" s="1">
        <v>45599.583333333336</v>
      </c>
      <c r="E1830">
        <v>48</v>
      </c>
      <c r="F1830" t="s">
        <v>28</v>
      </c>
      <c r="G1830">
        <v>52</v>
      </c>
      <c r="I1830" t="b">
        <v>0</v>
      </c>
      <c r="J1830" t="str">
        <f t="shared" si="56"/>
        <v>Normal</v>
      </c>
      <c r="K1830" t="str">
        <f t="shared" si="57"/>
        <v>Nov-2024</v>
      </c>
    </row>
    <row r="1831" spans="1:11" x14ac:dyDescent="0.3">
      <c r="A1831" t="s">
        <v>2334</v>
      </c>
      <c r="B1831" t="s">
        <v>1882</v>
      </c>
      <c r="C1831" s="1">
        <v>45599</v>
      </c>
      <c r="D1831" s="1">
        <v>45600.666666666664</v>
      </c>
      <c r="E1831">
        <v>15</v>
      </c>
      <c r="F1831" t="s">
        <v>28</v>
      </c>
      <c r="G1831">
        <v>126</v>
      </c>
      <c r="H1831">
        <v>5</v>
      </c>
      <c r="I1831" t="b">
        <v>1</v>
      </c>
      <c r="J1831" t="str">
        <f t="shared" si="56"/>
        <v>Slow</v>
      </c>
      <c r="K1831" t="str">
        <f t="shared" si="57"/>
        <v>Nov-2024</v>
      </c>
    </row>
    <row r="1832" spans="1:11" x14ac:dyDescent="0.3">
      <c r="A1832" t="s">
        <v>2335</v>
      </c>
      <c r="B1832" t="s">
        <v>920</v>
      </c>
      <c r="C1832" s="1">
        <v>45599</v>
      </c>
      <c r="D1832" s="1">
        <v>45600.708333333336</v>
      </c>
      <c r="E1832">
        <v>14</v>
      </c>
      <c r="F1832" t="s">
        <v>28</v>
      </c>
      <c r="G1832">
        <v>9</v>
      </c>
      <c r="I1832" t="b">
        <v>1</v>
      </c>
      <c r="J1832" t="str">
        <f t="shared" si="56"/>
        <v>Fast</v>
      </c>
      <c r="K1832" t="str">
        <f t="shared" si="57"/>
        <v>Nov-2024</v>
      </c>
    </row>
    <row r="1833" spans="1:11" x14ac:dyDescent="0.3">
      <c r="A1833" t="s">
        <v>2336</v>
      </c>
      <c r="B1833" t="s">
        <v>699</v>
      </c>
      <c r="C1833" s="1">
        <v>45599</v>
      </c>
      <c r="D1833" s="1">
        <v>45599.083333333336</v>
      </c>
      <c r="E1833">
        <v>2</v>
      </c>
      <c r="F1833" t="s">
        <v>28</v>
      </c>
      <c r="G1833">
        <v>44</v>
      </c>
      <c r="H1833">
        <v>5</v>
      </c>
      <c r="I1833" t="b">
        <v>1</v>
      </c>
      <c r="J1833" t="str">
        <f t="shared" si="56"/>
        <v>Normal</v>
      </c>
      <c r="K1833" t="str">
        <f t="shared" si="57"/>
        <v>Nov-2024</v>
      </c>
    </row>
    <row r="1834" spans="1:11" x14ac:dyDescent="0.3">
      <c r="A1834" t="s">
        <v>2337</v>
      </c>
      <c r="B1834" t="s">
        <v>421</v>
      </c>
      <c r="C1834" s="1">
        <v>45600</v>
      </c>
      <c r="D1834" s="1">
        <v>45602.166666666664</v>
      </c>
      <c r="E1834">
        <v>26</v>
      </c>
      <c r="F1834" t="s">
        <v>11</v>
      </c>
      <c r="G1834">
        <v>178</v>
      </c>
      <c r="H1834">
        <v>5</v>
      </c>
      <c r="I1834" t="b">
        <v>0</v>
      </c>
      <c r="J1834" t="str">
        <f t="shared" si="56"/>
        <v>Slow</v>
      </c>
      <c r="K1834" t="str">
        <f t="shared" si="57"/>
        <v>Nov-2024</v>
      </c>
    </row>
    <row r="1835" spans="1:11" x14ac:dyDescent="0.3">
      <c r="A1835" t="s">
        <v>2338</v>
      </c>
      <c r="B1835" t="s">
        <v>209</v>
      </c>
      <c r="C1835" s="1">
        <v>45600</v>
      </c>
      <c r="D1835" s="1">
        <v>45602.958333333336</v>
      </c>
      <c r="E1835">
        <v>58</v>
      </c>
      <c r="F1835" t="s">
        <v>14</v>
      </c>
      <c r="G1835">
        <v>179</v>
      </c>
      <c r="I1835" t="b">
        <v>1</v>
      </c>
      <c r="J1835" t="str">
        <f t="shared" si="56"/>
        <v>Slow</v>
      </c>
      <c r="K1835" t="str">
        <f t="shared" si="57"/>
        <v>Nov-2024</v>
      </c>
    </row>
    <row r="1836" spans="1:11" x14ac:dyDescent="0.3">
      <c r="A1836" t="s">
        <v>2339</v>
      </c>
      <c r="B1836" t="s">
        <v>240</v>
      </c>
      <c r="C1836" s="1">
        <v>45601</v>
      </c>
      <c r="D1836" s="1">
        <v>45602.416666666664</v>
      </c>
      <c r="E1836">
        <v>61</v>
      </c>
      <c r="F1836" t="s">
        <v>14</v>
      </c>
      <c r="G1836">
        <v>19</v>
      </c>
      <c r="I1836" t="b">
        <v>0</v>
      </c>
      <c r="J1836" t="str">
        <f t="shared" si="56"/>
        <v>Fast</v>
      </c>
      <c r="K1836" t="str">
        <f t="shared" si="57"/>
        <v>Nov-2024</v>
      </c>
    </row>
    <row r="1837" spans="1:11" x14ac:dyDescent="0.3">
      <c r="A1837" t="s">
        <v>2340</v>
      </c>
      <c r="B1837" t="s">
        <v>626</v>
      </c>
      <c r="C1837" s="1">
        <v>45602</v>
      </c>
      <c r="D1837" s="1">
        <v>45604</v>
      </c>
      <c r="E1837">
        <v>51</v>
      </c>
      <c r="F1837" t="s">
        <v>28</v>
      </c>
      <c r="G1837">
        <v>97</v>
      </c>
      <c r="I1837" t="b">
        <v>0</v>
      </c>
      <c r="J1837" t="str">
        <f t="shared" si="56"/>
        <v>Normal</v>
      </c>
      <c r="K1837" t="str">
        <f t="shared" si="57"/>
        <v>Nov-2024</v>
      </c>
    </row>
    <row r="1838" spans="1:11" x14ac:dyDescent="0.3">
      <c r="A1838" t="s">
        <v>2341</v>
      </c>
      <c r="B1838" t="s">
        <v>1240</v>
      </c>
      <c r="C1838" s="1">
        <v>45602</v>
      </c>
      <c r="D1838" s="1">
        <v>45604.916666666664</v>
      </c>
      <c r="E1838">
        <v>39</v>
      </c>
      <c r="F1838" t="s">
        <v>19</v>
      </c>
      <c r="G1838">
        <v>155</v>
      </c>
      <c r="I1838" t="b">
        <v>0</v>
      </c>
      <c r="J1838" t="str">
        <f t="shared" si="56"/>
        <v>Slow</v>
      </c>
      <c r="K1838" t="str">
        <f t="shared" si="57"/>
        <v>Nov-2024</v>
      </c>
    </row>
    <row r="1839" spans="1:11" x14ac:dyDescent="0.3">
      <c r="A1839" t="s">
        <v>2342</v>
      </c>
      <c r="B1839" t="s">
        <v>970</v>
      </c>
      <c r="C1839" s="1">
        <v>45603</v>
      </c>
      <c r="D1839" s="1">
        <v>45603.708333333336</v>
      </c>
      <c r="E1839">
        <v>17</v>
      </c>
      <c r="F1839" t="s">
        <v>28</v>
      </c>
      <c r="G1839">
        <v>66</v>
      </c>
      <c r="H1839">
        <v>4</v>
      </c>
      <c r="I1839" t="b">
        <v>0</v>
      </c>
      <c r="J1839" t="str">
        <f t="shared" si="56"/>
        <v>Normal</v>
      </c>
      <c r="K1839" t="str">
        <f t="shared" si="57"/>
        <v>Nov-2024</v>
      </c>
    </row>
    <row r="1840" spans="1:11" x14ac:dyDescent="0.3">
      <c r="A1840" t="s">
        <v>2343</v>
      </c>
      <c r="B1840" t="s">
        <v>382</v>
      </c>
      <c r="C1840" s="1">
        <v>45603</v>
      </c>
      <c r="D1840" s="1">
        <v>45603.375</v>
      </c>
      <c r="E1840">
        <v>41</v>
      </c>
      <c r="F1840" t="s">
        <v>14</v>
      </c>
      <c r="G1840">
        <v>33</v>
      </c>
      <c r="H1840">
        <v>4</v>
      </c>
      <c r="I1840" t="b">
        <v>0</v>
      </c>
      <c r="J1840" t="str">
        <f t="shared" si="56"/>
        <v>Normal</v>
      </c>
      <c r="K1840" t="str">
        <f t="shared" si="57"/>
        <v>Nov-2024</v>
      </c>
    </row>
    <row r="1841" spans="1:11" x14ac:dyDescent="0.3">
      <c r="A1841" t="s">
        <v>2344</v>
      </c>
      <c r="B1841" t="s">
        <v>351</v>
      </c>
      <c r="C1841" s="1">
        <v>45603</v>
      </c>
      <c r="D1841" s="1">
        <v>45603.625</v>
      </c>
      <c r="E1841">
        <v>39</v>
      </c>
      <c r="F1841" t="s">
        <v>28</v>
      </c>
      <c r="G1841">
        <v>141</v>
      </c>
      <c r="H1841">
        <v>5</v>
      </c>
      <c r="I1841" t="b">
        <v>1</v>
      </c>
      <c r="J1841" t="str">
        <f t="shared" si="56"/>
        <v>Slow</v>
      </c>
      <c r="K1841" t="str">
        <f t="shared" si="57"/>
        <v>Nov-2024</v>
      </c>
    </row>
    <row r="1842" spans="1:11" x14ac:dyDescent="0.3">
      <c r="A1842" t="s">
        <v>2345</v>
      </c>
      <c r="B1842" t="s">
        <v>1009</v>
      </c>
      <c r="C1842" s="1">
        <v>45603</v>
      </c>
      <c r="D1842" s="1">
        <v>45603.208333333336</v>
      </c>
      <c r="E1842">
        <v>10</v>
      </c>
      <c r="F1842" t="s">
        <v>11</v>
      </c>
      <c r="G1842">
        <v>129</v>
      </c>
      <c r="H1842">
        <v>4</v>
      </c>
      <c r="I1842" t="b">
        <v>0</v>
      </c>
      <c r="J1842" t="str">
        <f t="shared" si="56"/>
        <v>Slow</v>
      </c>
      <c r="K1842" t="str">
        <f t="shared" si="57"/>
        <v>Nov-2024</v>
      </c>
    </row>
    <row r="1843" spans="1:11" x14ac:dyDescent="0.3">
      <c r="A1843" t="s">
        <v>2346</v>
      </c>
      <c r="B1843" t="s">
        <v>839</v>
      </c>
      <c r="C1843" s="1">
        <v>45603</v>
      </c>
      <c r="D1843" s="1">
        <v>45604.666666666664</v>
      </c>
      <c r="E1843">
        <v>14</v>
      </c>
      <c r="F1843" t="s">
        <v>11</v>
      </c>
      <c r="G1843">
        <v>14</v>
      </c>
      <c r="I1843" t="b">
        <v>0</v>
      </c>
      <c r="J1843" t="str">
        <f t="shared" si="56"/>
        <v>Fast</v>
      </c>
      <c r="K1843" t="str">
        <f t="shared" si="57"/>
        <v>Nov-2024</v>
      </c>
    </row>
    <row r="1844" spans="1:11" x14ac:dyDescent="0.3">
      <c r="A1844" t="s">
        <v>2347</v>
      </c>
      <c r="B1844" t="s">
        <v>460</v>
      </c>
      <c r="C1844" s="1">
        <v>45603</v>
      </c>
      <c r="D1844" s="1">
        <v>45603.625</v>
      </c>
      <c r="E1844">
        <v>9</v>
      </c>
      <c r="F1844" t="s">
        <v>19</v>
      </c>
      <c r="G1844">
        <v>172</v>
      </c>
      <c r="H1844">
        <v>4</v>
      </c>
      <c r="I1844" t="b">
        <v>0</v>
      </c>
      <c r="J1844" t="str">
        <f t="shared" si="56"/>
        <v>Slow</v>
      </c>
      <c r="K1844" t="str">
        <f t="shared" si="57"/>
        <v>Nov-2024</v>
      </c>
    </row>
    <row r="1845" spans="1:11" x14ac:dyDescent="0.3">
      <c r="A1845" t="s">
        <v>2348</v>
      </c>
      <c r="B1845" t="s">
        <v>114</v>
      </c>
      <c r="C1845" s="1">
        <v>45605</v>
      </c>
      <c r="D1845" s="1">
        <v>45606.625</v>
      </c>
      <c r="E1845">
        <v>60</v>
      </c>
      <c r="F1845" t="s">
        <v>11</v>
      </c>
      <c r="G1845">
        <v>77</v>
      </c>
      <c r="H1845">
        <v>4</v>
      </c>
      <c r="I1845" t="b">
        <v>1</v>
      </c>
      <c r="J1845" t="str">
        <f t="shared" si="56"/>
        <v>Normal</v>
      </c>
      <c r="K1845" t="str">
        <f t="shared" si="57"/>
        <v>Nov-2024</v>
      </c>
    </row>
    <row r="1846" spans="1:11" x14ac:dyDescent="0.3">
      <c r="A1846" t="s">
        <v>2349</v>
      </c>
      <c r="B1846" t="s">
        <v>562</v>
      </c>
      <c r="C1846" s="1">
        <v>45606</v>
      </c>
      <c r="D1846" s="1">
        <v>45608.875</v>
      </c>
      <c r="E1846">
        <v>71</v>
      </c>
      <c r="F1846" t="s">
        <v>28</v>
      </c>
      <c r="G1846">
        <v>172</v>
      </c>
      <c r="I1846" t="b">
        <v>0</v>
      </c>
      <c r="J1846" t="str">
        <f t="shared" si="56"/>
        <v>Slow</v>
      </c>
      <c r="K1846" t="str">
        <f t="shared" si="57"/>
        <v>Nov-2024</v>
      </c>
    </row>
    <row r="1847" spans="1:11" x14ac:dyDescent="0.3">
      <c r="A1847" t="s">
        <v>2350</v>
      </c>
      <c r="B1847" t="s">
        <v>92</v>
      </c>
      <c r="C1847" s="1">
        <v>45607</v>
      </c>
      <c r="D1847" s="1">
        <v>45607.833333333336</v>
      </c>
      <c r="E1847">
        <v>14</v>
      </c>
      <c r="F1847" t="s">
        <v>11</v>
      </c>
      <c r="G1847">
        <v>95</v>
      </c>
      <c r="H1847">
        <v>4</v>
      </c>
      <c r="I1847" t="b">
        <v>0</v>
      </c>
      <c r="J1847" t="str">
        <f t="shared" si="56"/>
        <v>Normal</v>
      </c>
      <c r="K1847" t="str">
        <f t="shared" si="57"/>
        <v>Nov-2024</v>
      </c>
    </row>
    <row r="1848" spans="1:11" x14ac:dyDescent="0.3">
      <c r="A1848" t="s">
        <v>2351</v>
      </c>
      <c r="B1848" t="s">
        <v>565</v>
      </c>
      <c r="C1848" s="1">
        <v>45607</v>
      </c>
      <c r="D1848" s="1">
        <v>45608.958333333336</v>
      </c>
      <c r="E1848">
        <v>12</v>
      </c>
      <c r="F1848" t="s">
        <v>11</v>
      </c>
      <c r="G1848">
        <v>159</v>
      </c>
      <c r="I1848" t="b">
        <v>0</v>
      </c>
      <c r="J1848" t="str">
        <f t="shared" si="56"/>
        <v>Slow</v>
      </c>
      <c r="K1848" t="str">
        <f t="shared" si="57"/>
        <v>Nov-2024</v>
      </c>
    </row>
    <row r="1849" spans="1:11" x14ac:dyDescent="0.3">
      <c r="A1849" t="s">
        <v>2352</v>
      </c>
      <c r="B1849" t="s">
        <v>1579</v>
      </c>
      <c r="C1849" s="1">
        <v>45608</v>
      </c>
      <c r="D1849" s="1">
        <v>45608.041666666664</v>
      </c>
      <c r="E1849">
        <v>33</v>
      </c>
      <c r="F1849" t="s">
        <v>14</v>
      </c>
      <c r="G1849">
        <v>145</v>
      </c>
      <c r="H1849">
        <v>4</v>
      </c>
      <c r="I1849" t="b">
        <v>0</v>
      </c>
      <c r="J1849" t="str">
        <f t="shared" si="56"/>
        <v>Slow</v>
      </c>
      <c r="K1849" t="str">
        <f t="shared" si="57"/>
        <v>Nov-2024</v>
      </c>
    </row>
    <row r="1850" spans="1:11" x14ac:dyDescent="0.3">
      <c r="A1850" t="s">
        <v>2353</v>
      </c>
      <c r="B1850" t="s">
        <v>126</v>
      </c>
      <c r="C1850" s="1">
        <v>45608</v>
      </c>
      <c r="D1850" s="1">
        <v>45608.208333333336</v>
      </c>
      <c r="E1850">
        <v>49</v>
      </c>
      <c r="F1850" t="s">
        <v>11</v>
      </c>
      <c r="G1850">
        <v>104</v>
      </c>
      <c r="H1850">
        <v>3</v>
      </c>
      <c r="I1850" t="b">
        <v>0</v>
      </c>
      <c r="J1850" t="str">
        <f t="shared" si="56"/>
        <v>Normal</v>
      </c>
      <c r="K1850" t="str">
        <f t="shared" si="57"/>
        <v>Nov-2024</v>
      </c>
    </row>
    <row r="1851" spans="1:11" x14ac:dyDescent="0.3">
      <c r="A1851" t="s">
        <v>2354</v>
      </c>
      <c r="B1851" t="s">
        <v>922</v>
      </c>
      <c r="C1851" s="1">
        <v>45608</v>
      </c>
      <c r="D1851" s="1">
        <v>45609.666666666664</v>
      </c>
      <c r="E1851">
        <v>19</v>
      </c>
      <c r="F1851" t="s">
        <v>19</v>
      </c>
      <c r="G1851">
        <v>127</v>
      </c>
      <c r="H1851">
        <v>4</v>
      </c>
      <c r="I1851" t="b">
        <v>0</v>
      </c>
      <c r="J1851" t="str">
        <f t="shared" si="56"/>
        <v>Slow</v>
      </c>
      <c r="K1851" t="str">
        <f t="shared" si="57"/>
        <v>Nov-2024</v>
      </c>
    </row>
    <row r="1852" spans="1:11" x14ac:dyDescent="0.3">
      <c r="A1852" t="s">
        <v>2355</v>
      </c>
      <c r="B1852" t="s">
        <v>112</v>
      </c>
      <c r="C1852" s="1">
        <v>45609</v>
      </c>
      <c r="D1852" s="1">
        <v>45610.708333333336</v>
      </c>
      <c r="E1852">
        <v>60</v>
      </c>
      <c r="F1852" t="s">
        <v>14</v>
      </c>
      <c r="G1852">
        <v>101</v>
      </c>
      <c r="H1852">
        <v>3</v>
      </c>
      <c r="I1852" t="b">
        <v>0</v>
      </c>
      <c r="J1852" t="str">
        <f t="shared" si="56"/>
        <v>Normal</v>
      </c>
      <c r="K1852" t="str">
        <f t="shared" si="57"/>
        <v>Nov-2024</v>
      </c>
    </row>
    <row r="1853" spans="1:11" x14ac:dyDescent="0.3">
      <c r="A1853" t="s">
        <v>2356</v>
      </c>
      <c r="B1853" t="s">
        <v>62</v>
      </c>
      <c r="C1853" s="1">
        <v>45609</v>
      </c>
      <c r="D1853" s="1">
        <v>45611.25</v>
      </c>
      <c r="E1853">
        <v>37</v>
      </c>
      <c r="F1853" t="s">
        <v>19</v>
      </c>
      <c r="G1853">
        <v>17</v>
      </c>
      <c r="H1853">
        <v>4</v>
      </c>
      <c r="I1853" t="b">
        <v>0</v>
      </c>
      <c r="J1853" t="str">
        <f t="shared" si="56"/>
        <v>Fast</v>
      </c>
      <c r="K1853" t="str">
        <f t="shared" si="57"/>
        <v>Nov-2024</v>
      </c>
    </row>
    <row r="1854" spans="1:11" x14ac:dyDescent="0.3">
      <c r="A1854" t="s">
        <v>2357</v>
      </c>
      <c r="B1854" t="s">
        <v>94</v>
      </c>
      <c r="C1854" s="1">
        <v>45609</v>
      </c>
      <c r="D1854" s="1">
        <v>45609.166666666664</v>
      </c>
      <c r="E1854">
        <v>11</v>
      </c>
      <c r="F1854" t="s">
        <v>11</v>
      </c>
      <c r="G1854">
        <v>27</v>
      </c>
      <c r="H1854">
        <v>3</v>
      </c>
      <c r="I1854" t="b">
        <v>0</v>
      </c>
      <c r="J1854" t="str">
        <f t="shared" si="56"/>
        <v>Fast</v>
      </c>
      <c r="K1854" t="str">
        <f t="shared" si="57"/>
        <v>Nov-2024</v>
      </c>
    </row>
    <row r="1855" spans="1:11" x14ac:dyDescent="0.3">
      <c r="A1855" t="s">
        <v>2358</v>
      </c>
      <c r="B1855" t="s">
        <v>10</v>
      </c>
      <c r="C1855" s="1">
        <v>45609</v>
      </c>
      <c r="D1855" s="1">
        <v>45610.083333333336</v>
      </c>
      <c r="E1855">
        <v>31</v>
      </c>
      <c r="F1855" t="s">
        <v>28</v>
      </c>
      <c r="G1855">
        <v>121</v>
      </c>
      <c r="H1855">
        <v>3</v>
      </c>
      <c r="I1855" t="b">
        <v>0</v>
      </c>
      <c r="J1855" t="str">
        <f t="shared" si="56"/>
        <v>Slow</v>
      </c>
      <c r="K1855" t="str">
        <f t="shared" si="57"/>
        <v>Nov-2024</v>
      </c>
    </row>
    <row r="1856" spans="1:11" x14ac:dyDescent="0.3">
      <c r="A1856" t="s">
        <v>2359</v>
      </c>
      <c r="B1856" t="s">
        <v>486</v>
      </c>
      <c r="C1856" s="1">
        <v>45610</v>
      </c>
      <c r="D1856" s="1">
        <v>45612.041666666664</v>
      </c>
      <c r="E1856">
        <v>28</v>
      </c>
      <c r="F1856" t="s">
        <v>14</v>
      </c>
      <c r="G1856">
        <v>161</v>
      </c>
      <c r="H1856">
        <v>4</v>
      </c>
      <c r="I1856" t="b">
        <v>0</v>
      </c>
      <c r="J1856" t="str">
        <f t="shared" si="56"/>
        <v>Slow</v>
      </c>
      <c r="K1856" t="str">
        <f t="shared" si="57"/>
        <v>Nov-2024</v>
      </c>
    </row>
    <row r="1857" spans="1:11" x14ac:dyDescent="0.3">
      <c r="A1857" t="s">
        <v>2360</v>
      </c>
      <c r="B1857" t="s">
        <v>862</v>
      </c>
      <c r="C1857" s="1">
        <v>45610</v>
      </c>
      <c r="D1857" s="1">
        <v>45611.791666666664</v>
      </c>
      <c r="E1857">
        <v>66</v>
      </c>
      <c r="F1857" t="s">
        <v>11</v>
      </c>
      <c r="G1857">
        <v>83</v>
      </c>
      <c r="I1857" t="b">
        <v>0</v>
      </c>
      <c r="J1857" t="str">
        <f t="shared" si="56"/>
        <v>Normal</v>
      </c>
      <c r="K1857" t="str">
        <f t="shared" si="57"/>
        <v>Nov-2024</v>
      </c>
    </row>
    <row r="1858" spans="1:11" x14ac:dyDescent="0.3">
      <c r="A1858" t="s">
        <v>2361</v>
      </c>
      <c r="B1858" t="s">
        <v>1062</v>
      </c>
      <c r="C1858" s="1">
        <v>45610</v>
      </c>
      <c r="D1858" s="1">
        <v>45612.625</v>
      </c>
      <c r="E1858">
        <v>8</v>
      </c>
      <c r="F1858" t="s">
        <v>14</v>
      </c>
      <c r="G1858">
        <v>50</v>
      </c>
      <c r="I1858" t="b">
        <v>0</v>
      </c>
      <c r="J1858" t="str">
        <f t="shared" si="56"/>
        <v>Normal</v>
      </c>
      <c r="K1858" t="str">
        <f t="shared" si="57"/>
        <v>Nov-2024</v>
      </c>
    </row>
    <row r="1859" spans="1:11" x14ac:dyDescent="0.3">
      <c r="A1859" t="s">
        <v>2362</v>
      </c>
      <c r="B1859" t="s">
        <v>94</v>
      </c>
      <c r="C1859" s="1">
        <v>45610</v>
      </c>
      <c r="D1859" s="1">
        <v>45610.041666666664</v>
      </c>
      <c r="E1859">
        <v>64</v>
      </c>
      <c r="F1859" t="s">
        <v>19</v>
      </c>
      <c r="G1859">
        <v>27</v>
      </c>
      <c r="I1859" t="b">
        <v>0</v>
      </c>
      <c r="J1859" t="str">
        <f t="shared" ref="J1859:J1922" si="58">IF(G1859&lt;30,"Fast",
IF(G1859&lt;120,"Normal","Slow"))</f>
        <v>Fast</v>
      </c>
      <c r="K1859" t="str">
        <f t="shared" ref="K1859:K1922" si="59">TEXT(D1859,"mmm-yyyy")</f>
        <v>Nov-2024</v>
      </c>
    </row>
    <row r="1860" spans="1:11" x14ac:dyDescent="0.3">
      <c r="A1860" t="s">
        <v>2363</v>
      </c>
      <c r="B1860" t="s">
        <v>1119</v>
      </c>
      <c r="C1860" s="1">
        <v>45611</v>
      </c>
      <c r="D1860" s="1">
        <v>45611.208333333336</v>
      </c>
      <c r="E1860">
        <v>26</v>
      </c>
      <c r="F1860" t="s">
        <v>19</v>
      </c>
      <c r="G1860">
        <v>40</v>
      </c>
      <c r="I1860" t="b">
        <v>0</v>
      </c>
      <c r="J1860" t="str">
        <f t="shared" si="58"/>
        <v>Normal</v>
      </c>
      <c r="K1860" t="str">
        <f t="shared" si="59"/>
        <v>Nov-2024</v>
      </c>
    </row>
    <row r="1861" spans="1:11" x14ac:dyDescent="0.3">
      <c r="A1861" t="s">
        <v>2364</v>
      </c>
      <c r="B1861" t="s">
        <v>18</v>
      </c>
      <c r="C1861" s="1">
        <v>45611</v>
      </c>
      <c r="D1861" s="1">
        <v>45612.833333333336</v>
      </c>
      <c r="E1861">
        <v>29</v>
      </c>
      <c r="F1861" t="s">
        <v>11</v>
      </c>
      <c r="G1861">
        <v>8</v>
      </c>
      <c r="H1861">
        <v>3</v>
      </c>
      <c r="I1861" t="b">
        <v>0</v>
      </c>
      <c r="J1861" t="str">
        <f t="shared" si="58"/>
        <v>Fast</v>
      </c>
      <c r="K1861" t="str">
        <f t="shared" si="59"/>
        <v>Nov-2024</v>
      </c>
    </row>
    <row r="1862" spans="1:11" x14ac:dyDescent="0.3">
      <c r="A1862" t="s">
        <v>2365</v>
      </c>
      <c r="B1862" t="s">
        <v>378</v>
      </c>
      <c r="C1862" s="1">
        <v>45611</v>
      </c>
      <c r="D1862" s="1">
        <v>45613.458333333336</v>
      </c>
      <c r="E1862">
        <v>55</v>
      </c>
      <c r="F1862" t="s">
        <v>11</v>
      </c>
      <c r="G1862">
        <v>42</v>
      </c>
      <c r="H1862">
        <v>4</v>
      </c>
      <c r="I1862" t="b">
        <v>0</v>
      </c>
      <c r="J1862" t="str">
        <f t="shared" si="58"/>
        <v>Normal</v>
      </c>
      <c r="K1862" t="str">
        <f t="shared" si="59"/>
        <v>Nov-2024</v>
      </c>
    </row>
    <row r="1863" spans="1:11" x14ac:dyDescent="0.3">
      <c r="A1863" t="s">
        <v>2366</v>
      </c>
      <c r="B1863" t="s">
        <v>1117</v>
      </c>
      <c r="C1863" s="1">
        <v>45611</v>
      </c>
      <c r="D1863" s="1">
        <v>45613.791666666664</v>
      </c>
      <c r="E1863">
        <v>12</v>
      </c>
      <c r="F1863" t="s">
        <v>14</v>
      </c>
      <c r="G1863">
        <v>161</v>
      </c>
      <c r="I1863" t="b">
        <v>0</v>
      </c>
      <c r="J1863" t="str">
        <f t="shared" si="58"/>
        <v>Slow</v>
      </c>
      <c r="K1863" t="str">
        <f t="shared" si="59"/>
        <v>Nov-2024</v>
      </c>
    </row>
    <row r="1864" spans="1:11" x14ac:dyDescent="0.3">
      <c r="A1864" t="s">
        <v>2367</v>
      </c>
      <c r="B1864" t="s">
        <v>490</v>
      </c>
      <c r="C1864" s="1">
        <v>45612</v>
      </c>
      <c r="D1864" s="1">
        <v>45612.083333333336</v>
      </c>
      <c r="E1864">
        <v>2</v>
      </c>
      <c r="F1864" t="s">
        <v>14</v>
      </c>
      <c r="G1864">
        <v>84</v>
      </c>
      <c r="H1864">
        <v>5</v>
      </c>
      <c r="I1864" t="b">
        <v>0</v>
      </c>
      <c r="J1864" t="str">
        <f t="shared" si="58"/>
        <v>Normal</v>
      </c>
      <c r="K1864" t="str">
        <f t="shared" si="59"/>
        <v>Nov-2024</v>
      </c>
    </row>
    <row r="1865" spans="1:11" x14ac:dyDescent="0.3">
      <c r="A1865" t="s">
        <v>2368</v>
      </c>
      <c r="B1865" t="s">
        <v>455</v>
      </c>
      <c r="C1865" s="1">
        <v>45612</v>
      </c>
      <c r="D1865" s="1">
        <v>45612.75</v>
      </c>
      <c r="E1865">
        <v>60</v>
      </c>
      <c r="F1865" t="s">
        <v>11</v>
      </c>
      <c r="G1865">
        <v>79</v>
      </c>
      <c r="H1865">
        <v>5</v>
      </c>
      <c r="I1865" t="b">
        <v>0</v>
      </c>
      <c r="J1865" t="str">
        <f t="shared" si="58"/>
        <v>Normal</v>
      </c>
      <c r="K1865" t="str">
        <f t="shared" si="59"/>
        <v>Nov-2024</v>
      </c>
    </row>
    <row r="1866" spans="1:11" x14ac:dyDescent="0.3">
      <c r="A1866" t="s">
        <v>2369</v>
      </c>
      <c r="B1866" t="s">
        <v>44</v>
      </c>
      <c r="C1866" s="1">
        <v>45612</v>
      </c>
      <c r="D1866" s="1">
        <v>45613.875</v>
      </c>
      <c r="E1866">
        <v>1</v>
      </c>
      <c r="F1866" t="s">
        <v>14</v>
      </c>
      <c r="G1866">
        <v>1</v>
      </c>
      <c r="I1866" t="b">
        <v>0</v>
      </c>
      <c r="J1866" t="str">
        <f t="shared" si="58"/>
        <v>Fast</v>
      </c>
      <c r="K1866" t="str">
        <f t="shared" si="59"/>
        <v>Nov-2024</v>
      </c>
    </row>
    <row r="1867" spans="1:11" x14ac:dyDescent="0.3">
      <c r="A1867" t="s">
        <v>2370</v>
      </c>
      <c r="B1867" t="s">
        <v>701</v>
      </c>
      <c r="C1867" s="1">
        <v>45613</v>
      </c>
      <c r="D1867" s="1">
        <v>45613.958333333336</v>
      </c>
      <c r="E1867">
        <v>1</v>
      </c>
      <c r="F1867" t="s">
        <v>28</v>
      </c>
      <c r="G1867">
        <v>159</v>
      </c>
      <c r="H1867">
        <v>4</v>
      </c>
      <c r="I1867" t="b">
        <v>0</v>
      </c>
      <c r="J1867" t="str">
        <f t="shared" si="58"/>
        <v>Slow</v>
      </c>
      <c r="K1867" t="str">
        <f t="shared" si="59"/>
        <v>Nov-2024</v>
      </c>
    </row>
    <row r="1868" spans="1:11" x14ac:dyDescent="0.3">
      <c r="A1868" t="s">
        <v>2371</v>
      </c>
      <c r="B1868" t="s">
        <v>1383</v>
      </c>
      <c r="C1868" s="1">
        <v>45613</v>
      </c>
      <c r="D1868" s="1">
        <v>45615.791666666664</v>
      </c>
      <c r="E1868">
        <v>1</v>
      </c>
      <c r="F1868" t="s">
        <v>28</v>
      </c>
      <c r="G1868">
        <v>28</v>
      </c>
      <c r="H1868">
        <v>4</v>
      </c>
      <c r="I1868" t="b">
        <v>0</v>
      </c>
      <c r="J1868" t="str">
        <f t="shared" si="58"/>
        <v>Fast</v>
      </c>
      <c r="K1868" t="str">
        <f t="shared" si="59"/>
        <v>Nov-2024</v>
      </c>
    </row>
    <row r="1869" spans="1:11" x14ac:dyDescent="0.3">
      <c r="A1869" t="s">
        <v>2372</v>
      </c>
      <c r="B1869" t="s">
        <v>80</v>
      </c>
      <c r="C1869" s="1">
        <v>45614</v>
      </c>
      <c r="D1869" s="1">
        <v>45616.958333333336</v>
      </c>
      <c r="E1869">
        <v>26</v>
      </c>
      <c r="F1869" t="s">
        <v>19</v>
      </c>
      <c r="G1869">
        <v>37</v>
      </c>
      <c r="I1869" t="b">
        <v>0</v>
      </c>
      <c r="J1869" t="str">
        <f t="shared" si="58"/>
        <v>Normal</v>
      </c>
      <c r="K1869" t="str">
        <f t="shared" si="59"/>
        <v>Nov-2024</v>
      </c>
    </row>
    <row r="1870" spans="1:11" x14ac:dyDescent="0.3">
      <c r="A1870" t="s">
        <v>2373</v>
      </c>
      <c r="B1870" t="s">
        <v>219</v>
      </c>
      <c r="C1870" s="1">
        <v>45614</v>
      </c>
      <c r="D1870" s="1">
        <v>45615.541666666664</v>
      </c>
      <c r="E1870">
        <v>6</v>
      </c>
      <c r="F1870" t="s">
        <v>19</v>
      </c>
      <c r="G1870">
        <v>79</v>
      </c>
      <c r="H1870">
        <v>4</v>
      </c>
      <c r="I1870" t="b">
        <v>0</v>
      </c>
      <c r="J1870" t="str">
        <f t="shared" si="58"/>
        <v>Normal</v>
      </c>
      <c r="K1870" t="str">
        <f t="shared" si="59"/>
        <v>Nov-2024</v>
      </c>
    </row>
    <row r="1871" spans="1:11" x14ac:dyDescent="0.3">
      <c r="A1871" t="s">
        <v>2374</v>
      </c>
      <c r="B1871" t="s">
        <v>197</v>
      </c>
      <c r="C1871" s="1">
        <v>45615</v>
      </c>
      <c r="D1871" s="1">
        <v>45617.583333333336</v>
      </c>
      <c r="E1871">
        <v>65</v>
      </c>
      <c r="F1871" t="s">
        <v>28</v>
      </c>
      <c r="G1871">
        <v>4</v>
      </c>
      <c r="I1871" t="b">
        <v>0</v>
      </c>
      <c r="J1871" t="str">
        <f t="shared" si="58"/>
        <v>Fast</v>
      </c>
      <c r="K1871" t="str">
        <f t="shared" si="59"/>
        <v>Nov-2024</v>
      </c>
    </row>
    <row r="1872" spans="1:11" x14ac:dyDescent="0.3">
      <c r="A1872" t="s">
        <v>2375</v>
      </c>
      <c r="B1872" t="s">
        <v>1286</v>
      </c>
      <c r="C1872" s="1">
        <v>45615</v>
      </c>
      <c r="D1872" s="1">
        <v>45617.208333333336</v>
      </c>
      <c r="E1872">
        <v>23</v>
      </c>
      <c r="F1872" t="s">
        <v>11</v>
      </c>
      <c r="G1872">
        <v>95</v>
      </c>
      <c r="H1872">
        <v>5</v>
      </c>
      <c r="I1872" t="b">
        <v>0</v>
      </c>
      <c r="J1872" t="str">
        <f t="shared" si="58"/>
        <v>Normal</v>
      </c>
      <c r="K1872" t="str">
        <f t="shared" si="59"/>
        <v>Nov-2024</v>
      </c>
    </row>
    <row r="1873" spans="1:11" x14ac:dyDescent="0.3">
      <c r="A1873" t="s">
        <v>2376</v>
      </c>
      <c r="B1873" t="s">
        <v>238</v>
      </c>
      <c r="C1873" s="1">
        <v>45616</v>
      </c>
      <c r="D1873" s="1">
        <v>45617.666666666664</v>
      </c>
      <c r="E1873">
        <v>51</v>
      </c>
      <c r="F1873" t="s">
        <v>14</v>
      </c>
      <c r="G1873">
        <v>120</v>
      </c>
      <c r="I1873" t="b">
        <v>0</v>
      </c>
      <c r="J1873" t="str">
        <f t="shared" si="58"/>
        <v>Slow</v>
      </c>
      <c r="K1873" t="str">
        <f t="shared" si="59"/>
        <v>Nov-2024</v>
      </c>
    </row>
    <row r="1874" spans="1:11" x14ac:dyDescent="0.3">
      <c r="A1874" t="s">
        <v>2377</v>
      </c>
      <c r="B1874" t="s">
        <v>44</v>
      </c>
      <c r="C1874" s="1">
        <v>45616</v>
      </c>
      <c r="D1874" s="1">
        <v>45618.333333333336</v>
      </c>
      <c r="E1874">
        <v>1</v>
      </c>
      <c r="F1874" t="s">
        <v>14</v>
      </c>
      <c r="G1874">
        <v>44</v>
      </c>
      <c r="I1874" t="b">
        <v>0</v>
      </c>
      <c r="J1874" t="str">
        <f t="shared" si="58"/>
        <v>Normal</v>
      </c>
      <c r="K1874" t="str">
        <f t="shared" si="59"/>
        <v>Nov-2024</v>
      </c>
    </row>
    <row r="1875" spans="1:11" x14ac:dyDescent="0.3">
      <c r="A1875" t="s">
        <v>2378</v>
      </c>
      <c r="B1875" t="s">
        <v>826</v>
      </c>
      <c r="C1875" s="1">
        <v>45616</v>
      </c>
      <c r="D1875" s="1">
        <v>45616.291666666664</v>
      </c>
      <c r="E1875">
        <v>7</v>
      </c>
      <c r="F1875" t="s">
        <v>28</v>
      </c>
      <c r="G1875">
        <v>89</v>
      </c>
      <c r="H1875">
        <v>4</v>
      </c>
      <c r="I1875" t="b">
        <v>0</v>
      </c>
      <c r="J1875" t="str">
        <f t="shared" si="58"/>
        <v>Normal</v>
      </c>
      <c r="K1875" t="str">
        <f t="shared" si="59"/>
        <v>Nov-2024</v>
      </c>
    </row>
    <row r="1876" spans="1:11" x14ac:dyDescent="0.3">
      <c r="A1876" t="s">
        <v>2379</v>
      </c>
      <c r="B1876" t="s">
        <v>694</v>
      </c>
      <c r="C1876" s="1">
        <v>45617</v>
      </c>
      <c r="D1876" s="1">
        <v>45619.083333333336</v>
      </c>
      <c r="E1876">
        <v>71</v>
      </c>
      <c r="F1876" t="s">
        <v>28</v>
      </c>
      <c r="G1876">
        <v>125</v>
      </c>
      <c r="I1876" t="b">
        <v>0</v>
      </c>
      <c r="J1876" t="str">
        <f t="shared" si="58"/>
        <v>Slow</v>
      </c>
      <c r="K1876" t="str">
        <f t="shared" si="59"/>
        <v>Nov-2024</v>
      </c>
    </row>
    <row r="1877" spans="1:11" x14ac:dyDescent="0.3">
      <c r="A1877" t="s">
        <v>2380</v>
      </c>
      <c r="B1877" t="s">
        <v>1033</v>
      </c>
      <c r="C1877" s="1">
        <v>45617</v>
      </c>
      <c r="D1877" s="1">
        <v>45618.541666666664</v>
      </c>
      <c r="E1877">
        <v>59</v>
      </c>
      <c r="F1877" t="s">
        <v>11</v>
      </c>
      <c r="G1877">
        <v>46</v>
      </c>
      <c r="H1877">
        <v>4</v>
      </c>
      <c r="I1877" t="b">
        <v>0</v>
      </c>
      <c r="J1877" t="str">
        <f t="shared" si="58"/>
        <v>Normal</v>
      </c>
      <c r="K1877" t="str">
        <f t="shared" si="59"/>
        <v>Nov-2024</v>
      </c>
    </row>
    <row r="1878" spans="1:11" x14ac:dyDescent="0.3">
      <c r="A1878" t="s">
        <v>2381</v>
      </c>
      <c r="B1878" t="s">
        <v>654</v>
      </c>
      <c r="C1878" s="1">
        <v>45617</v>
      </c>
      <c r="D1878" s="1">
        <v>45619.666666666664</v>
      </c>
      <c r="E1878">
        <v>51</v>
      </c>
      <c r="F1878" t="s">
        <v>28</v>
      </c>
      <c r="G1878">
        <v>22</v>
      </c>
      <c r="I1878" t="b">
        <v>0</v>
      </c>
      <c r="J1878" t="str">
        <f t="shared" si="58"/>
        <v>Fast</v>
      </c>
      <c r="K1878" t="str">
        <f t="shared" si="59"/>
        <v>Nov-2024</v>
      </c>
    </row>
    <row r="1879" spans="1:11" x14ac:dyDescent="0.3">
      <c r="A1879" t="s">
        <v>2382</v>
      </c>
      <c r="B1879" t="s">
        <v>696</v>
      </c>
      <c r="C1879" s="1">
        <v>45618</v>
      </c>
      <c r="D1879" s="1">
        <v>45619.75</v>
      </c>
      <c r="E1879">
        <v>37</v>
      </c>
      <c r="F1879" t="s">
        <v>14</v>
      </c>
      <c r="G1879">
        <v>131</v>
      </c>
      <c r="I1879" t="b">
        <v>0</v>
      </c>
      <c r="J1879" t="str">
        <f t="shared" si="58"/>
        <v>Slow</v>
      </c>
      <c r="K1879" t="str">
        <f t="shared" si="59"/>
        <v>Nov-2024</v>
      </c>
    </row>
    <row r="1880" spans="1:11" x14ac:dyDescent="0.3">
      <c r="A1880" t="s">
        <v>2383</v>
      </c>
      <c r="B1880" t="s">
        <v>437</v>
      </c>
      <c r="C1880" s="1">
        <v>45618</v>
      </c>
      <c r="D1880" s="1">
        <v>45620.625</v>
      </c>
      <c r="E1880">
        <v>1</v>
      </c>
      <c r="F1880" t="s">
        <v>11</v>
      </c>
      <c r="G1880">
        <v>122</v>
      </c>
      <c r="I1880" t="b">
        <v>1</v>
      </c>
      <c r="J1880" t="str">
        <f t="shared" si="58"/>
        <v>Slow</v>
      </c>
      <c r="K1880" t="str">
        <f t="shared" si="59"/>
        <v>Nov-2024</v>
      </c>
    </row>
    <row r="1881" spans="1:11" x14ac:dyDescent="0.3">
      <c r="A1881" t="s">
        <v>2384</v>
      </c>
      <c r="B1881" t="s">
        <v>621</v>
      </c>
      <c r="C1881" s="1">
        <v>45618</v>
      </c>
      <c r="D1881" s="1">
        <v>45620.833333333336</v>
      </c>
      <c r="E1881">
        <v>44</v>
      </c>
      <c r="F1881" t="s">
        <v>14</v>
      </c>
      <c r="G1881">
        <v>78</v>
      </c>
      <c r="I1881" t="b">
        <v>0</v>
      </c>
      <c r="J1881" t="str">
        <f t="shared" si="58"/>
        <v>Normal</v>
      </c>
      <c r="K1881" t="str">
        <f t="shared" si="59"/>
        <v>Nov-2024</v>
      </c>
    </row>
    <row r="1882" spans="1:11" x14ac:dyDescent="0.3">
      <c r="A1882" t="s">
        <v>2385</v>
      </c>
      <c r="B1882" t="s">
        <v>1166</v>
      </c>
      <c r="C1882" s="1">
        <v>45618</v>
      </c>
      <c r="D1882" s="1">
        <v>45620.375</v>
      </c>
      <c r="E1882">
        <v>35</v>
      </c>
      <c r="F1882" t="s">
        <v>11</v>
      </c>
      <c r="G1882">
        <v>51</v>
      </c>
      <c r="H1882">
        <v>5</v>
      </c>
      <c r="I1882" t="b">
        <v>0</v>
      </c>
      <c r="J1882" t="str">
        <f t="shared" si="58"/>
        <v>Normal</v>
      </c>
      <c r="K1882" t="str">
        <f t="shared" si="59"/>
        <v>Nov-2024</v>
      </c>
    </row>
    <row r="1883" spans="1:11" x14ac:dyDescent="0.3">
      <c r="A1883" t="s">
        <v>2386</v>
      </c>
      <c r="B1883" t="s">
        <v>1062</v>
      </c>
      <c r="C1883" s="1">
        <v>45619</v>
      </c>
      <c r="D1883" s="1">
        <v>45619.208333333336</v>
      </c>
      <c r="E1883">
        <v>26</v>
      </c>
      <c r="F1883" t="s">
        <v>11</v>
      </c>
      <c r="G1883">
        <v>35</v>
      </c>
      <c r="H1883">
        <v>5</v>
      </c>
      <c r="I1883" t="b">
        <v>0</v>
      </c>
      <c r="J1883" t="str">
        <f t="shared" si="58"/>
        <v>Normal</v>
      </c>
      <c r="K1883" t="str">
        <f t="shared" si="59"/>
        <v>Nov-2024</v>
      </c>
    </row>
    <row r="1884" spans="1:11" x14ac:dyDescent="0.3">
      <c r="A1884" t="s">
        <v>2387</v>
      </c>
      <c r="B1884" t="s">
        <v>1395</v>
      </c>
      <c r="C1884" s="1">
        <v>45619</v>
      </c>
      <c r="D1884" s="1">
        <v>45619.291666666664</v>
      </c>
      <c r="E1884">
        <v>6</v>
      </c>
      <c r="F1884" t="s">
        <v>11</v>
      </c>
      <c r="G1884">
        <v>138</v>
      </c>
      <c r="H1884">
        <v>3</v>
      </c>
      <c r="I1884" t="b">
        <v>0</v>
      </c>
      <c r="J1884" t="str">
        <f t="shared" si="58"/>
        <v>Slow</v>
      </c>
      <c r="K1884" t="str">
        <f t="shared" si="59"/>
        <v>Nov-2024</v>
      </c>
    </row>
    <row r="1885" spans="1:11" x14ac:dyDescent="0.3">
      <c r="A1885" t="s">
        <v>2388</v>
      </c>
      <c r="B1885" t="s">
        <v>42</v>
      </c>
      <c r="C1885" s="1">
        <v>45619</v>
      </c>
      <c r="D1885" s="1">
        <v>45619.666666666664</v>
      </c>
      <c r="E1885">
        <v>1</v>
      </c>
      <c r="F1885" t="s">
        <v>11</v>
      </c>
      <c r="G1885">
        <v>174</v>
      </c>
      <c r="H1885">
        <v>3</v>
      </c>
      <c r="I1885" t="b">
        <v>1</v>
      </c>
      <c r="J1885" t="str">
        <f t="shared" si="58"/>
        <v>Slow</v>
      </c>
      <c r="K1885" t="str">
        <f t="shared" si="59"/>
        <v>Nov-2024</v>
      </c>
    </row>
    <row r="1886" spans="1:11" x14ac:dyDescent="0.3">
      <c r="A1886" t="s">
        <v>2389</v>
      </c>
      <c r="B1886" t="s">
        <v>601</v>
      </c>
      <c r="C1886" s="1">
        <v>45620</v>
      </c>
      <c r="D1886" s="1">
        <v>45621.125</v>
      </c>
      <c r="E1886">
        <v>12</v>
      </c>
      <c r="F1886" t="s">
        <v>19</v>
      </c>
      <c r="G1886">
        <v>116</v>
      </c>
      <c r="I1886" t="b">
        <v>0</v>
      </c>
      <c r="J1886" t="str">
        <f t="shared" si="58"/>
        <v>Normal</v>
      </c>
      <c r="K1886" t="str">
        <f t="shared" si="59"/>
        <v>Nov-2024</v>
      </c>
    </row>
    <row r="1887" spans="1:11" x14ac:dyDescent="0.3">
      <c r="A1887" t="s">
        <v>2390</v>
      </c>
      <c r="B1887" t="s">
        <v>219</v>
      </c>
      <c r="C1887" s="1">
        <v>45620</v>
      </c>
      <c r="D1887" s="1">
        <v>45622.125</v>
      </c>
      <c r="E1887">
        <v>20</v>
      </c>
      <c r="F1887" t="s">
        <v>14</v>
      </c>
      <c r="G1887">
        <v>17</v>
      </c>
      <c r="I1887" t="b">
        <v>0</v>
      </c>
      <c r="J1887" t="str">
        <f t="shared" si="58"/>
        <v>Fast</v>
      </c>
      <c r="K1887" t="str">
        <f t="shared" si="59"/>
        <v>Nov-2024</v>
      </c>
    </row>
    <row r="1888" spans="1:11" x14ac:dyDescent="0.3">
      <c r="A1888" t="s">
        <v>2391</v>
      </c>
      <c r="B1888" t="s">
        <v>891</v>
      </c>
      <c r="C1888" s="1">
        <v>45620</v>
      </c>
      <c r="D1888" s="1">
        <v>45620.833333333336</v>
      </c>
      <c r="E1888">
        <v>58</v>
      </c>
      <c r="F1888" t="s">
        <v>19</v>
      </c>
      <c r="G1888">
        <v>75</v>
      </c>
      <c r="H1888">
        <v>4</v>
      </c>
      <c r="I1888" t="b">
        <v>0</v>
      </c>
      <c r="J1888" t="str">
        <f t="shared" si="58"/>
        <v>Normal</v>
      </c>
      <c r="K1888" t="str">
        <f t="shared" si="59"/>
        <v>Nov-2024</v>
      </c>
    </row>
    <row r="1889" spans="1:11" x14ac:dyDescent="0.3">
      <c r="A1889" t="s">
        <v>2392</v>
      </c>
      <c r="B1889" t="s">
        <v>443</v>
      </c>
      <c r="C1889" s="1">
        <v>45621</v>
      </c>
      <c r="D1889" s="1">
        <v>45622.083333333336</v>
      </c>
      <c r="E1889">
        <v>27</v>
      </c>
      <c r="F1889" t="s">
        <v>14</v>
      </c>
      <c r="G1889">
        <v>106</v>
      </c>
      <c r="H1889">
        <v>4</v>
      </c>
      <c r="I1889" t="b">
        <v>0</v>
      </c>
      <c r="J1889" t="str">
        <f t="shared" si="58"/>
        <v>Normal</v>
      </c>
      <c r="K1889" t="str">
        <f t="shared" si="59"/>
        <v>Nov-2024</v>
      </c>
    </row>
    <row r="1890" spans="1:11" x14ac:dyDescent="0.3">
      <c r="A1890" t="s">
        <v>2393</v>
      </c>
      <c r="B1890" t="s">
        <v>743</v>
      </c>
      <c r="C1890" s="1">
        <v>45621</v>
      </c>
      <c r="D1890" s="1">
        <v>45621.75</v>
      </c>
      <c r="E1890">
        <v>40</v>
      </c>
      <c r="F1890" t="s">
        <v>19</v>
      </c>
      <c r="G1890">
        <v>57</v>
      </c>
      <c r="H1890">
        <v>3</v>
      </c>
      <c r="I1890" t="b">
        <v>0</v>
      </c>
      <c r="J1890" t="str">
        <f t="shared" si="58"/>
        <v>Normal</v>
      </c>
      <c r="K1890" t="str">
        <f t="shared" si="59"/>
        <v>Nov-2024</v>
      </c>
    </row>
    <row r="1891" spans="1:11" x14ac:dyDescent="0.3">
      <c r="A1891" t="s">
        <v>2394</v>
      </c>
      <c r="B1891" t="s">
        <v>1172</v>
      </c>
      <c r="C1891" s="1">
        <v>45621</v>
      </c>
      <c r="D1891" s="1">
        <v>45622.75</v>
      </c>
      <c r="E1891">
        <v>9</v>
      </c>
      <c r="F1891" t="s">
        <v>14</v>
      </c>
      <c r="G1891">
        <v>132</v>
      </c>
      <c r="H1891">
        <v>5</v>
      </c>
      <c r="I1891" t="b">
        <v>0</v>
      </c>
      <c r="J1891" t="str">
        <f t="shared" si="58"/>
        <v>Slow</v>
      </c>
      <c r="K1891" t="str">
        <f t="shared" si="59"/>
        <v>Nov-2024</v>
      </c>
    </row>
    <row r="1892" spans="1:11" x14ac:dyDescent="0.3">
      <c r="A1892" t="s">
        <v>2395</v>
      </c>
      <c r="B1892" t="s">
        <v>1582</v>
      </c>
      <c r="C1892" s="1">
        <v>45621</v>
      </c>
      <c r="D1892" s="1">
        <v>45623.708333333336</v>
      </c>
      <c r="E1892">
        <v>12</v>
      </c>
      <c r="F1892" t="s">
        <v>11</v>
      </c>
      <c r="G1892">
        <v>21</v>
      </c>
      <c r="H1892">
        <v>4</v>
      </c>
      <c r="I1892" t="b">
        <v>0</v>
      </c>
      <c r="J1892" t="str">
        <f t="shared" si="58"/>
        <v>Fast</v>
      </c>
      <c r="K1892" t="str">
        <f t="shared" si="59"/>
        <v>Nov-2024</v>
      </c>
    </row>
    <row r="1893" spans="1:11" x14ac:dyDescent="0.3">
      <c r="A1893" t="s">
        <v>2396</v>
      </c>
      <c r="B1893" t="s">
        <v>1724</v>
      </c>
      <c r="C1893" s="1">
        <v>45622</v>
      </c>
      <c r="D1893" s="1">
        <v>45622.333333333336</v>
      </c>
      <c r="E1893">
        <v>56</v>
      </c>
      <c r="F1893" t="s">
        <v>11</v>
      </c>
      <c r="G1893">
        <v>79</v>
      </c>
      <c r="H1893">
        <v>4</v>
      </c>
      <c r="I1893" t="b">
        <v>0</v>
      </c>
      <c r="J1893" t="str">
        <f t="shared" si="58"/>
        <v>Normal</v>
      </c>
      <c r="K1893" t="str">
        <f t="shared" si="59"/>
        <v>Nov-2024</v>
      </c>
    </row>
    <row r="1894" spans="1:11" x14ac:dyDescent="0.3">
      <c r="A1894" t="s">
        <v>2397</v>
      </c>
      <c r="B1894" t="s">
        <v>108</v>
      </c>
      <c r="C1894" s="1">
        <v>45622</v>
      </c>
      <c r="D1894" s="1">
        <v>45623.916666666664</v>
      </c>
      <c r="E1894">
        <v>59</v>
      </c>
      <c r="F1894" t="s">
        <v>28</v>
      </c>
      <c r="G1894">
        <v>167</v>
      </c>
      <c r="H1894">
        <v>5</v>
      </c>
      <c r="I1894" t="b">
        <v>0</v>
      </c>
      <c r="J1894" t="str">
        <f t="shared" si="58"/>
        <v>Slow</v>
      </c>
      <c r="K1894" t="str">
        <f t="shared" si="59"/>
        <v>Nov-2024</v>
      </c>
    </row>
    <row r="1895" spans="1:11" x14ac:dyDescent="0.3">
      <c r="A1895" t="s">
        <v>2398</v>
      </c>
      <c r="B1895" t="s">
        <v>310</v>
      </c>
      <c r="C1895" s="1">
        <v>45622</v>
      </c>
      <c r="D1895" s="1">
        <v>45623.875</v>
      </c>
      <c r="E1895">
        <v>18</v>
      </c>
      <c r="F1895" t="s">
        <v>28</v>
      </c>
      <c r="G1895">
        <v>137</v>
      </c>
      <c r="H1895">
        <v>4</v>
      </c>
      <c r="I1895" t="b">
        <v>0</v>
      </c>
      <c r="J1895" t="str">
        <f t="shared" si="58"/>
        <v>Slow</v>
      </c>
      <c r="K1895" t="str">
        <f t="shared" si="59"/>
        <v>Nov-2024</v>
      </c>
    </row>
    <row r="1896" spans="1:11" x14ac:dyDescent="0.3">
      <c r="A1896" t="s">
        <v>2399</v>
      </c>
      <c r="B1896" t="s">
        <v>72</v>
      </c>
      <c r="C1896" s="1">
        <v>45622</v>
      </c>
      <c r="D1896" s="1">
        <v>45624</v>
      </c>
      <c r="E1896">
        <v>29</v>
      </c>
      <c r="F1896" t="s">
        <v>19</v>
      </c>
      <c r="G1896">
        <v>6</v>
      </c>
      <c r="H1896">
        <v>5</v>
      </c>
      <c r="I1896" t="b">
        <v>0</v>
      </c>
      <c r="J1896" t="str">
        <f t="shared" si="58"/>
        <v>Fast</v>
      </c>
      <c r="K1896" t="str">
        <f t="shared" si="59"/>
        <v>Nov-2024</v>
      </c>
    </row>
    <row r="1897" spans="1:11" x14ac:dyDescent="0.3">
      <c r="A1897" t="s">
        <v>2400</v>
      </c>
      <c r="B1897" t="s">
        <v>425</v>
      </c>
      <c r="C1897" s="1">
        <v>45623</v>
      </c>
      <c r="D1897" s="1">
        <v>45625.041666666664</v>
      </c>
      <c r="E1897">
        <v>59</v>
      </c>
      <c r="F1897" t="s">
        <v>28</v>
      </c>
      <c r="G1897">
        <v>165</v>
      </c>
      <c r="I1897" t="b">
        <v>0</v>
      </c>
      <c r="J1897" t="str">
        <f t="shared" si="58"/>
        <v>Slow</v>
      </c>
      <c r="K1897" t="str">
        <f t="shared" si="59"/>
        <v>Nov-2024</v>
      </c>
    </row>
    <row r="1898" spans="1:11" x14ac:dyDescent="0.3">
      <c r="A1898" t="s">
        <v>2401</v>
      </c>
      <c r="B1898" t="s">
        <v>1782</v>
      </c>
      <c r="C1898" s="1">
        <v>45624</v>
      </c>
      <c r="D1898" s="1">
        <v>45625.208333333336</v>
      </c>
      <c r="E1898">
        <v>32</v>
      </c>
      <c r="F1898" t="s">
        <v>14</v>
      </c>
      <c r="G1898">
        <v>103</v>
      </c>
      <c r="I1898" t="b">
        <v>0</v>
      </c>
      <c r="J1898" t="str">
        <f t="shared" si="58"/>
        <v>Normal</v>
      </c>
      <c r="K1898" t="str">
        <f t="shared" si="59"/>
        <v>Nov-2024</v>
      </c>
    </row>
    <row r="1899" spans="1:11" x14ac:dyDescent="0.3">
      <c r="A1899" t="s">
        <v>2402</v>
      </c>
      <c r="B1899" t="s">
        <v>201</v>
      </c>
      <c r="C1899" s="1">
        <v>45625</v>
      </c>
      <c r="D1899" s="1">
        <v>45627.916666666664</v>
      </c>
      <c r="E1899">
        <v>67</v>
      </c>
      <c r="F1899" t="s">
        <v>28</v>
      </c>
      <c r="G1899">
        <v>42</v>
      </c>
      <c r="I1899" t="b">
        <v>0</v>
      </c>
      <c r="J1899" t="str">
        <f t="shared" si="58"/>
        <v>Normal</v>
      </c>
      <c r="K1899" t="str">
        <f t="shared" si="59"/>
        <v>Dec-2024</v>
      </c>
    </row>
    <row r="1900" spans="1:11" x14ac:dyDescent="0.3">
      <c r="A1900" t="s">
        <v>2403</v>
      </c>
      <c r="B1900" t="s">
        <v>1164</v>
      </c>
      <c r="C1900" s="1">
        <v>45626</v>
      </c>
      <c r="D1900" s="1">
        <v>45627.083333333336</v>
      </c>
      <c r="E1900">
        <v>71</v>
      </c>
      <c r="F1900" t="s">
        <v>28</v>
      </c>
      <c r="G1900">
        <v>174</v>
      </c>
      <c r="I1900" t="b">
        <v>1</v>
      </c>
      <c r="J1900" t="str">
        <f t="shared" si="58"/>
        <v>Slow</v>
      </c>
      <c r="K1900" t="str">
        <f t="shared" si="59"/>
        <v>Dec-2024</v>
      </c>
    </row>
    <row r="1901" spans="1:11" x14ac:dyDescent="0.3">
      <c r="A1901" t="s">
        <v>2404</v>
      </c>
      <c r="B1901" t="s">
        <v>773</v>
      </c>
      <c r="C1901" s="1">
        <v>45626</v>
      </c>
      <c r="D1901" s="1">
        <v>45627.125</v>
      </c>
      <c r="E1901">
        <v>31</v>
      </c>
      <c r="F1901" t="s">
        <v>28</v>
      </c>
      <c r="G1901">
        <v>108</v>
      </c>
      <c r="I1901" t="b">
        <v>0</v>
      </c>
      <c r="J1901" t="str">
        <f t="shared" si="58"/>
        <v>Normal</v>
      </c>
      <c r="K1901" t="str">
        <f t="shared" si="59"/>
        <v>Dec-2024</v>
      </c>
    </row>
    <row r="1902" spans="1:11" x14ac:dyDescent="0.3">
      <c r="A1902" t="s">
        <v>2405</v>
      </c>
      <c r="B1902" t="s">
        <v>333</v>
      </c>
      <c r="C1902" s="1">
        <v>45626</v>
      </c>
      <c r="D1902" s="1">
        <v>45626.041666666664</v>
      </c>
      <c r="E1902">
        <v>56</v>
      </c>
      <c r="F1902" t="s">
        <v>14</v>
      </c>
      <c r="G1902">
        <v>46</v>
      </c>
      <c r="H1902">
        <v>5</v>
      </c>
      <c r="I1902" t="b">
        <v>0</v>
      </c>
      <c r="J1902" t="str">
        <f t="shared" si="58"/>
        <v>Normal</v>
      </c>
      <c r="K1902" t="str">
        <f t="shared" si="59"/>
        <v>Nov-2024</v>
      </c>
    </row>
    <row r="1903" spans="1:11" x14ac:dyDescent="0.3">
      <c r="A1903" t="s">
        <v>2406</v>
      </c>
      <c r="B1903" t="s">
        <v>437</v>
      </c>
      <c r="C1903" s="1">
        <v>45626</v>
      </c>
      <c r="D1903" s="1">
        <v>45626.291666666664</v>
      </c>
      <c r="E1903">
        <v>22</v>
      </c>
      <c r="F1903" t="s">
        <v>28</v>
      </c>
      <c r="G1903">
        <v>150</v>
      </c>
      <c r="H1903">
        <v>5</v>
      </c>
      <c r="I1903" t="b">
        <v>0</v>
      </c>
      <c r="J1903" t="str">
        <f t="shared" si="58"/>
        <v>Slow</v>
      </c>
      <c r="K1903" t="str">
        <f t="shared" si="59"/>
        <v>Nov-2024</v>
      </c>
    </row>
    <row r="1904" spans="1:11" x14ac:dyDescent="0.3">
      <c r="A1904" t="s">
        <v>2407</v>
      </c>
      <c r="B1904" t="s">
        <v>30</v>
      </c>
      <c r="C1904" s="1">
        <v>45627</v>
      </c>
      <c r="D1904" s="1">
        <v>45629.041666666664</v>
      </c>
      <c r="E1904">
        <v>12</v>
      </c>
      <c r="F1904" t="s">
        <v>14</v>
      </c>
      <c r="G1904">
        <v>17</v>
      </c>
      <c r="I1904" t="b">
        <v>0</v>
      </c>
      <c r="J1904" t="str">
        <f t="shared" si="58"/>
        <v>Fast</v>
      </c>
      <c r="K1904" t="str">
        <f t="shared" si="59"/>
        <v>Dec-2024</v>
      </c>
    </row>
    <row r="1905" spans="1:11" x14ac:dyDescent="0.3">
      <c r="A1905" t="s">
        <v>2408</v>
      </c>
      <c r="B1905" t="s">
        <v>84</v>
      </c>
      <c r="C1905" s="1">
        <v>45627</v>
      </c>
      <c r="D1905" s="1">
        <v>45629.958333333336</v>
      </c>
      <c r="E1905">
        <v>9</v>
      </c>
      <c r="F1905" t="s">
        <v>11</v>
      </c>
      <c r="G1905">
        <v>82</v>
      </c>
      <c r="I1905" t="b">
        <v>0</v>
      </c>
      <c r="J1905" t="str">
        <f t="shared" si="58"/>
        <v>Normal</v>
      </c>
      <c r="K1905" t="str">
        <f t="shared" si="59"/>
        <v>Dec-2024</v>
      </c>
    </row>
    <row r="1906" spans="1:11" x14ac:dyDescent="0.3">
      <c r="A1906" t="s">
        <v>2409</v>
      </c>
      <c r="B1906" t="s">
        <v>532</v>
      </c>
      <c r="C1906" s="1">
        <v>45627</v>
      </c>
      <c r="D1906" s="1">
        <v>45627.791666666664</v>
      </c>
      <c r="E1906">
        <v>36</v>
      </c>
      <c r="F1906" t="s">
        <v>19</v>
      </c>
      <c r="G1906">
        <v>34</v>
      </c>
      <c r="H1906">
        <v>3</v>
      </c>
      <c r="I1906" t="b">
        <v>0</v>
      </c>
      <c r="J1906" t="str">
        <f t="shared" si="58"/>
        <v>Normal</v>
      </c>
      <c r="K1906" t="str">
        <f t="shared" si="59"/>
        <v>Dec-2024</v>
      </c>
    </row>
    <row r="1907" spans="1:11" x14ac:dyDescent="0.3">
      <c r="A1907" t="s">
        <v>2410</v>
      </c>
      <c r="B1907" t="s">
        <v>46</v>
      </c>
      <c r="C1907" s="1">
        <v>45627</v>
      </c>
      <c r="D1907" s="1">
        <v>45627.166666666664</v>
      </c>
      <c r="E1907">
        <v>11</v>
      </c>
      <c r="F1907" t="s">
        <v>11</v>
      </c>
      <c r="G1907">
        <v>91</v>
      </c>
      <c r="H1907">
        <v>4</v>
      </c>
      <c r="I1907" t="b">
        <v>0</v>
      </c>
      <c r="J1907" t="str">
        <f t="shared" si="58"/>
        <v>Normal</v>
      </c>
      <c r="K1907" t="str">
        <f t="shared" si="59"/>
        <v>Dec-2024</v>
      </c>
    </row>
    <row r="1908" spans="1:11" x14ac:dyDescent="0.3">
      <c r="A1908" t="s">
        <v>2411</v>
      </c>
      <c r="B1908" t="s">
        <v>780</v>
      </c>
      <c r="C1908" s="1">
        <v>45627</v>
      </c>
      <c r="D1908" s="1">
        <v>45627.25</v>
      </c>
      <c r="E1908">
        <v>15</v>
      </c>
      <c r="F1908" t="s">
        <v>11</v>
      </c>
      <c r="G1908">
        <v>51</v>
      </c>
      <c r="I1908" t="b">
        <v>0</v>
      </c>
      <c r="J1908" t="str">
        <f t="shared" si="58"/>
        <v>Normal</v>
      </c>
      <c r="K1908" t="str">
        <f t="shared" si="59"/>
        <v>Dec-2024</v>
      </c>
    </row>
    <row r="1909" spans="1:11" x14ac:dyDescent="0.3">
      <c r="A1909" t="s">
        <v>2412</v>
      </c>
      <c r="B1909" t="s">
        <v>1407</v>
      </c>
      <c r="C1909" s="1">
        <v>45627</v>
      </c>
      <c r="D1909" s="1">
        <v>45627.416666666664</v>
      </c>
      <c r="E1909">
        <v>35</v>
      </c>
      <c r="F1909" t="s">
        <v>14</v>
      </c>
      <c r="G1909">
        <v>3</v>
      </c>
      <c r="H1909">
        <v>4</v>
      </c>
      <c r="I1909" t="b">
        <v>0</v>
      </c>
      <c r="J1909" t="str">
        <f t="shared" si="58"/>
        <v>Fast</v>
      </c>
      <c r="K1909" t="str">
        <f t="shared" si="59"/>
        <v>Dec-2024</v>
      </c>
    </row>
    <row r="1910" spans="1:11" x14ac:dyDescent="0.3">
      <c r="A1910" t="s">
        <v>2413</v>
      </c>
      <c r="B1910" t="s">
        <v>166</v>
      </c>
      <c r="C1910" s="1">
        <v>45627</v>
      </c>
      <c r="D1910" s="1">
        <v>45629.375</v>
      </c>
      <c r="E1910">
        <v>3</v>
      </c>
      <c r="F1910" t="s">
        <v>11</v>
      </c>
      <c r="G1910">
        <v>106</v>
      </c>
      <c r="H1910">
        <v>4</v>
      </c>
      <c r="I1910" t="b">
        <v>0</v>
      </c>
      <c r="J1910" t="str">
        <f t="shared" si="58"/>
        <v>Normal</v>
      </c>
      <c r="K1910" t="str">
        <f t="shared" si="59"/>
        <v>Dec-2024</v>
      </c>
    </row>
    <row r="1911" spans="1:11" x14ac:dyDescent="0.3">
      <c r="A1911" t="s">
        <v>2414</v>
      </c>
      <c r="B1911" t="s">
        <v>36</v>
      </c>
      <c r="C1911" s="1">
        <v>45627</v>
      </c>
      <c r="D1911" s="1">
        <v>45627.5</v>
      </c>
      <c r="E1911">
        <v>45</v>
      </c>
      <c r="F1911" t="s">
        <v>28</v>
      </c>
      <c r="G1911">
        <v>74</v>
      </c>
      <c r="H1911">
        <v>5</v>
      </c>
      <c r="I1911" t="b">
        <v>0</v>
      </c>
      <c r="J1911" t="str">
        <f t="shared" si="58"/>
        <v>Normal</v>
      </c>
      <c r="K1911" t="str">
        <f t="shared" si="59"/>
        <v>Dec-2024</v>
      </c>
    </row>
    <row r="1912" spans="1:11" x14ac:dyDescent="0.3">
      <c r="A1912" t="s">
        <v>2415</v>
      </c>
      <c r="B1912" t="s">
        <v>1492</v>
      </c>
      <c r="C1912" s="1">
        <v>45627</v>
      </c>
      <c r="D1912" s="1">
        <v>45627.875</v>
      </c>
      <c r="E1912">
        <v>36</v>
      </c>
      <c r="F1912" t="s">
        <v>14</v>
      </c>
      <c r="G1912">
        <v>83</v>
      </c>
      <c r="I1912" t="b">
        <v>0</v>
      </c>
      <c r="J1912" t="str">
        <f t="shared" si="58"/>
        <v>Normal</v>
      </c>
      <c r="K1912" t="str">
        <f t="shared" si="59"/>
        <v>Dec-2024</v>
      </c>
    </row>
    <row r="1913" spans="1:11" x14ac:dyDescent="0.3">
      <c r="A1913" t="s">
        <v>2416</v>
      </c>
      <c r="B1913" t="s">
        <v>747</v>
      </c>
      <c r="C1913" s="1">
        <v>45627</v>
      </c>
      <c r="D1913" s="1">
        <v>45627.125</v>
      </c>
      <c r="E1913">
        <v>17</v>
      </c>
      <c r="F1913" t="s">
        <v>28</v>
      </c>
      <c r="G1913">
        <v>36</v>
      </c>
      <c r="I1913" t="b">
        <v>0</v>
      </c>
      <c r="J1913" t="str">
        <f t="shared" si="58"/>
        <v>Normal</v>
      </c>
      <c r="K1913" t="str">
        <f t="shared" si="59"/>
        <v>Dec-2024</v>
      </c>
    </row>
    <row r="1914" spans="1:11" x14ac:dyDescent="0.3">
      <c r="A1914" t="s">
        <v>2417</v>
      </c>
      <c r="B1914" t="s">
        <v>1915</v>
      </c>
      <c r="C1914" s="1">
        <v>45628</v>
      </c>
      <c r="D1914" s="1">
        <v>45630.208333333336</v>
      </c>
      <c r="E1914">
        <v>8</v>
      </c>
      <c r="F1914" t="s">
        <v>14</v>
      </c>
      <c r="G1914">
        <v>82</v>
      </c>
      <c r="H1914">
        <v>5</v>
      </c>
      <c r="I1914" t="b">
        <v>0</v>
      </c>
      <c r="J1914" t="str">
        <f t="shared" si="58"/>
        <v>Normal</v>
      </c>
      <c r="K1914" t="str">
        <f t="shared" si="59"/>
        <v>Dec-2024</v>
      </c>
    </row>
    <row r="1915" spans="1:11" x14ac:dyDescent="0.3">
      <c r="A1915" t="s">
        <v>2418</v>
      </c>
      <c r="B1915" t="s">
        <v>665</v>
      </c>
      <c r="C1915" s="1">
        <v>45628</v>
      </c>
      <c r="D1915" s="1">
        <v>45630.541666666664</v>
      </c>
      <c r="E1915">
        <v>22</v>
      </c>
      <c r="F1915" t="s">
        <v>14</v>
      </c>
      <c r="G1915">
        <v>93</v>
      </c>
      <c r="H1915">
        <v>5</v>
      </c>
      <c r="I1915" t="b">
        <v>0</v>
      </c>
      <c r="J1915" t="str">
        <f t="shared" si="58"/>
        <v>Normal</v>
      </c>
      <c r="K1915" t="str">
        <f t="shared" si="59"/>
        <v>Dec-2024</v>
      </c>
    </row>
    <row r="1916" spans="1:11" x14ac:dyDescent="0.3">
      <c r="A1916" t="s">
        <v>2419</v>
      </c>
      <c r="B1916" t="s">
        <v>1899</v>
      </c>
      <c r="C1916" s="1">
        <v>45628</v>
      </c>
      <c r="D1916" s="1">
        <v>45628.041666666664</v>
      </c>
      <c r="E1916">
        <v>20</v>
      </c>
      <c r="F1916" t="s">
        <v>19</v>
      </c>
      <c r="G1916">
        <v>154</v>
      </c>
      <c r="I1916" t="b">
        <v>0</v>
      </c>
      <c r="J1916" t="str">
        <f t="shared" si="58"/>
        <v>Slow</v>
      </c>
      <c r="K1916" t="str">
        <f t="shared" si="59"/>
        <v>Dec-2024</v>
      </c>
    </row>
    <row r="1917" spans="1:11" x14ac:dyDescent="0.3">
      <c r="A1917" t="s">
        <v>2420</v>
      </c>
      <c r="B1917" t="s">
        <v>102</v>
      </c>
      <c r="C1917" s="1">
        <v>45628</v>
      </c>
      <c r="D1917" s="1">
        <v>45629.458333333336</v>
      </c>
      <c r="E1917">
        <v>4</v>
      </c>
      <c r="F1917" t="s">
        <v>28</v>
      </c>
      <c r="G1917">
        <v>48</v>
      </c>
      <c r="H1917">
        <v>4</v>
      </c>
      <c r="I1917" t="b">
        <v>0</v>
      </c>
      <c r="J1917" t="str">
        <f t="shared" si="58"/>
        <v>Normal</v>
      </c>
      <c r="K1917" t="str">
        <f t="shared" si="59"/>
        <v>Dec-2024</v>
      </c>
    </row>
    <row r="1918" spans="1:11" x14ac:dyDescent="0.3">
      <c r="A1918" t="s">
        <v>2421</v>
      </c>
      <c r="B1918" t="s">
        <v>469</v>
      </c>
      <c r="C1918" s="1">
        <v>45629</v>
      </c>
      <c r="D1918" s="1">
        <v>45631.083333333336</v>
      </c>
      <c r="E1918">
        <v>65</v>
      </c>
      <c r="F1918" t="s">
        <v>19</v>
      </c>
      <c r="G1918">
        <v>64</v>
      </c>
      <c r="H1918">
        <v>3</v>
      </c>
      <c r="I1918" t="b">
        <v>0</v>
      </c>
      <c r="J1918" t="str">
        <f t="shared" si="58"/>
        <v>Normal</v>
      </c>
      <c r="K1918" t="str">
        <f t="shared" si="59"/>
        <v>Dec-2024</v>
      </c>
    </row>
    <row r="1919" spans="1:11" x14ac:dyDescent="0.3">
      <c r="A1919" t="s">
        <v>2422</v>
      </c>
      <c r="B1919" t="s">
        <v>404</v>
      </c>
      <c r="C1919" s="1">
        <v>45630</v>
      </c>
      <c r="D1919" s="1">
        <v>45632.5</v>
      </c>
      <c r="E1919">
        <v>44</v>
      </c>
      <c r="F1919" t="s">
        <v>28</v>
      </c>
      <c r="G1919">
        <v>103</v>
      </c>
      <c r="I1919" t="b">
        <v>1</v>
      </c>
      <c r="J1919" t="str">
        <f t="shared" si="58"/>
        <v>Normal</v>
      </c>
      <c r="K1919" t="str">
        <f t="shared" si="59"/>
        <v>Dec-2024</v>
      </c>
    </row>
    <row r="1920" spans="1:11" x14ac:dyDescent="0.3">
      <c r="A1920" t="s">
        <v>2423</v>
      </c>
      <c r="B1920" t="s">
        <v>638</v>
      </c>
      <c r="C1920" s="1">
        <v>45631</v>
      </c>
      <c r="D1920" s="1">
        <v>45631.583333333336</v>
      </c>
      <c r="E1920">
        <v>1</v>
      </c>
      <c r="F1920" t="s">
        <v>19</v>
      </c>
      <c r="G1920">
        <v>61</v>
      </c>
      <c r="H1920">
        <v>3</v>
      </c>
      <c r="I1920" t="b">
        <v>0</v>
      </c>
      <c r="J1920" t="str">
        <f t="shared" si="58"/>
        <v>Normal</v>
      </c>
      <c r="K1920" t="str">
        <f t="shared" si="59"/>
        <v>Dec-2024</v>
      </c>
    </row>
    <row r="1921" spans="1:11" x14ac:dyDescent="0.3">
      <c r="A1921" t="s">
        <v>2424</v>
      </c>
      <c r="B1921" t="s">
        <v>245</v>
      </c>
      <c r="C1921" s="1">
        <v>45631</v>
      </c>
      <c r="D1921" s="1">
        <v>45631.916666666664</v>
      </c>
      <c r="E1921">
        <v>12</v>
      </c>
      <c r="F1921" t="s">
        <v>14</v>
      </c>
      <c r="G1921">
        <v>99</v>
      </c>
      <c r="H1921">
        <v>5</v>
      </c>
      <c r="I1921" t="b">
        <v>1</v>
      </c>
      <c r="J1921" t="str">
        <f t="shared" si="58"/>
        <v>Normal</v>
      </c>
      <c r="K1921" t="str">
        <f t="shared" si="59"/>
        <v>Dec-2024</v>
      </c>
    </row>
    <row r="1922" spans="1:11" x14ac:dyDescent="0.3">
      <c r="A1922" t="s">
        <v>2425</v>
      </c>
      <c r="B1922" t="s">
        <v>1395</v>
      </c>
      <c r="C1922" s="1">
        <v>45631</v>
      </c>
      <c r="D1922" s="1">
        <v>45633.041666666664</v>
      </c>
      <c r="E1922">
        <v>12</v>
      </c>
      <c r="F1922" t="s">
        <v>14</v>
      </c>
      <c r="G1922">
        <v>54</v>
      </c>
      <c r="I1922" t="b">
        <v>0</v>
      </c>
      <c r="J1922" t="str">
        <f t="shared" si="58"/>
        <v>Normal</v>
      </c>
      <c r="K1922" t="str">
        <f t="shared" si="59"/>
        <v>Dec-2024</v>
      </c>
    </row>
    <row r="1923" spans="1:11" x14ac:dyDescent="0.3">
      <c r="A1923" t="s">
        <v>2426</v>
      </c>
      <c r="B1923" t="s">
        <v>1832</v>
      </c>
      <c r="C1923" s="1">
        <v>45631</v>
      </c>
      <c r="D1923" s="1">
        <v>45633.375</v>
      </c>
      <c r="E1923">
        <v>27</v>
      </c>
      <c r="F1923" t="s">
        <v>28</v>
      </c>
      <c r="G1923">
        <v>161</v>
      </c>
      <c r="H1923">
        <v>5</v>
      </c>
      <c r="I1923" t="b">
        <v>0</v>
      </c>
      <c r="J1923" t="str">
        <f t="shared" ref="J1923:J1986" si="60">IF(G1923&lt;30,"Fast",
IF(G1923&lt;120,"Normal","Slow"))</f>
        <v>Slow</v>
      </c>
      <c r="K1923" t="str">
        <f t="shared" ref="K1923:K1986" si="61">TEXT(D1923,"mmm-yyyy")</f>
        <v>Dec-2024</v>
      </c>
    </row>
    <row r="1924" spans="1:11" x14ac:dyDescent="0.3">
      <c r="A1924" t="s">
        <v>2427</v>
      </c>
      <c r="B1924" t="s">
        <v>313</v>
      </c>
      <c r="C1924" s="1">
        <v>45631</v>
      </c>
      <c r="D1924" s="1">
        <v>45631.166666666664</v>
      </c>
      <c r="E1924">
        <v>15</v>
      </c>
      <c r="F1924" t="s">
        <v>11</v>
      </c>
      <c r="G1924">
        <v>92</v>
      </c>
      <c r="I1924" t="b">
        <v>0</v>
      </c>
      <c r="J1924" t="str">
        <f t="shared" si="60"/>
        <v>Normal</v>
      </c>
      <c r="K1924" t="str">
        <f t="shared" si="61"/>
        <v>Dec-2024</v>
      </c>
    </row>
    <row r="1925" spans="1:11" x14ac:dyDescent="0.3">
      <c r="A1925" t="s">
        <v>2428</v>
      </c>
      <c r="B1925" t="s">
        <v>201</v>
      </c>
      <c r="C1925" s="1">
        <v>45632</v>
      </c>
      <c r="D1925" s="1">
        <v>45632.5</v>
      </c>
      <c r="E1925">
        <v>35</v>
      </c>
      <c r="F1925" t="s">
        <v>28</v>
      </c>
      <c r="G1925">
        <v>139</v>
      </c>
      <c r="H1925">
        <v>5</v>
      </c>
      <c r="I1925" t="b">
        <v>0</v>
      </c>
      <c r="J1925" t="str">
        <f t="shared" si="60"/>
        <v>Slow</v>
      </c>
      <c r="K1925" t="str">
        <f t="shared" si="61"/>
        <v>Dec-2024</v>
      </c>
    </row>
    <row r="1926" spans="1:11" x14ac:dyDescent="0.3">
      <c r="A1926" t="s">
        <v>2429</v>
      </c>
      <c r="B1926" t="s">
        <v>1531</v>
      </c>
      <c r="C1926" s="1">
        <v>45632</v>
      </c>
      <c r="D1926" s="1">
        <v>45634.625</v>
      </c>
      <c r="E1926">
        <v>9</v>
      </c>
      <c r="F1926" t="s">
        <v>19</v>
      </c>
      <c r="G1926">
        <v>162</v>
      </c>
      <c r="H1926">
        <v>5</v>
      </c>
      <c r="I1926" t="b">
        <v>0</v>
      </c>
      <c r="J1926" t="str">
        <f t="shared" si="60"/>
        <v>Slow</v>
      </c>
      <c r="K1926" t="str">
        <f t="shared" si="61"/>
        <v>Dec-2024</v>
      </c>
    </row>
    <row r="1927" spans="1:11" x14ac:dyDescent="0.3">
      <c r="A1927" t="s">
        <v>2430</v>
      </c>
      <c r="B1927" t="s">
        <v>784</v>
      </c>
      <c r="C1927" s="1">
        <v>45632</v>
      </c>
      <c r="D1927" s="1">
        <v>45633.375</v>
      </c>
      <c r="E1927">
        <v>23</v>
      </c>
      <c r="F1927" t="s">
        <v>14</v>
      </c>
      <c r="G1927">
        <v>50</v>
      </c>
      <c r="H1927">
        <v>3</v>
      </c>
      <c r="I1927" t="b">
        <v>0</v>
      </c>
      <c r="J1927" t="str">
        <f t="shared" si="60"/>
        <v>Normal</v>
      </c>
      <c r="K1927" t="str">
        <f t="shared" si="61"/>
        <v>Dec-2024</v>
      </c>
    </row>
    <row r="1928" spans="1:11" x14ac:dyDescent="0.3">
      <c r="A1928" t="s">
        <v>2431</v>
      </c>
      <c r="B1928" t="s">
        <v>626</v>
      </c>
      <c r="C1928" s="1">
        <v>45633</v>
      </c>
      <c r="D1928" s="1">
        <v>45635.166666666664</v>
      </c>
      <c r="E1928">
        <v>8</v>
      </c>
      <c r="F1928" t="s">
        <v>11</v>
      </c>
      <c r="G1928">
        <v>155</v>
      </c>
      <c r="H1928">
        <v>3</v>
      </c>
      <c r="I1928" t="b">
        <v>0</v>
      </c>
      <c r="J1928" t="str">
        <f t="shared" si="60"/>
        <v>Slow</v>
      </c>
      <c r="K1928" t="str">
        <f t="shared" si="61"/>
        <v>Dec-2024</v>
      </c>
    </row>
    <row r="1929" spans="1:11" x14ac:dyDescent="0.3">
      <c r="A1929" t="s">
        <v>2432</v>
      </c>
      <c r="B1929" t="s">
        <v>1345</v>
      </c>
      <c r="C1929" s="1">
        <v>45634</v>
      </c>
      <c r="D1929" s="1">
        <v>45634.833333333336</v>
      </c>
      <c r="E1929">
        <v>58</v>
      </c>
      <c r="F1929" t="s">
        <v>14</v>
      </c>
      <c r="G1929">
        <v>110</v>
      </c>
      <c r="H1929">
        <v>3</v>
      </c>
      <c r="I1929" t="b">
        <v>0</v>
      </c>
      <c r="J1929" t="str">
        <f t="shared" si="60"/>
        <v>Normal</v>
      </c>
      <c r="K1929" t="str">
        <f t="shared" si="61"/>
        <v>Dec-2024</v>
      </c>
    </row>
    <row r="1930" spans="1:11" x14ac:dyDescent="0.3">
      <c r="A1930" t="s">
        <v>2433</v>
      </c>
      <c r="B1930" t="s">
        <v>98</v>
      </c>
      <c r="C1930" s="1">
        <v>45634</v>
      </c>
      <c r="D1930" s="1">
        <v>45634.5</v>
      </c>
      <c r="E1930">
        <v>69</v>
      </c>
      <c r="F1930" t="s">
        <v>11</v>
      </c>
      <c r="G1930">
        <v>121</v>
      </c>
      <c r="H1930">
        <v>3</v>
      </c>
      <c r="I1930" t="b">
        <v>1</v>
      </c>
      <c r="J1930" t="str">
        <f t="shared" si="60"/>
        <v>Slow</v>
      </c>
      <c r="K1930" t="str">
        <f t="shared" si="61"/>
        <v>Dec-2024</v>
      </c>
    </row>
    <row r="1931" spans="1:11" x14ac:dyDescent="0.3">
      <c r="A1931" t="s">
        <v>2434</v>
      </c>
      <c r="B1931" t="s">
        <v>207</v>
      </c>
      <c r="C1931" s="1">
        <v>45634</v>
      </c>
      <c r="D1931" s="1">
        <v>45635.416666666664</v>
      </c>
      <c r="E1931">
        <v>53</v>
      </c>
      <c r="F1931" t="s">
        <v>28</v>
      </c>
      <c r="G1931">
        <v>96</v>
      </c>
      <c r="H1931">
        <v>5</v>
      </c>
      <c r="I1931" t="b">
        <v>0</v>
      </c>
      <c r="J1931" t="str">
        <f t="shared" si="60"/>
        <v>Normal</v>
      </c>
      <c r="K1931" t="str">
        <f t="shared" si="61"/>
        <v>Dec-2024</v>
      </c>
    </row>
    <row r="1932" spans="1:11" x14ac:dyDescent="0.3">
      <c r="A1932" t="s">
        <v>2435</v>
      </c>
      <c r="B1932" t="s">
        <v>349</v>
      </c>
      <c r="C1932" s="1">
        <v>45635</v>
      </c>
      <c r="D1932" s="1">
        <v>45635.333333333336</v>
      </c>
      <c r="E1932">
        <v>16</v>
      </c>
      <c r="F1932" t="s">
        <v>19</v>
      </c>
      <c r="G1932">
        <v>57</v>
      </c>
      <c r="I1932" t="b">
        <v>0</v>
      </c>
      <c r="J1932" t="str">
        <f t="shared" si="60"/>
        <v>Normal</v>
      </c>
      <c r="K1932" t="str">
        <f t="shared" si="61"/>
        <v>Dec-2024</v>
      </c>
    </row>
    <row r="1933" spans="1:11" x14ac:dyDescent="0.3">
      <c r="A1933" t="s">
        <v>2436</v>
      </c>
      <c r="B1933" t="s">
        <v>662</v>
      </c>
      <c r="C1933" s="1">
        <v>45635</v>
      </c>
      <c r="D1933" s="1">
        <v>45635.458333333336</v>
      </c>
      <c r="E1933">
        <v>9</v>
      </c>
      <c r="F1933" t="s">
        <v>28</v>
      </c>
      <c r="G1933">
        <v>149</v>
      </c>
      <c r="H1933">
        <v>5</v>
      </c>
      <c r="I1933" t="b">
        <v>0</v>
      </c>
      <c r="J1933" t="str">
        <f t="shared" si="60"/>
        <v>Slow</v>
      </c>
      <c r="K1933" t="str">
        <f t="shared" si="61"/>
        <v>Dec-2024</v>
      </c>
    </row>
    <row r="1934" spans="1:11" x14ac:dyDescent="0.3">
      <c r="A1934" t="s">
        <v>2437</v>
      </c>
      <c r="B1934" t="s">
        <v>1083</v>
      </c>
      <c r="C1934" s="1">
        <v>45635</v>
      </c>
      <c r="D1934" s="1">
        <v>45636.541666666664</v>
      </c>
      <c r="E1934">
        <v>22</v>
      </c>
      <c r="F1934" t="s">
        <v>11</v>
      </c>
      <c r="G1934">
        <v>40</v>
      </c>
      <c r="H1934">
        <v>4</v>
      </c>
      <c r="I1934" t="b">
        <v>0</v>
      </c>
      <c r="J1934" t="str">
        <f t="shared" si="60"/>
        <v>Normal</v>
      </c>
      <c r="K1934" t="str">
        <f t="shared" si="61"/>
        <v>Dec-2024</v>
      </c>
    </row>
    <row r="1935" spans="1:11" x14ac:dyDescent="0.3">
      <c r="A1935" t="s">
        <v>2438</v>
      </c>
      <c r="B1935" t="s">
        <v>826</v>
      </c>
      <c r="C1935" s="1">
        <v>45635</v>
      </c>
      <c r="D1935" s="1">
        <v>45637.083333333336</v>
      </c>
      <c r="E1935">
        <v>62</v>
      </c>
      <c r="F1935" t="s">
        <v>14</v>
      </c>
      <c r="G1935">
        <v>60</v>
      </c>
      <c r="H1935">
        <v>5</v>
      </c>
      <c r="I1935" t="b">
        <v>0</v>
      </c>
      <c r="J1935" t="str">
        <f t="shared" si="60"/>
        <v>Normal</v>
      </c>
      <c r="K1935" t="str">
        <f t="shared" si="61"/>
        <v>Dec-2024</v>
      </c>
    </row>
    <row r="1936" spans="1:11" x14ac:dyDescent="0.3">
      <c r="A1936" t="s">
        <v>2439</v>
      </c>
      <c r="B1936" t="s">
        <v>484</v>
      </c>
      <c r="C1936" s="1">
        <v>45635</v>
      </c>
      <c r="D1936" s="1">
        <v>45637.083333333336</v>
      </c>
      <c r="E1936">
        <v>13</v>
      </c>
      <c r="F1936" t="s">
        <v>28</v>
      </c>
      <c r="G1936">
        <v>9</v>
      </c>
      <c r="I1936" t="b">
        <v>0</v>
      </c>
      <c r="J1936" t="str">
        <f t="shared" si="60"/>
        <v>Fast</v>
      </c>
      <c r="K1936" t="str">
        <f t="shared" si="61"/>
        <v>Dec-2024</v>
      </c>
    </row>
    <row r="1937" spans="1:11" x14ac:dyDescent="0.3">
      <c r="A1937" t="s">
        <v>2440</v>
      </c>
      <c r="B1937" t="s">
        <v>1468</v>
      </c>
      <c r="C1937" s="1">
        <v>45635</v>
      </c>
      <c r="D1937" s="1">
        <v>45635.833333333336</v>
      </c>
      <c r="E1937">
        <v>65</v>
      </c>
      <c r="F1937" t="s">
        <v>19</v>
      </c>
      <c r="G1937">
        <v>138</v>
      </c>
      <c r="I1937" t="b">
        <v>0</v>
      </c>
      <c r="J1937" t="str">
        <f t="shared" si="60"/>
        <v>Slow</v>
      </c>
      <c r="K1937" t="str">
        <f t="shared" si="61"/>
        <v>Dec-2024</v>
      </c>
    </row>
    <row r="1938" spans="1:11" x14ac:dyDescent="0.3">
      <c r="A1938" t="s">
        <v>2441</v>
      </c>
      <c r="B1938" t="s">
        <v>1517</v>
      </c>
      <c r="C1938" s="1">
        <v>45636</v>
      </c>
      <c r="D1938" s="1">
        <v>45637.333333333336</v>
      </c>
      <c r="E1938">
        <v>66</v>
      </c>
      <c r="F1938" t="s">
        <v>11</v>
      </c>
      <c r="G1938">
        <v>32</v>
      </c>
      <c r="H1938">
        <v>5</v>
      </c>
      <c r="I1938" t="b">
        <v>0</v>
      </c>
      <c r="J1938" t="str">
        <f t="shared" si="60"/>
        <v>Normal</v>
      </c>
      <c r="K1938" t="str">
        <f t="shared" si="61"/>
        <v>Dec-2024</v>
      </c>
    </row>
    <row r="1939" spans="1:11" x14ac:dyDescent="0.3">
      <c r="A1939" t="s">
        <v>2442</v>
      </c>
      <c r="B1939" t="s">
        <v>46</v>
      </c>
      <c r="C1939" s="1">
        <v>45636</v>
      </c>
      <c r="D1939" s="1">
        <v>45637.958333333336</v>
      </c>
      <c r="E1939">
        <v>20</v>
      </c>
      <c r="F1939" t="s">
        <v>11</v>
      </c>
      <c r="G1939">
        <v>177</v>
      </c>
      <c r="H1939">
        <v>4</v>
      </c>
      <c r="I1939" t="b">
        <v>0</v>
      </c>
      <c r="J1939" t="str">
        <f t="shared" si="60"/>
        <v>Slow</v>
      </c>
      <c r="K1939" t="str">
        <f t="shared" si="61"/>
        <v>Dec-2024</v>
      </c>
    </row>
    <row r="1940" spans="1:11" x14ac:dyDescent="0.3">
      <c r="A1940" t="s">
        <v>2443</v>
      </c>
      <c r="B1940" t="s">
        <v>1813</v>
      </c>
      <c r="C1940" s="1">
        <v>45636</v>
      </c>
      <c r="D1940" s="1">
        <v>45638.5</v>
      </c>
      <c r="E1940">
        <v>15</v>
      </c>
      <c r="F1940" t="s">
        <v>14</v>
      </c>
      <c r="G1940">
        <v>60</v>
      </c>
      <c r="H1940">
        <v>3</v>
      </c>
      <c r="I1940" t="b">
        <v>0</v>
      </c>
      <c r="J1940" t="str">
        <f t="shared" si="60"/>
        <v>Normal</v>
      </c>
      <c r="K1940" t="str">
        <f t="shared" si="61"/>
        <v>Dec-2024</v>
      </c>
    </row>
    <row r="1941" spans="1:11" x14ac:dyDescent="0.3">
      <c r="A1941" t="s">
        <v>2444</v>
      </c>
      <c r="B1941" t="s">
        <v>349</v>
      </c>
      <c r="C1941" s="1">
        <v>45636</v>
      </c>
      <c r="D1941" s="1">
        <v>45636.791666666664</v>
      </c>
      <c r="E1941">
        <v>59</v>
      </c>
      <c r="F1941" t="s">
        <v>11</v>
      </c>
      <c r="G1941">
        <v>169</v>
      </c>
      <c r="H1941">
        <v>5</v>
      </c>
      <c r="I1941" t="b">
        <v>0</v>
      </c>
      <c r="J1941" t="str">
        <f t="shared" si="60"/>
        <v>Slow</v>
      </c>
      <c r="K1941" t="str">
        <f t="shared" si="61"/>
        <v>Dec-2024</v>
      </c>
    </row>
    <row r="1942" spans="1:11" x14ac:dyDescent="0.3">
      <c r="A1942" t="s">
        <v>2445</v>
      </c>
      <c r="B1942" t="s">
        <v>183</v>
      </c>
      <c r="C1942" s="1">
        <v>45636</v>
      </c>
      <c r="D1942" s="1">
        <v>45637.75</v>
      </c>
      <c r="E1942">
        <v>22</v>
      </c>
      <c r="F1942" t="s">
        <v>14</v>
      </c>
      <c r="G1942">
        <v>147</v>
      </c>
      <c r="I1942" t="b">
        <v>0</v>
      </c>
      <c r="J1942" t="str">
        <f t="shared" si="60"/>
        <v>Slow</v>
      </c>
      <c r="K1942" t="str">
        <f t="shared" si="61"/>
        <v>Dec-2024</v>
      </c>
    </row>
    <row r="1943" spans="1:11" x14ac:dyDescent="0.3">
      <c r="A1943" t="s">
        <v>2446</v>
      </c>
      <c r="B1943" t="s">
        <v>242</v>
      </c>
      <c r="C1943" s="1">
        <v>45637</v>
      </c>
      <c r="D1943" s="1">
        <v>45637.208333333336</v>
      </c>
      <c r="E1943">
        <v>58</v>
      </c>
      <c r="F1943" t="s">
        <v>14</v>
      </c>
      <c r="G1943">
        <v>172</v>
      </c>
      <c r="I1943" t="b">
        <v>0</v>
      </c>
      <c r="J1943" t="str">
        <f t="shared" si="60"/>
        <v>Slow</v>
      </c>
      <c r="K1943" t="str">
        <f t="shared" si="61"/>
        <v>Dec-2024</v>
      </c>
    </row>
    <row r="1944" spans="1:11" x14ac:dyDescent="0.3">
      <c r="A1944" t="s">
        <v>2447</v>
      </c>
      <c r="B1944" t="s">
        <v>1813</v>
      </c>
      <c r="C1944" s="1">
        <v>45637</v>
      </c>
      <c r="D1944" s="1">
        <v>45639.458333333336</v>
      </c>
      <c r="E1944">
        <v>12</v>
      </c>
      <c r="F1944" t="s">
        <v>19</v>
      </c>
      <c r="G1944">
        <v>75</v>
      </c>
      <c r="I1944" t="b">
        <v>0</v>
      </c>
      <c r="J1944" t="str">
        <f t="shared" si="60"/>
        <v>Normal</v>
      </c>
      <c r="K1944" t="str">
        <f t="shared" si="61"/>
        <v>Dec-2024</v>
      </c>
    </row>
    <row r="1945" spans="1:11" x14ac:dyDescent="0.3">
      <c r="A1945" t="s">
        <v>2448</v>
      </c>
      <c r="B1945" t="s">
        <v>715</v>
      </c>
      <c r="C1945" s="1">
        <v>45638</v>
      </c>
      <c r="D1945" s="1">
        <v>45638.833333333336</v>
      </c>
      <c r="E1945">
        <v>50</v>
      </c>
      <c r="F1945" t="s">
        <v>11</v>
      </c>
      <c r="G1945">
        <v>53</v>
      </c>
      <c r="H1945">
        <v>3</v>
      </c>
      <c r="I1945" t="b">
        <v>0</v>
      </c>
      <c r="J1945" t="str">
        <f t="shared" si="60"/>
        <v>Normal</v>
      </c>
      <c r="K1945" t="str">
        <f t="shared" si="61"/>
        <v>Dec-2024</v>
      </c>
    </row>
    <row r="1946" spans="1:11" x14ac:dyDescent="0.3">
      <c r="A1946" t="s">
        <v>2449</v>
      </c>
      <c r="B1946" t="s">
        <v>498</v>
      </c>
      <c r="C1946" s="1">
        <v>45638</v>
      </c>
      <c r="D1946" s="1">
        <v>45640.791666666664</v>
      </c>
      <c r="E1946">
        <v>29</v>
      </c>
      <c r="F1946" t="s">
        <v>19</v>
      </c>
      <c r="G1946">
        <v>6</v>
      </c>
      <c r="I1946" t="b">
        <v>0</v>
      </c>
      <c r="J1946" t="str">
        <f t="shared" si="60"/>
        <v>Fast</v>
      </c>
      <c r="K1946" t="str">
        <f t="shared" si="61"/>
        <v>Dec-2024</v>
      </c>
    </row>
    <row r="1947" spans="1:11" x14ac:dyDescent="0.3">
      <c r="A1947" t="s">
        <v>2450</v>
      </c>
      <c r="B1947" t="s">
        <v>618</v>
      </c>
      <c r="C1947" s="1">
        <v>45638</v>
      </c>
      <c r="D1947" s="1">
        <v>45640.041666666664</v>
      </c>
      <c r="E1947">
        <v>55</v>
      </c>
      <c r="F1947" t="s">
        <v>11</v>
      </c>
      <c r="G1947">
        <v>113</v>
      </c>
      <c r="I1947" t="b">
        <v>0</v>
      </c>
      <c r="J1947" t="str">
        <f t="shared" si="60"/>
        <v>Normal</v>
      </c>
      <c r="K1947" t="str">
        <f t="shared" si="61"/>
        <v>Dec-2024</v>
      </c>
    </row>
    <row r="1948" spans="1:11" x14ac:dyDescent="0.3">
      <c r="A1948" t="s">
        <v>2451</v>
      </c>
      <c r="B1948" t="s">
        <v>621</v>
      </c>
      <c r="C1948" s="1">
        <v>45639</v>
      </c>
      <c r="D1948" s="1">
        <v>45641.125</v>
      </c>
      <c r="E1948">
        <v>54</v>
      </c>
      <c r="F1948" t="s">
        <v>14</v>
      </c>
      <c r="G1948">
        <v>72</v>
      </c>
      <c r="H1948">
        <v>5</v>
      </c>
      <c r="I1948" t="b">
        <v>0</v>
      </c>
      <c r="J1948" t="str">
        <f t="shared" si="60"/>
        <v>Normal</v>
      </c>
      <c r="K1948" t="str">
        <f t="shared" si="61"/>
        <v>Dec-2024</v>
      </c>
    </row>
    <row r="1949" spans="1:11" x14ac:dyDescent="0.3">
      <c r="A1949" t="s">
        <v>2452</v>
      </c>
      <c r="B1949" t="s">
        <v>1132</v>
      </c>
      <c r="C1949" s="1">
        <v>45640</v>
      </c>
      <c r="D1949" s="1">
        <v>45640.666666666664</v>
      </c>
      <c r="E1949">
        <v>47</v>
      </c>
      <c r="F1949" t="s">
        <v>28</v>
      </c>
      <c r="G1949">
        <v>26</v>
      </c>
      <c r="H1949">
        <v>5</v>
      </c>
      <c r="I1949" t="b">
        <v>0</v>
      </c>
      <c r="J1949" t="str">
        <f t="shared" si="60"/>
        <v>Fast</v>
      </c>
      <c r="K1949" t="str">
        <f t="shared" si="61"/>
        <v>Dec-2024</v>
      </c>
    </row>
    <row r="1950" spans="1:11" x14ac:dyDescent="0.3">
      <c r="A1950" t="s">
        <v>2453</v>
      </c>
      <c r="B1950" t="s">
        <v>211</v>
      </c>
      <c r="C1950" s="1">
        <v>45640</v>
      </c>
      <c r="D1950" s="1">
        <v>45642.083333333336</v>
      </c>
      <c r="E1950">
        <v>54</v>
      </c>
      <c r="F1950" t="s">
        <v>28</v>
      </c>
      <c r="G1950">
        <v>174</v>
      </c>
      <c r="I1950" t="b">
        <v>0</v>
      </c>
      <c r="J1950" t="str">
        <f t="shared" si="60"/>
        <v>Slow</v>
      </c>
      <c r="K1950" t="str">
        <f t="shared" si="61"/>
        <v>Dec-2024</v>
      </c>
    </row>
    <row r="1951" spans="1:11" x14ac:dyDescent="0.3">
      <c r="A1951" t="s">
        <v>2454</v>
      </c>
      <c r="B1951" t="s">
        <v>1039</v>
      </c>
      <c r="C1951" s="1">
        <v>45640</v>
      </c>
      <c r="D1951" s="1">
        <v>45641.666666666664</v>
      </c>
      <c r="E1951">
        <v>66</v>
      </c>
      <c r="F1951" t="s">
        <v>28</v>
      </c>
      <c r="G1951">
        <v>81</v>
      </c>
      <c r="H1951">
        <v>3</v>
      </c>
      <c r="I1951" t="b">
        <v>0</v>
      </c>
      <c r="J1951" t="str">
        <f t="shared" si="60"/>
        <v>Normal</v>
      </c>
      <c r="K1951" t="str">
        <f t="shared" si="61"/>
        <v>Dec-2024</v>
      </c>
    </row>
    <row r="1952" spans="1:11" x14ac:dyDescent="0.3">
      <c r="A1952" t="s">
        <v>2455</v>
      </c>
      <c r="B1952" t="s">
        <v>353</v>
      </c>
      <c r="C1952" s="1">
        <v>45640</v>
      </c>
      <c r="D1952" s="1">
        <v>45641.833333333336</v>
      </c>
      <c r="E1952">
        <v>32</v>
      </c>
      <c r="F1952" t="s">
        <v>28</v>
      </c>
      <c r="G1952">
        <v>45</v>
      </c>
      <c r="H1952">
        <v>3</v>
      </c>
      <c r="I1952" t="b">
        <v>0</v>
      </c>
      <c r="J1952" t="str">
        <f t="shared" si="60"/>
        <v>Normal</v>
      </c>
      <c r="K1952" t="str">
        <f t="shared" si="61"/>
        <v>Dec-2024</v>
      </c>
    </row>
    <row r="1953" spans="1:11" x14ac:dyDescent="0.3">
      <c r="A1953" t="s">
        <v>2456</v>
      </c>
      <c r="B1953" t="s">
        <v>297</v>
      </c>
      <c r="C1953" s="1">
        <v>45640</v>
      </c>
      <c r="D1953" s="1">
        <v>45640.708333333336</v>
      </c>
      <c r="E1953">
        <v>10</v>
      </c>
      <c r="F1953" t="s">
        <v>14</v>
      </c>
      <c r="G1953">
        <v>92</v>
      </c>
      <c r="I1953" t="b">
        <v>0</v>
      </c>
      <c r="J1953" t="str">
        <f t="shared" si="60"/>
        <v>Normal</v>
      </c>
      <c r="K1953" t="str">
        <f t="shared" si="61"/>
        <v>Dec-2024</v>
      </c>
    </row>
    <row r="1954" spans="1:11" x14ac:dyDescent="0.3">
      <c r="A1954" t="s">
        <v>2457</v>
      </c>
      <c r="B1954" t="s">
        <v>603</v>
      </c>
      <c r="C1954" s="1">
        <v>45641</v>
      </c>
      <c r="D1954" s="1">
        <v>45642.208333333336</v>
      </c>
      <c r="E1954">
        <v>23</v>
      </c>
      <c r="F1954" t="s">
        <v>19</v>
      </c>
      <c r="G1954">
        <v>21</v>
      </c>
      <c r="H1954">
        <v>4</v>
      </c>
      <c r="I1954" t="b">
        <v>0</v>
      </c>
      <c r="J1954" t="str">
        <f t="shared" si="60"/>
        <v>Fast</v>
      </c>
      <c r="K1954" t="str">
        <f t="shared" si="61"/>
        <v>Dec-2024</v>
      </c>
    </row>
    <row r="1955" spans="1:11" x14ac:dyDescent="0.3">
      <c r="A1955" t="s">
        <v>2458</v>
      </c>
      <c r="B1955" t="s">
        <v>384</v>
      </c>
      <c r="C1955" s="1">
        <v>45641</v>
      </c>
      <c r="D1955" s="1">
        <v>45642.75</v>
      </c>
      <c r="E1955">
        <v>44</v>
      </c>
      <c r="F1955" t="s">
        <v>14</v>
      </c>
      <c r="G1955">
        <v>65</v>
      </c>
      <c r="H1955">
        <v>4</v>
      </c>
      <c r="I1955" t="b">
        <v>0</v>
      </c>
      <c r="J1955" t="str">
        <f t="shared" si="60"/>
        <v>Normal</v>
      </c>
      <c r="K1955" t="str">
        <f t="shared" si="61"/>
        <v>Dec-2024</v>
      </c>
    </row>
    <row r="1956" spans="1:11" x14ac:dyDescent="0.3">
      <c r="A1956" t="s">
        <v>2459</v>
      </c>
      <c r="B1956" t="s">
        <v>258</v>
      </c>
      <c r="C1956" s="1">
        <v>45641</v>
      </c>
      <c r="D1956" s="1">
        <v>45642.208333333336</v>
      </c>
      <c r="E1956">
        <v>43</v>
      </c>
      <c r="F1956" t="s">
        <v>28</v>
      </c>
      <c r="G1956">
        <v>175</v>
      </c>
      <c r="I1956" t="b">
        <v>0</v>
      </c>
      <c r="J1956" t="str">
        <f t="shared" si="60"/>
        <v>Slow</v>
      </c>
      <c r="K1956" t="str">
        <f t="shared" si="61"/>
        <v>Dec-2024</v>
      </c>
    </row>
    <row r="1957" spans="1:11" x14ac:dyDescent="0.3">
      <c r="A1957" t="s">
        <v>2460</v>
      </c>
      <c r="B1957" t="s">
        <v>155</v>
      </c>
      <c r="C1957" s="1">
        <v>45642</v>
      </c>
      <c r="D1957" s="1">
        <v>45644.291666666664</v>
      </c>
      <c r="E1957">
        <v>49</v>
      </c>
      <c r="F1957" t="s">
        <v>28</v>
      </c>
      <c r="G1957">
        <v>153</v>
      </c>
      <c r="I1957" t="b">
        <v>0</v>
      </c>
      <c r="J1957" t="str">
        <f t="shared" si="60"/>
        <v>Slow</v>
      </c>
      <c r="K1957" t="str">
        <f t="shared" si="61"/>
        <v>Dec-2024</v>
      </c>
    </row>
    <row r="1958" spans="1:11" x14ac:dyDescent="0.3">
      <c r="A1958" t="s">
        <v>2461</v>
      </c>
      <c r="B1958" t="s">
        <v>839</v>
      </c>
      <c r="C1958" s="1">
        <v>45642</v>
      </c>
      <c r="D1958" s="1">
        <v>45644.666666666664</v>
      </c>
      <c r="E1958">
        <v>5</v>
      </c>
      <c r="F1958" t="s">
        <v>19</v>
      </c>
      <c r="G1958">
        <v>81</v>
      </c>
      <c r="H1958">
        <v>4</v>
      </c>
      <c r="I1958" t="b">
        <v>0</v>
      </c>
      <c r="J1958" t="str">
        <f t="shared" si="60"/>
        <v>Normal</v>
      </c>
      <c r="K1958" t="str">
        <f t="shared" si="61"/>
        <v>Dec-2024</v>
      </c>
    </row>
    <row r="1959" spans="1:11" x14ac:dyDescent="0.3">
      <c r="A1959" t="s">
        <v>2462</v>
      </c>
      <c r="B1959" t="s">
        <v>1176</v>
      </c>
      <c r="C1959" s="1">
        <v>45643</v>
      </c>
      <c r="D1959" s="1">
        <v>45643.208333333336</v>
      </c>
      <c r="E1959">
        <v>43</v>
      </c>
      <c r="F1959" t="s">
        <v>14</v>
      </c>
      <c r="G1959">
        <v>118</v>
      </c>
      <c r="H1959">
        <v>5</v>
      </c>
      <c r="I1959" t="b">
        <v>0</v>
      </c>
      <c r="J1959" t="str">
        <f t="shared" si="60"/>
        <v>Normal</v>
      </c>
      <c r="K1959" t="str">
        <f t="shared" si="61"/>
        <v>Dec-2024</v>
      </c>
    </row>
    <row r="1960" spans="1:11" x14ac:dyDescent="0.3">
      <c r="A1960" t="s">
        <v>2463</v>
      </c>
      <c r="B1960" t="s">
        <v>789</v>
      </c>
      <c r="C1960" s="1">
        <v>45643</v>
      </c>
      <c r="D1960" s="1">
        <v>45645.666666666664</v>
      </c>
      <c r="E1960">
        <v>1</v>
      </c>
      <c r="F1960" t="s">
        <v>11</v>
      </c>
      <c r="G1960">
        <v>83</v>
      </c>
      <c r="H1960">
        <v>4</v>
      </c>
      <c r="I1960" t="b">
        <v>0</v>
      </c>
      <c r="J1960" t="str">
        <f t="shared" si="60"/>
        <v>Normal</v>
      </c>
      <c r="K1960" t="str">
        <f t="shared" si="61"/>
        <v>Dec-2024</v>
      </c>
    </row>
    <row r="1961" spans="1:11" x14ac:dyDescent="0.3">
      <c r="A1961" t="s">
        <v>2464</v>
      </c>
      <c r="B1961" t="s">
        <v>668</v>
      </c>
      <c r="C1961" s="1">
        <v>45643</v>
      </c>
      <c r="D1961" s="1">
        <v>45645.041666666664</v>
      </c>
      <c r="E1961">
        <v>5</v>
      </c>
      <c r="F1961" t="s">
        <v>28</v>
      </c>
      <c r="G1961">
        <v>82</v>
      </c>
      <c r="H1961">
        <v>4</v>
      </c>
      <c r="I1961" t="b">
        <v>0</v>
      </c>
      <c r="J1961" t="str">
        <f t="shared" si="60"/>
        <v>Normal</v>
      </c>
      <c r="K1961" t="str">
        <f t="shared" si="61"/>
        <v>Dec-2024</v>
      </c>
    </row>
    <row r="1962" spans="1:11" x14ac:dyDescent="0.3">
      <c r="A1962" t="s">
        <v>2465</v>
      </c>
      <c r="B1962" t="s">
        <v>1692</v>
      </c>
      <c r="C1962" s="1">
        <v>45644</v>
      </c>
      <c r="D1962" s="1">
        <v>45645.083333333336</v>
      </c>
      <c r="E1962">
        <v>21</v>
      </c>
      <c r="F1962" t="s">
        <v>14</v>
      </c>
      <c r="G1962">
        <v>9</v>
      </c>
      <c r="I1962" t="b">
        <v>0</v>
      </c>
      <c r="J1962" t="str">
        <f t="shared" si="60"/>
        <v>Fast</v>
      </c>
      <c r="K1962" t="str">
        <f t="shared" si="61"/>
        <v>Dec-2024</v>
      </c>
    </row>
    <row r="1963" spans="1:11" x14ac:dyDescent="0.3">
      <c r="A1963" t="s">
        <v>2466</v>
      </c>
      <c r="B1963" t="s">
        <v>836</v>
      </c>
      <c r="C1963" s="1">
        <v>45644</v>
      </c>
      <c r="D1963" s="1">
        <v>45645.916666666664</v>
      </c>
      <c r="E1963">
        <v>72</v>
      </c>
      <c r="F1963" t="s">
        <v>14</v>
      </c>
      <c r="G1963">
        <v>68</v>
      </c>
      <c r="H1963">
        <v>3</v>
      </c>
      <c r="I1963" t="b">
        <v>0</v>
      </c>
      <c r="J1963" t="str">
        <f t="shared" si="60"/>
        <v>Normal</v>
      </c>
      <c r="K1963" t="str">
        <f t="shared" si="61"/>
        <v>Dec-2024</v>
      </c>
    </row>
    <row r="1964" spans="1:11" x14ac:dyDescent="0.3">
      <c r="A1964" t="s">
        <v>2467</v>
      </c>
      <c r="B1964" t="s">
        <v>1531</v>
      </c>
      <c r="C1964" s="1">
        <v>45644</v>
      </c>
      <c r="D1964" s="1">
        <v>45646.458333333336</v>
      </c>
      <c r="E1964">
        <v>47</v>
      </c>
      <c r="F1964" t="s">
        <v>14</v>
      </c>
      <c r="G1964">
        <v>82</v>
      </c>
      <c r="H1964">
        <v>4</v>
      </c>
      <c r="I1964" t="b">
        <v>0</v>
      </c>
      <c r="J1964" t="str">
        <f t="shared" si="60"/>
        <v>Normal</v>
      </c>
      <c r="K1964" t="str">
        <f t="shared" si="61"/>
        <v>Dec-2024</v>
      </c>
    </row>
    <row r="1965" spans="1:11" x14ac:dyDescent="0.3">
      <c r="A1965" t="s">
        <v>2468</v>
      </c>
      <c r="B1965" t="s">
        <v>1706</v>
      </c>
      <c r="C1965" s="1">
        <v>45644</v>
      </c>
      <c r="D1965" s="1">
        <v>45645.125</v>
      </c>
      <c r="E1965">
        <v>66</v>
      </c>
      <c r="F1965" t="s">
        <v>11</v>
      </c>
      <c r="G1965">
        <v>125</v>
      </c>
      <c r="H1965">
        <v>4</v>
      </c>
      <c r="I1965" t="b">
        <v>0</v>
      </c>
      <c r="J1965" t="str">
        <f t="shared" si="60"/>
        <v>Slow</v>
      </c>
      <c r="K1965" t="str">
        <f t="shared" si="61"/>
        <v>Dec-2024</v>
      </c>
    </row>
    <row r="1966" spans="1:11" x14ac:dyDescent="0.3">
      <c r="A1966" t="s">
        <v>2469</v>
      </c>
      <c r="B1966" t="s">
        <v>590</v>
      </c>
      <c r="C1966" s="1">
        <v>45646</v>
      </c>
      <c r="D1966" s="1">
        <v>45648.875</v>
      </c>
      <c r="E1966">
        <v>34</v>
      </c>
      <c r="F1966" t="s">
        <v>28</v>
      </c>
      <c r="G1966">
        <v>63</v>
      </c>
      <c r="H1966">
        <v>3</v>
      </c>
      <c r="I1966" t="b">
        <v>0</v>
      </c>
      <c r="J1966" t="str">
        <f t="shared" si="60"/>
        <v>Normal</v>
      </c>
      <c r="K1966" t="str">
        <f t="shared" si="61"/>
        <v>Dec-2024</v>
      </c>
    </row>
    <row r="1967" spans="1:11" x14ac:dyDescent="0.3">
      <c r="A1967" t="s">
        <v>2470</v>
      </c>
      <c r="B1967" t="s">
        <v>557</v>
      </c>
      <c r="C1967" s="1">
        <v>45646</v>
      </c>
      <c r="D1967" s="1">
        <v>45646.208333333336</v>
      </c>
      <c r="E1967">
        <v>3</v>
      </c>
      <c r="F1967" t="s">
        <v>11</v>
      </c>
      <c r="G1967">
        <v>154</v>
      </c>
      <c r="H1967">
        <v>4</v>
      </c>
      <c r="I1967" t="b">
        <v>0</v>
      </c>
      <c r="J1967" t="str">
        <f t="shared" si="60"/>
        <v>Slow</v>
      </c>
      <c r="K1967" t="str">
        <f t="shared" si="61"/>
        <v>Dec-2024</v>
      </c>
    </row>
    <row r="1968" spans="1:11" x14ac:dyDescent="0.3">
      <c r="A1968" t="s">
        <v>2471</v>
      </c>
      <c r="B1968" t="s">
        <v>404</v>
      </c>
      <c r="C1968" s="1">
        <v>45646</v>
      </c>
      <c r="D1968" s="1">
        <v>45647.291666666664</v>
      </c>
      <c r="E1968">
        <v>20</v>
      </c>
      <c r="F1968" t="s">
        <v>19</v>
      </c>
      <c r="G1968">
        <v>64</v>
      </c>
      <c r="I1968" t="b">
        <v>0</v>
      </c>
      <c r="J1968" t="str">
        <f t="shared" si="60"/>
        <v>Normal</v>
      </c>
      <c r="K1968" t="str">
        <f t="shared" si="61"/>
        <v>Dec-2024</v>
      </c>
    </row>
    <row r="1969" spans="1:11" x14ac:dyDescent="0.3">
      <c r="A1969" t="s">
        <v>2472</v>
      </c>
      <c r="B1969" t="s">
        <v>528</v>
      </c>
      <c r="C1969" s="1">
        <v>45647</v>
      </c>
      <c r="D1969" s="1">
        <v>45649.666666666664</v>
      </c>
      <c r="E1969">
        <v>52</v>
      </c>
      <c r="F1969" t="s">
        <v>28</v>
      </c>
      <c r="G1969">
        <v>178</v>
      </c>
      <c r="I1969" t="b">
        <v>0</v>
      </c>
      <c r="J1969" t="str">
        <f t="shared" si="60"/>
        <v>Slow</v>
      </c>
      <c r="K1969" t="str">
        <f t="shared" si="61"/>
        <v>Dec-2024</v>
      </c>
    </row>
    <row r="1970" spans="1:11" x14ac:dyDescent="0.3">
      <c r="A1970" t="s">
        <v>2473</v>
      </c>
      <c r="B1970" t="s">
        <v>393</v>
      </c>
      <c r="C1970" s="1">
        <v>45647</v>
      </c>
      <c r="D1970" s="1">
        <v>45649.5</v>
      </c>
      <c r="E1970">
        <v>23</v>
      </c>
      <c r="F1970" t="s">
        <v>14</v>
      </c>
      <c r="G1970">
        <v>37</v>
      </c>
      <c r="I1970" t="b">
        <v>0</v>
      </c>
      <c r="J1970" t="str">
        <f t="shared" si="60"/>
        <v>Normal</v>
      </c>
      <c r="K1970" t="str">
        <f t="shared" si="61"/>
        <v>Dec-2024</v>
      </c>
    </row>
    <row r="1971" spans="1:11" x14ac:dyDescent="0.3">
      <c r="A1971" t="s">
        <v>2474</v>
      </c>
      <c r="B1971" t="s">
        <v>317</v>
      </c>
      <c r="C1971" s="1">
        <v>45647</v>
      </c>
      <c r="D1971" s="1">
        <v>45649.375</v>
      </c>
      <c r="E1971">
        <v>27</v>
      </c>
      <c r="F1971" t="s">
        <v>19</v>
      </c>
      <c r="G1971">
        <v>1</v>
      </c>
      <c r="H1971">
        <v>3</v>
      </c>
      <c r="I1971" t="b">
        <v>0</v>
      </c>
      <c r="J1971" t="str">
        <f t="shared" si="60"/>
        <v>Fast</v>
      </c>
      <c r="K1971" t="str">
        <f t="shared" si="61"/>
        <v>Dec-2024</v>
      </c>
    </row>
    <row r="1972" spans="1:11" x14ac:dyDescent="0.3">
      <c r="A1972" t="s">
        <v>2475</v>
      </c>
      <c r="B1972" t="s">
        <v>213</v>
      </c>
      <c r="C1972" s="1">
        <v>45647</v>
      </c>
      <c r="D1972" s="1">
        <v>45647.333333333336</v>
      </c>
      <c r="E1972">
        <v>33</v>
      </c>
      <c r="F1972" t="s">
        <v>28</v>
      </c>
      <c r="G1972">
        <v>120</v>
      </c>
      <c r="H1972">
        <v>5</v>
      </c>
      <c r="I1972" t="b">
        <v>0</v>
      </c>
      <c r="J1972" t="str">
        <f t="shared" si="60"/>
        <v>Slow</v>
      </c>
      <c r="K1972" t="str">
        <f t="shared" si="61"/>
        <v>Dec-2024</v>
      </c>
    </row>
    <row r="1973" spans="1:11" x14ac:dyDescent="0.3">
      <c r="A1973" t="s">
        <v>2476</v>
      </c>
      <c r="B1973" t="s">
        <v>384</v>
      </c>
      <c r="C1973" s="1">
        <v>45648</v>
      </c>
      <c r="D1973" s="1">
        <v>45648.458333333336</v>
      </c>
      <c r="E1973">
        <v>45</v>
      </c>
      <c r="F1973" t="s">
        <v>28</v>
      </c>
      <c r="G1973">
        <v>60</v>
      </c>
      <c r="I1973" t="b">
        <v>0</v>
      </c>
      <c r="J1973" t="str">
        <f t="shared" si="60"/>
        <v>Normal</v>
      </c>
      <c r="K1973" t="str">
        <f t="shared" si="61"/>
        <v>Dec-2024</v>
      </c>
    </row>
    <row r="1974" spans="1:11" x14ac:dyDescent="0.3">
      <c r="A1974" t="s">
        <v>2477</v>
      </c>
      <c r="B1974" t="s">
        <v>1446</v>
      </c>
      <c r="C1974" s="1">
        <v>45648</v>
      </c>
      <c r="D1974" s="1">
        <v>45649.375</v>
      </c>
      <c r="E1974">
        <v>43</v>
      </c>
      <c r="F1974" t="s">
        <v>14</v>
      </c>
      <c r="G1974">
        <v>43</v>
      </c>
      <c r="I1974" t="b">
        <v>0</v>
      </c>
      <c r="J1974" t="str">
        <f t="shared" si="60"/>
        <v>Normal</v>
      </c>
      <c r="K1974" t="str">
        <f t="shared" si="61"/>
        <v>Dec-2024</v>
      </c>
    </row>
    <row r="1975" spans="1:11" x14ac:dyDescent="0.3">
      <c r="A1975" t="s">
        <v>2478</v>
      </c>
      <c r="B1975" t="s">
        <v>54</v>
      </c>
      <c r="C1975" s="1">
        <v>45648</v>
      </c>
      <c r="D1975" s="1">
        <v>45650.166666666664</v>
      </c>
      <c r="E1975">
        <v>8</v>
      </c>
      <c r="F1975" t="s">
        <v>28</v>
      </c>
      <c r="G1975">
        <v>2</v>
      </c>
      <c r="H1975">
        <v>3</v>
      </c>
      <c r="I1975" t="b">
        <v>0</v>
      </c>
      <c r="J1975" t="str">
        <f t="shared" si="60"/>
        <v>Fast</v>
      </c>
      <c r="K1975" t="str">
        <f t="shared" si="61"/>
        <v>Dec-2024</v>
      </c>
    </row>
    <row r="1976" spans="1:11" x14ac:dyDescent="0.3">
      <c r="A1976" t="s">
        <v>2479</v>
      </c>
      <c r="B1976" t="s">
        <v>1271</v>
      </c>
      <c r="C1976" s="1">
        <v>45649</v>
      </c>
      <c r="D1976" s="1">
        <v>45651.375</v>
      </c>
      <c r="E1976">
        <v>12</v>
      </c>
      <c r="F1976" t="s">
        <v>11</v>
      </c>
      <c r="G1976">
        <v>53</v>
      </c>
      <c r="H1976">
        <v>3</v>
      </c>
      <c r="I1976" t="b">
        <v>0</v>
      </c>
      <c r="J1976" t="str">
        <f t="shared" si="60"/>
        <v>Normal</v>
      </c>
      <c r="K1976" t="str">
        <f t="shared" si="61"/>
        <v>Dec-2024</v>
      </c>
    </row>
    <row r="1977" spans="1:11" x14ac:dyDescent="0.3">
      <c r="A1977" t="s">
        <v>2480</v>
      </c>
      <c r="B1977" t="s">
        <v>580</v>
      </c>
      <c r="C1977" s="1">
        <v>45650</v>
      </c>
      <c r="D1977" s="1">
        <v>45650.708333333336</v>
      </c>
      <c r="E1977">
        <v>28</v>
      </c>
      <c r="F1977" t="s">
        <v>11</v>
      </c>
      <c r="G1977">
        <v>91</v>
      </c>
      <c r="H1977">
        <v>5</v>
      </c>
      <c r="I1977" t="b">
        <v>0</v>
      </c>
      <c r="J1977" t="str">
        <f t="shared" si="60"/>
        <v>Normal</v>
      </c>
      <c r="K1977" t="str">
        <f t="shared" si="61"/>
        <v>Dec-2024</v>
      </c>
    </row>
    <row r="1978" spans="1:11" x14ac:dyDescent="0.3">
      <c r="A1978" t="s">
        <v>2481</v>
      </c>
      <c r="B1978" t="s">
        <v>324</v>
      </c>
      <c r="C1978" s="1">
        <v>45650</v>
      </c>
      <c r="D1978" s="1">
        <v>45652.041666666664</v>
      </c>
      <c r="E1978">
        <v>14</v>
      </c>
      <c r="F1978" t="s">
        <v>11</v>
      </c>
      <c r="G1978">
        <v>36</v>
      </c>
      <c r="I1978" t="b">
        <v>0</v>
      </c>
      <c r="J1978" t="str">
        <f t="shared" si="60"/>
        <v>Normal</v>
      </c>
      <c r="K1978" t="str">
        <f t="shared" si="61"/>
        <v>Dec-2024</v>
      </c>
    </row>
    <row r="1979" spans="1:11" x14ac:dyDescent="0.3">
      <c r="A1979" t="s">
        <v>2482</v>
      </c>
      <c r="B1979" t="s">
        <v>277</v>
      </c>
      <c r="C1979" s="1">
        <v>45651</v>
      </c>
      <c r="D1979" s="1">
        <v>45651.208333333336</v>
      </c>
      <c r="E1979">
        <v>31</v>
      </c>
      <c r="F1979" t="s">
        <v>19</v>
      </c>
      <c r="G1979">
        <v>59</v>
      </c>
      <c r="H1979">
        <v>5</v>
      </c>
      <c r="I1979" t="b">
        <v>0</v>
      </c>
      <c r="J1979" t="str">
        <f t="shared" si="60"/>
        <v>Normal</v>
      </c>
      <c r="K1979" t="str">
        <f t="shared" si="61"/>
        <v>Dec-2024</v>
      </c>
    </row>
    <row r="1980" spans="1:11" x14ac:dyDescent="0.3">
      <c r="A1980" t="s">
        <v>2483</v>
      </c>
      <c r="B1980" t="s">
        <v>1178</v>
      </c>
      <c r="C1980" s="1">
        <v>45651</v>
      </c>
      <c r="D1980" s="1">
        <v>45651.291666666664</v>
      </c>
      <c r="E1980">
        <v>66</v>
      </c>
      <c r="F1980" t="s">
        <v>11</v>
      </c>
      <c r="G1980">
        <v>98</v>
      </c>
      <c r="I1980" t="b">
        <v>0</v>
      </c>
      <c r="J1980" t="str">
        <f t="shared" si="60"/>
        <v>Normal</v>
      </c>
      <c r="K1980" t="str">
        <f t="shared" si="61"/>
        <v>Dec-2024</v>
      </c>
    </row>
    <row r="1981" spans="1:11" x14ac:dyDescent="0.3">
      <c r="A1981" t="s">
        <v>2484</v>
      </c>
      <c r="B1981" t="s">
        <v>397</v>
      </c>
      <c r="C1981" s="1">
        <v>45651</v>
      </c>
      <c r="D1981" s="1">
        <v>45651.625</v>
      </c>
      <c r="E1981">
        <v>31</v>
      </c>
      <c r="F1981" t="s">
        <v>14</v>
      </c>
      <c r="G1981">
        <v>114</v>
      </c>
      <c r="H1981">
        <v>4</v>
      </c>
      <c r="I1981" t="b">
        <v>0</v>
      </c>
      <c r="J1981" t="str">
        <f t="shared" si="60"/>
        <v>Normal</v>
      </c>
      <c r="K1981" t="str">
        <f t="shared" si="61"/>
        <v>Dec-2024</v>
      </c>
    </row>
    <row r="1982" spans="1:11" x14ac:dyDescent="0.3">
      <c r="A1982" t="s">
        <v>2485</v>
      </c>
      <c r="B1982" t="s">
        <v>705</v>
      </c>
      <c r="C1982" s="1">
        <v>45651</v>
      </c>
      <c r="D1982" s="1">
        <v>45651.875</v>
      </c>
      <c r="E1982">
        <v>37</v>
      </c>
      <c r="F1982" t="s">
        <v>11</v>
      </c>
      <c r="G1982">
        <v>178</v>
      </c>
      <c r="I1982" t="b">
        <v>0</v>
      </c>
      <c r="J1982" t="str">
        <f t="shared" si="60"/>
        <v>Slow</v>
      </c>
      <c r="K1982" t="str">
        <f t="shared" si="61"/>
        <v>Dec-2024</v>
      </c>
    </row>
    <row r="1983" spans="1:11" x14ac:dyDescent="0.3">
      <c r="A1983" t="s">
        <v>2486</v>
      </c>
      <c r="B1983" t="s">
        <v>217</v>
      </c>
      <c r="C1983" s="1">
        <v>45652</v>
      </c>
      <c r="D1983" s="1">
        <v>45654.375</v>
      </c>
      <c r="E1983">
        <v>40</v>
      </c>
      <c r="F1983" t="s">
        <v>28</v>
      </c>
      <c r="G1983">
        <v>81</v>
      </c>
      <c r="I1983" t="b">
        <v>0</v>
      </c>
      <c r="J1983" t="str">
        <f t="shared" si="60"/>
        <v>Normal</v>
      </c>
      <c r="K1983" t="str">
        <f t="shared" si="61"/>
        <v>Dec-2024</v>
      </c>
    </row>
    <row r="1984" spans="1:11" x14ac:dyDescent="0.3">
      <c r="A1984" t="s">
        <v>2487</v>
      </c>
      <c r="B1984" t="s">
        <v>839</v>
      </c>
      <c r="C1984" s="1">
        <v>45652</v>
      </c>
      <c r="D1984" s="1">
        <v>45653.625</v>
      </c>
      <c r="E1984">
        <v>60</v>
      </c>
      <c r="F1984" t="s">
        <v>14</v>
      </c>
      <c r="G1984">
        <v>91</v>
      </c>
      <c r="I1984" t="b">
        <v>0</v>
      </c>
      <c r="J1984" t="str">
        <f t="shared" si="60"/>
        <v>Normal</v>
      </c>
      <c r="K1984" t="str">
        <f t="shared" si="61"/>
        <v>Dec-2024</v>
      </c>
    </row>
    <row r="1985" spans="1:11" x14ac:dyDescent="0.3">
      <c r="A1985" t="s">
        <v>2488</v>
      </c>
      <c r="B1985" t="s">
        <v>500</v>
      </c>
      <c r="C1985" s="1">
        <v>45652</v>
      </c>
      <c r="D1985" s="1">
        <v>45652.708333333336</v>
      </c>
      <c r="E1985">
        <v>11</v>
      </c>
      <c r="F1985" t="s">
        <v>14</v>
      </c>
      <c r="G1985">
        <v>20</v>
      </c>
      <c r="I1985" t="b">
        <v>0</v>
      </c>
      <c r="J1985" t="str">
        <f t="shared" si="60"/>
        <v>Fast</v>
      </c>
      <c r="K1985" t="str">
        <f t="shared" si="61"/>
        <v>Dec-2024</v>
      </c>
    </row>
    <row r="1986" spans="1:11" x14ac:dyDescent="0.3">
      <c r="A1986" t="s">
        <v>2489</v>
      </c>
      <c r="B1986" t="s">
        <v>839</v>
      </c>
      <c r="C1986" s="1">
        <v>45652</v>
      </c>
      <c r="D1986" s="1">
        <v>45652.583333333336</v>
      </c>
      <c r="E1986">
        <v>23</v>
      </c>
      <c r="F1986" t="s">
        <v>14</v>
      </c>
      <c r="G1986">
        <v>18</v>
      </c>
      <c r="H1986">
        <v>5</v>
      </c>
      <c r="I1986" t="b">
        <v>0</v>
      </c>
      <c r="J1986" t="str">
        <f t="shared" si="60"/>
        <v>Fast</v>
      </c>
      <c r="K1986" t="str">
        <f t="shared" si="61"/>
        <v>Dec-2024</v>
      </c>
    </row>
    <row r="1987" spans="1:11" x14ac:dyDescent="0.3">
      <c r="A1987" t="s">
        <v>2490</v>
      </c>
      <c r="B1987" t="s">
        <v>1372</v>
      </c>
      <c r="C1987" s="1">
        <v>45653</v>
      </c>
      <c r="D1987" s="1">
        <v>45655.791666666664</v>
      </c>
      <c r="E1987">
        <v>47</v>
      </c>
      <c r="F1987" t="s">
        <v>11</v>
      </c>
      <c r="G1987">
        <v>93</v>
      </c>
      <c r="H1987">
        <v>4</v>
      </c>
      <c r="I1987" t="b">
        <v>0</v>
      </c>
      <c r="J1987" t="str">
        <f t="shared" ref="J1987:J2001" si="62">IF(G1987&lt;30,"Fast",
IF(G1987&lt;120,"Normal","Slow"))</f>
        <v>Normal</v>
      </c>
      <c r="K1987" t="str">
        <f t="shared" ref="K1987:K2001" si="63">TEXT(D1987,"mmm-yyyy")</f>
        <v>Dec-2024</v>
      </c>
    </row>
    <row r="1988" spans="1:11" x14ac:dyDescent="0.3">
      <c r="A1988" t="s">
        <v>2491</v>
      </c>
      <c r="B1988" t="s">
        <v>441</v>
      </c>
      <c r="C1988" s="1">
        <v>45653</v>
      </c>
      <c r="D1988" s="1">
        <v>45654.041666666664</v>
      </c>
      <c r="E1988">
        <v>18</v>
      </c>
      <c r="F1988" t="s">
        <v>11</v>
      </c>
      <c r="G1988">
        <v>73</v>
      </c>
      <c r="H1988">
        <v>3</v>
      </c>
      <c r="I1988" t="b">
        <v>0</v>
      </c>
      <c r="J1988" t="str">
        <f t="shared" si="62"/>
        <v>Normal</v>
      </c>
      <c r="K1988" t="str">
        <f t="shared" si="63"/>
        <v>Dec-2024</v>
      </c>
    </row>
    <row r="1989" spans="1:11" x14ac:dyDescent="0.3">
      <c r="A1989" t="s">
        <v>2492</v>
      </c>
      <c r="B1989" t="s">
        <v>1066</v>
      </c>
      <c r="C1989" s="1">
        <v>45653</v>
      </c>
      <c r="D1989" s="1">
        <v>45655.458333333336</v>
      </c>
      <c r="E1989">
        <v>22</v>
      </c>
      <c r="F1989" t="s">
        <v>28</v>
      </c>
      <c r="G1989">
        <v>180</v>
      </c>
      <c r="H1989">
        <v>5</v>
      </c>
      <c r="I1989" t="b">
        <v>0</v>
      </c>
      <c r="J1989" t="str">
        <f t="shared" si="62"/>
        <v>Slow</v>
      </c>
      <c r="K1989" t="str">
        <f t="shared" si="63"/>
        <v>Dec-2024</v>
      </c>
    </row>
    <row r="1990" spans="1:11" x14ac:dyDescent="0.3">
      <c r="A1990" t="s">
        <v>2493</v>
      </c>
      <c r="B1990" t="s">
        <v>197</v>
      </c>
      <c r="C1990" s="1">
        <v>45654</v>
      </c>
      <c r="D1990" s="1">
        <v>45656.291666666664</v>
      </c>
      <c r="E1990">
        <v>45</v>
      </c>
      <c r="F1990" t="s">
        <v>11</v>
      </c>
      <c r="G1990">
        <v>103</v>
      </c>
      <c r="I1990" t="b">
        <v>0</v>
      </c>
      <c r="J1990" t="str">
        <f t="shared" si="62"/>
        <v>Normal</v>
      </c>
      <c r="K1990" t="str">
        <f t="shared" si="63"/>
        <v>Dec-2024</v>
      </c>
    </row>
    <row r="1991" spans="1:11" x14ac:dyDescent="0.3">
      <c r="A1991" t="s">
        <v>2494</v>
      </c>
      <c r="B1991" t="s">
        <v>124</v>
      </c>
      <c r="C1991" s="1">
        <v>45654</v>
      </c>
      <c r="D1991" s="1">
        <v>45655.458333333336</v>
      </c>
      <c r="E1991">
        <v>17</v>
      </c>
      <c r="F1991" t="s">
        <v>14</v>
      </c>
      <c r="G1991">
        <v>153</v>
      </c>
      <c r="H1991">
        <v>3</v>
      </c>
      <c r="I1991" t="b">
        <v>0</v>
      </c>
      <c r="J1991" t="str">
        <f t="shared" si="62"/>
        <v>Slow</v>
      </c>
      <c r="K1991" t="str">
        <f t="shared" si="63"/>
        <v>Dec-2024</v>
      </c>
    </row>
    <row r="1992" spans="1:11" x14ac:dyDescent="0.3">
      <c r="A1992" t="s">
        <v>2495</v>
      </c>
      <c r="B1992" t="s">
        <v>116</v>
      </c>
      <c r="C1992" s="1">
        <v>45655</v>
      </c>
      <c r="D1992" s="1">
        <v>45656</v>
      </c>
      <c r="E1992">
        <v>58</v>
      </c>
      <c r="F1992" t="s">
        <v>19</v>
      </c>
      <c r="G1992">
        <v>24</v>
      </c>
      <c r="H1992">
        <v>4</v>
      </c>
      <c r="I1992" t="b">
        <v>0</v>
      </c>
      <c r="J1992" t="str">
        <f t="shared" si="62"/>
        <v>Fast</v>
      </c>
      <c r="K1992" t="str">
        <f t="shared" si="63"/>
        <v>Dec-2024</v>
      </c>
    </row>
    <row r="1993" spans="1:11" x14ac:dyDescent="0.3">
      <c r="A1993" t="s">
        <v>2496</v>
      </c>
      <c r="B1993" t="s">
        <v>852</v>
      </c>
      <c r="C1993" s="1">
        <v>45655</v>
      </c>
      <c r="D1993" s="1">
        <v>45655.583333333336</v>
      </c>
      <c r="E1993">
        <v>68</v>
      </c>
      <c r="F1993" t="s">
        <v>11</v>
      </c>
      <c r="G1993">
        <v>38</v>
      </c>
      <c r="I1993" t="b">
        <v>0</v>
      </c>
      <c r="J1993" t="str">
        <f t="shared" si="62"/>
        <v>Normal</v>
      </c>
      <c r="K1993" t="str">
        <f t="shared" si="63"/>
        <v>Dec-2024</v>
      </c>
    </row>
    <row r="1994" spans="1:11" x14ac:dyDescent="0.3">
      <c r="A1994" t="s">
        <v>2497</v>
      </c>
      <c r="B1994" t="s">
        <v>810</v>
      </c>
      <c r="C1994" s="1">
        <v>45655</v>
      </c>
      <c r="D1994" s="1">
        <v>45655.208333333336</v>
      </c>
      <c r="E1994">
        <v>45</v>
      </c>
      <c r="F1994" t="s">
        <v>28</v>
      </c>
      <c r="G1994">
        <v>13</v>
      </c>
      <c r="I1994" t="b">
        <v>0</v>
      </c>
      <c r="J1994" t="str">
        <f t="shared" si="62"/>
        <v>Fast</v>
      </c>
      <c r="K1994" t="str">
        <f t="shared" si="63"/>
        <v>Dec-2024</v>
      </c>
    </row>
    <row r="1995" spans="1:11" x14ac:dyDescent="0.3">
      <c r="A1995" t="s">
        <v>2498</v>
      </c>
      <c r="B1995" t="s">
        <v>1178</v>
      </c>
      <c r="C1995" s="1">
        <v>45655</v>
      </c>
      <c r="D1995" s="1">
        <v>45657.791666666664</v>
      </c>
      <c r="E1995">
        <v>27</v>
      </c>
      <c r="F1995" t="s">
        <v>11</v>
      </c>
      <c r="G1995">
        <v>46</v>
      </c>
      <c r="I1995" t="b">
        <v>0</v>
      </c>
      <c r="J1995" t="str">
        <f t="shared" si="62"/>
        <v>Normal</v>
      </c>
      <c r="K1995" t="str">
        <f t="shared" si="63"/>
        <v>Dec-2024</v>
      </c>
    </row>
    <row r="1996" spans="1:11" x14ac:dyDescent="0.3">
      <c r="A1996" t="s">
        <v>2499</v>
      </c>
      <c r="B1996" t="s">
        <v>768</v>
      </c>
      <c r="C1996" s="1">
        <v>45655</v>
      </c>
      <c r="D1996" s="1">
        <v>45655.916666666664</v>
      </c>
      <c r="E1996">
        <v>50</v>
      </c>
      <c r="F1996" t="s">
        <v>19</v>
      </c>
      <c r="G1996">
        <v>51</v>
      </c>
      <c r="H1996">
        <v>3</v>
      </c>
      <c r="I1996" t="b">
        <v>0</v>
      </c>
      <c r="J1996" t="str">
        <f t="shared" si="62"/>
        <v>Normal</v>
      </c>
      <c r="K1996" t="str">
        <f t="shared" si="63"/>
        <v>Dec-2024</v>
      </c>
    </row>
    <row r="1997" spans="1:11" x14ac:dyDescent="0.3">
      <c r="A1997" t="s">
        <v>2500</v>
      </c>
      <c r="B1997" t="s">
        <v>1009</v>
      </c>
      <c r="C1997" s="1">
        <v>45656</v>
      </c>
      <c r="D1997" s="1">
        <v>45656.5</v>
      </c>
      <c r="E1997">
        <v>70</v>
      </c>
      <c r="F1997" t="s">
        <v>14</v>
      </c>
      <c r="G1997">
        <v>3</v>
      </c>
      <c r="I1997" t="b">
        <v>0</v>
      </c>
      <c r="J1997" t="str">
        <f t="shared" si="62"/>
        <v>Fast</v>
      </c>
      <c r="K1997" t="str">
        <f t="shared" si="63"/>
        <v>Dec-2024</v>
      </c>
    </row>
    <row r="1998" spans="1:11" x14ac:dyDescent="0.3">
      <c r="A1998" t="s">
        <v>2501</v>
      </c>
      <c r="B1998" t="s">
        <v>1325</v>
      </c>
      <c r="C1998" s="1">
        <v>45656</v>
      </c>
      <c r="D1998" s="1">
        <v>45656.625</v>
      </c>
      <c r="E1998">
        <v>63</v>
      </c>
      <c r="F1998" t="s">
        <v>28</v>
      </c>
      <c r="G1998">
        <v>22</v>
      </c>
      <c r="H1998">
        <v>3</v>
      </c>
      <c r="I1998" t="b">
        <v>0</v>
      </c>
      <c r="J1998" t="str">
        <f t="shared" si="62"/>
        <v>Fast</v>
      </c>
      <c r="K1998" t="str">
        <f t="shared" si="63"/>
        <v>Dec-2024</v>
      </c>
    </row>
    <row r="1999" spans="1:11" x14ac:dyDescent="0.3">
      <c r="A1999" t="s">
        <v>2502</v>
      </c>
      <c r="B1999" t="s">
        <v>1021</v>
      </c>
      <c r="C1999" s="1">
        <v>45656</v>
      </c>
      <c r="D1999" s="1">
        <v>45657</v>
      </c>
      <c r="E1999">
        <v>72</v>
      </c>
      <c r="F1999" t="s">
        <v>11</v>
      </c>
      <c r="G1999">
        <v>16</v>
      </c>
      <c r="H1999">
        <v>4</v>
      </c>
      <c r="I1999" t="b">
        <v>0</v>
      </c>
      <c r="J1999" t="str">
        <f t="shared" si="62"/>
        <v>Fast</v>
      </c>
      <c r="K1999" t="str">
        <f t="shared" si="63"/>
        <v>Dec-2024</v>
      </c>
    </row>
    <row r="2000" spans="1:11" x14ac:dyDescent="0.3">
      <c r="A2000" t="s">
        <v>2503</v>
      </c>
      <c r="B2000" t="s">
        <v>400</v>
      </c>
      <c r="C2000" s="1">
        <v>45656</v>
      </c>
      <c r="D2000" s="1">
        <v>45656.416666666664</v>
      </c>
      <c r="E2000">
        <v>3</v>
      </c>
      <c r="F2000" t="s">
        <v>11</v>
      </c>
      <c r="G2000">
        <v>177</v>
      </c>
      <c r="H2000">
        <v>5</v>
      </c>
      <c r="I2000" t="b">
        <v>0</v>
      </c>
      <c r="J2000" t="str">
        <f t="shared" si="62"/>
        <v>Slow</v>
      </c>
      <c r="K2000" t="str">
        <f t="shared" si="63"/>
        <v>Dec-2024</v>
      </c>
    </row>
    <row r="2001" spans="1:11" x14ac:dyDescent="0.3">
      <c r="A2001" t="s">
        <v>2504</v>
      </c>
      <c r="B2001" t="s">
        <v>64</v>
      </c>
      <c r="C2001" s="1">
        <v>45657</v>
      </c>
      <c r="D2001" s="1">
        <v>45657.541666666664</v>
      </c>
      <c r="E2001">
        <v>60</v>
      </c>
      <c r="F2001" t="s">
        <v>11</v>
      </c>
      <c r="G2001">
        <v>24</v>
      </c>
      <c r="I2001" t="b">
        <v>0</v>
      </c>
      <c r="J2001" t="str">
        <f t="shared" si="62"/>
        <v>Fast</v>
      </c>
      <c r="K2001" t="str">
        <f t="shared" si="63"/>
        <v>Dec-2024</v>
      </c>
    </row>
  </sheetData>
  <autoFilter ref="A1:K1" xr:uid="{A7E606CF-376B-4B18-8876-3A9816B7832D}"/>
  <sortState xmlns:xlrd2="http://schemas.microsoft.com/office/spreadsheetml/2017/richdata2" ref="C2:D2001">
    <sortCondition ref="C1:C2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ravenstack_support_tickets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Shrutisree Ghosh Moulick</cp:lastModifiedBy>
  <dcterms:created xsi:type="dcterms:W3CDTF">2026-02-15T09:18:34Z</dcterms:created>
  <dcterms:modified xsi:type="dcterms:W3CDTF">2026-02-15T09:18:34Z</dcterms:modified>
</cp:coreProperties>
</file>