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20" windowWidth="15195" windowHeight="10245"/>
  </bookViews>
  <sheets>
    <sheet name="Indirects 2nd  half FY18" sheetId="1" r:id="rId1"/>
  </sheets>
  <definedNames>
    <definedName name="_xlnm._FilterDatabase" localSheetId="0" hidden="1">'Indirects 2nd  half FY18'!$A$3:$F$169</definedName>
  </definedNames>
  <calcPr calcId="145621"/>
</workbook>
</file>

<file path=xl/sharedStrings.xml><?xml version="1.0" encoding="utf-8"?>
<sst xmlns="http://schemas.openxmlformats.org/spreadsheetml/2006/main" count="461" uniqueCount="322">
  <si>
    <t>L.p</t>
  </si>
  <si>
    <t>Wdowiak Anna</t>
  </si>
  <si>
    <t xml:space="preserve">Romanowski Michał </t>
  </si>
  <si>
    <t xml:space="preserve">Cybiński Rajmund </t>
  </si>
  <si>
    <t>Gliszczyńska Anna</t>
  </si>
  <si>
    <t xml:space="preserve">Metyk Alicja </t>
  </si>
  <si>
    <t>Stolarczuk Dorota</t>
  </si>
  <si>
    <t xml:space="preserve">Gouadec Mickael </t>
  </si>
  <si>
    <t>Jurczyk Marta</t>
  </si>
  <si>
    <t>Sobczak Jarosław</t>
  </si>
  <si>
    <t>Koleśnik Krzysztof</t>
  </si>
  <si>
    <t>Ślipko Andrzej</t>
  </si>
  <si>
    <t>Skrzypek Radosław</t>
  </si>
  <si>
    <t>Kokoszanek Tomasz</t>
  </si>
  <si>
    <t>Naumowicz Robert</t>
  </si>
  <si>
    <t>Komarnicki Maciej</t>
  </si>
  <si>
    <t>Siudeja Tomasz</t>
  </si>
  <si>
    <t>Witkowski Karol</t>
  </si>
  <si>
    <t xml:space="preserve">specjalista ds księgowości  </t>
  </si>
  <si>
    <t>specjalista ds personalnych</t>
  </si>
  <si>
    <t xml:space="preserve">inzynier produkcji  </t>
  </si>
  <si>
    <t xml:space="preserve">Inżynier produktu  </t>
  </si>
  <si>
    <t>Minkowska Joanna</t>
  </si>
  <si>
    <t>Sienkiewicz Jolanta</t>
  </si>
  <si>
    <t>Grygajtis Ireneusz</t>
  </si>
  <si>
    <t>Kowalska Anita</t>
  </si>
  <si>
    <t>Szumski Rafał</t>
  </si>
  <si>
    <t>Zaderski Waldemar</t>
  </si>
  <si>
    <t>Mazur Mariusz</t>
  </si>
  <si>
    <t>Kierepka Maciej</t>
  </si>
  <si>
    <t>QAPA</t>
  </si>
  <si>
    <t>Zając Mariusz</t>
  </si>
  <si>
    <t xml:space="preserve">inżynier zapewnienia  jakości </t>
  </si>
  <si>
    <t xml:space="preserve">Michalski Andrzej </t>
  </si>
  <si>
    <t>Krajewski Tomasz</t>
  </si>
  <si>
    <t>QATS</t>
  </si>
  <si>
    <t xml:space="preserve">IT </t>
  </si>
  <si>
    <t xml:space="preserve">Ankutowicz Marcin </t>
  </si>
  <si>
    <t>Trzeciak Norbert</t>
  </si>
  <si>
    <t>Lp.</t>
  </si>
  <si>
    <t xml:space="preserve">Gutknecht Anna </t>
  </si>
  <si>
    <t>Stanowisko oosby ocenianej
Position of employee</t>
  </si>
  <si>
    <t>Kto ocenia
Who assess 
1st evaluator</t>
  </si>
  <si>
    <t>Szeliga Bartosz</t>
  </si>
  <si>
    <t>kierownik produkcji - DC</t>
  </si>
  <si>
    <t>Fełeńczak Bogdan</t>
  </si>
  <si>
    <t>pracownik GA</t>
  </si>
  <si>
    <t>Rekieć Marcin</t>
  </si>
  <si>
    <t>Szarata-Dziura</t>
  </si>
  <si>
    <t>Gierlak Piotr</t>
  </si>
  <si>
    <t>Pająk Radosław</t>
  </si>
  <si>
    <t>Wolniak Kamila</t>
  </si>
  <si>
    <t xml:space="preserve">inżynier produkcji  </t>
  </si>
  <si>
    <t>HSE</t>
  </si>
  <si>
    <t>Molka Karol</t>
  </si>
  <si>
    <t>Grześko Katarzyna</t>
  </si>
  <si>
    <t>specjalista ds planowania  produkcji</t>
  </si>
  <si>
    <t>pracownik ds. personalnych</t>
  </si>
  <si>
    <t>Konefał Jarosław</t>
  </si>
  <si>
    <t>Pożyczka Marcin</t>
  </si>
  <si>
    <t>Rzadkiewicz Remigiusz</t>
  </si>
  <si>
    <t>Inżynier utrzymania ruchu</t>
  </si>
  <si>
    <t>Bernacki Piotr</t>
  </si>
  <si>
    <t>Zieliński Grzegorz</t>
  </si>
  <si>
    <t>pracownik księgowości</t>
  </si>
  <si>
    <t>Rejda Monika</t>
  </si>
  <si>
    <t>Studniarz Łukasz</t>
  </si>
  <si>
    <t xml:space="preserve">pracownik  działu </t>
  </si>
  <si>
    <t>Żak Damian</t>
  </si>
  <si>
    <t>Sokółka Michał</t>
  </si>
  <si>
    <t>specjalista magazynu części</t>
  </si>
  <si>
    <t>Miłuch Marlena</t>
  </si>
  <si>
    <t>specjalista planowania korpor.</t>
  </si>
  <si>
    <t>Szczepanik Dariusz</t>
  </si>
  <si>
    <t>Bulik Krzysztof</t>
  </si>
  <si>
    <t>Kto weryfikuje
Who verify
2nd  evaluator</t>
  </si>
  <si>
    <t>Warpechowski Krzysztof</t>
  </si>
  <si>
    <t>Jankowska Maria</t>
  </si>
  <si>
    <t>Czekalski Rafał</t>
  </si>
  <si>
    <t>Pieńko Barbara</t>
  </si>
  <si>
    <t>pracownik ds. planowania produkcji</t>
  </si>
  <si>
    <t>Janiszewski Piotr</t>
  </si>
  <si>
    <t>FA</t>
  </si>
  <si>
    <t>CP</t>
  </si>
  <si>
    <t>Romanowski Michał</t>
  </si>
  <si>
    <t>Karwatka Tomasz</t>
  </si>
  <si>
    <t>PR ASSY</t>
  </si>
  <si>
    <t>PR DC</t>
  </si>
  <si>
    <t>PR MC</t>
  </si>
  <si>
    <t>Log</t>
  </si>
  <si>
    <t>PP</t>
  </si>
  <si>
    <t>Pietras Joanna</t>
  </si>
  <si>
    <t>QAPR</t>
  </si>
  <si>
    <t>Biernacka Beata</t>
  </si>
  <si>
    <t>specjalista IT</t>
  </si>
  <si>
    <t>Zając Grzegorz</t>
  </si>
  <si>
    <t xml:space="preserve">Kogo ocenia 
Whom assess
</t>
  </si>
  <si>
    <t>Miłoś Krzysztof</t>
  </si>
  <si>
    <t>Maras Dawid</t>
  </si>
  <si>
    <t>Słowik Patryk</t>
  </si>
  <si>
    <t>Cerkowniak Monika</t>
  </si>
  <si>
    <t>pracownik ds. organizacji produkcji</t>
  </si>
  <si>
    <t>specjalista kontroli jakości DC</t>
  </si>
  <si>
    <t>Koryczan Mateusz</t>
  </si>
  <si>
    <t>Wilk Tomasz</t>
  </si>
  <si>
    <t>inżynier produkcji - automatyk</t>
  </si>
  <si>
    <t>Kozłowska Barbara</t>
  </si>
  <si>
    <t>Józefczak Julita</t>
  </si>
  <si>
    <t>Demiańczuk Ireneusz</t>
  </si>
  <si>
    <t>Murzyn Kamil</t>
  </si>
  <si>
    <t xml:space="preserve">Bednarek Artur </t>
  </si>
  <si>
    <t>Fuczyło Mariusz</t>
  </si>
  <si>
    <t>Abucki Przemysław</t>
  </si>
  <si>
    <t>specjalista ds. usprawnień</t>
  </si>
  <si>
    <t>inżynier kontroli jakości ASSY</t>
  </si>
  <si>
    <t>inżynier zapewnienia jakości</t>
  </si>
  <si>
    <r>
      <t xml:space="preserve">1) udział w SGA jest </t>
    </r>
    <r>
      <rPr>
        <b/>
        <sz val="14"/>
        <color indexed="10"/>
        <rFont val="Calibri"/>
        <family val="2"/>
        <charset val="238"/>
      </rPr>
      <t>obligatoryjny –-&gt;  min. w jednej edycji rocznie</t>
    </r>
    <r>
      <rPr>
        <b/>
        <sz val="14"/>
        <color indexed="8"/>
        <rFont val="Calibri"/>
        <family val="2"/>
        <charset val="238"/>
      </rPr>
      <t xml:space="preserve"> 
dla pracowników indirects, techników i Liderów
2) w przypadku </t>
    </r>
    <r>
      <rPr>
        <b/>
        <sz val="14"/>
        <color indexed="10"/>
        <rFont val="Calibri"/>
        <family val="2"/>
        <charset val="238"/>
      </rPr>
      <t xml:space="preserve">braku udziału </t>
    </r>
    <r>
      <rPr>
        <b/>
        <sz val="14"/>
        <color indexed="8"/>
        <rFont val="Calibri"/>
        <family val="2"/>
        <charset val="238"/>
      </rPr>
      <t xml:space="preserve">w SGA  --&gt;  następuje automatyczne
 </t>
    </r>
    <r>
      <rPr>
        <b/>
        <sz val="14"/>
        <color indexed="10"/>
        <rFont val="Calibri"/>
        <family val="2"/>
        <charset val="238"/>
      </rPr>
      <t>obniżenie o 50% kwoty premii</t>
    </r>
    <r>
      <rPr>
        <b/>
        <sz val="14"/>
        <color indexed="8"/>
        <rFont val="Calibri"/>
        <family val="2"/>
        <charset val="238"/>
      </rPr>
      <t xml:space="preserve"> za drugie półrocze.
</t>
    </r>
  </si>
  <si>
    <t>Ankutowicz Marcin</t>
  </si>
  <si>
    <t>Zelisko Norbert</t>
  </si>
  <si>
    <t>Stanowski Tomasz</t>
  </si>
  <si>
    <t>Raczkowska Anna</t>
  </si>
  <si>
    <t>specjalista ds. projektów</t>
  </si>
  <si>
    <t>PR / HVAC</t>
  </si>
  <si>
    <t>specjalista ds. zakupów</t>
  </si>
  <si>
    <t>Dąbrowski Rafał</t>
  </si>
  <si>
    <t>Czerep Jarosław</t>
  </si>
  <si>
    <t>Lech Karolina</t>
  </si>
  <si>
    <t>Polakowska Iwona</t>
  </si>
  <si>
    <t>Kadłubicka Katarzyna</t>
  </si>
  <si>
    <t>Mazurek Maciej</t>
  </si>
  <si>
    <t>Baszczyn Piotr</t>
  </si>
  <si>
    <t>Kamiński Kamil</t>
  </si>
  <si>
    <t>inzynier produkcji  - HVAC</t>
  </si>
  <si>
    <t>inzynier produkcji  - ASSY</t>
  </si>
  <si>
    <t>Just Michał</t>
  </si>
  <si>
    <t>specjalista HSE</t>
  </si>
  <si>
    <t>PR/IE</t>
  </si>
  <si>
    <t>Mierzwiak Dawid</t>
  </si>
  <si>
    <t>Jarosz Anita</t>
  </si>
  <si>
    <t>Jakubowski Łukasz</t>
  </si>
  <si>
    <t>Lipińska - Skiba Karolina</t>
  </si>
  <si>
    <t>Czykirska Magdalena</t>
  </si>
  <si>
    <t>specjalista ds. księgowości</t>
  </si>
  <si>
    <t>Ryter Krzysztof</t>
  </si>
  <si>
    <t xml:space="preserve">Hofman Agnieszka </t>
  </si>
  <si>
    <t>Czajewski Adam</t>
  </si>
  <si>
    <t>Bielec Robert</t>
  </si>
  <si>
    <t>Borkowski Paweł</t>
  </si>
  <si>
    <t>Staniszewski Marcin</t>
  </si>
  <si>
    <t>Dziewienis Marcin</t>
  </si>
  <si>
    <t>inżynier mechanik</t>
  </si>
  <si>
    <t>Krawczyk Tomasz</t>
  </si>
  <si>
    <t>inzynier konstruktor</t>
  </si>
  <si>
    <t>Tarasewicz Szymon</t>
  </si>
  <si>
    <t>specjalista utrzymania ruchu</t>
  </si>
  <si>
    <t>specjalista ds. kalkulacji kosztów</t>
  </si>
  <si>
    <t>Backiel Sandra</t>
  </si>
  <si>
    <t>inżynier jakości</t>
  </si>
  <si>
    <t>Badach-Rogowski Bartłomiej</t>
  </si>
  <si>
    <t>Gajdziński Marcin</t>
  </si>
  <si>
    <t>Fijałkowski Przemysław</t>
  </si>
  <si>
    <t>Jastrzębska Sylwia</t>
  </si>
  <si>
    <t>Kuźniar Piotr</t>
  </si>
  <si>
    <t>Mech Grzegorz</t>
  </si>
  <si>
    <t>Szkoda Arkadiusz</t>
  </si>
  <si>
    <t>Zybaczyńska Joanna</t>
  </si>
  <si>
    <t>Basista Dorota</t>
  </si>
  <si>
    <t>Miszczyk Angelika</t>
  </si>
  <si>
    <t>Młotkowska Urszula</t>
  </si>
  <si>
    <t>Rezler Przemysław</t>
  </si>
  <si>
    <t>Ziemianowicz Robert</t>
  </si>
  <si>
    <t>pracownik ds. logistyki</t>
  </si>
  <si>
    <t>specjalista ds. planowania produkcji</t>
  </si>
  <si>
    <t>Demiańczuk Ewelina</t>
  </si>
  <si>
    <t>Liberska Maria</t>
  </si>
  <si>
    <t>Węgrzyn Elżbieta</t>
  </si>
  <si>
    <t>Mazurek Renata</t>
  </si>
  <si>
    <t>specjalista jakości</t>
  </si>
  <si>
    <t xml:space="preserve">Mazurkiewicz Miłosz </t>
  </si>
  <si>
    <t>specjalista zapewnienia jakości</t>
  </si>
  <si>
    <t>Gałuszka Martyna</t>
  </si>
  <si>
    <t xml:space="preserve">specjalista ds. zapewnienia  systemów jakości </t>
  </si>
  <si>
    <t>Mila Mateusz</t>
  </si>
  <si>
    <t>Podebry Justyna</t>
  </si>
  <si>
    <t>pracownik ds. zapewnienia  systemów</t>
  </si>
  <si>
    <t>inżynier jakości ds. kontaktów z klientami</t>
  </si>
  <si>
    <t>Pawliszyn Adrian</t>
  </si>
  <si>
    <t>Sakwa Tomasz</t>
  </si>
  <si>
    <t>inżynier automatyk utrzymania ruchu</t>
  </si>
  <si>
    <t>Zacharzewska Beata</t>
  </si>
  <si>
    <t>specjalista ds. celnych</t>
  </si>
  <si>
    <t>specjalista  GA</t>
  </si>
  <si>
    <t>inżynier produkcji</t>
  </si>
  <si>
    <t>Kindra Andrzej</t>
  </si>
  <si>
    <t xml:space="preserve">specjalista automatyk utrzymania ruchu  </t>
  </si>
  <si>
    <t xml:space="preserve">inżynier  jakości </t>
  </si>
  <si>
    <t xml:space="preserve">inżynier  jakości  </t>
  </si>
  <si>
    <t>specjalista  logistyki</t>
  </si>
  <si>
    <t xml:space="preserve">specjalista ds. logistyki  </t>
  </si>
  <si>
    <t xml:space="preserve">specjalista ds. celnych  </t>
  </si>
  <si>
    <t xml:space="preserve">pracownik ds. planowania </t>
  </si>
  <si>
    <t>Asejczyk Woroniecka Małgorzata</t>
  </si>
  <si>
    <t xml:space="preserve">Yamasaki Yoshihiko </t>
  </si>
  <si>
    <t>MPS</t>
  </si>
  <si>
    <t xml:space="preserve">PE Die Maint. </t>
  </si>
  <si>
    <t>SLP</t>
  </si>
  <si>
    <t>GA&amp;HR&amp;STQM</t>
  </si>
  <si>
    <t>Dział/Section</t>
  </si>
  <si>
    <t>Tanabe Junichi</t>
  </si>
  <si>
    <t>Niemiec Zofia</t>
  </si>
  <si>
    <t>pracownik STQM</t>
  </si>
  <si>
    <t>pracownik ds. zakupów</t>
  </si>
  <si>
    <t>Węgrzyn Adrian</t>
  </si>
  <si>
    <t>Kłosowski Mateusz</t>
  </si>
  <si>
    <t>Wieczorkiewicz Ludwik</t>
  </si>
  <si>
    <t>Trochanowska Karolina</t>
  </si>
  <si>
    <t>Krent Katarzyna</t>
  </si>
  <si>
    <t>Bernacka Paulina</t>
  </si>
  <si>
    <t>Magda Marcin</t>
  </si>
  <si>
    <t>Łagocki Maciej</t>
  </si>
  <si>
    <t>Shtefanitsa Mykhailo</t>
  </si>
  <si>
    <t>pracownik ds. informatyki</t>
  </si>
  <si>
    <t>Yershova Natalii</t>
  </si>
  <si>
    <t>Filipek- Staniszewska Magdalena</t>
  </si>
  <si>
    <t>Sito Jolanta</t>
  </si>
  <si>
    <t>Ho Żaneta</t>
  </si>
  <si>
    <t>Michalski Andrzej / Abdelhamid</t>
  </si>
  <si>
    <t>Arul Mozhli Varmam Deeban Chakravarthi</t>
  </si>
  <si>
    <t>Michalski Andrzej</t>
  </si>
  <si>
    <t xml:space="preserve">R&amp;D </t>
  </si>
  <si>
    <t>z-ca Kierownika MPS</t>
  </si>
  <si>
    <t>z-ca Kierownika HS&amp;E</t>
  </si>
  <si>
    <t xml:space="preserve">Kierownik GA &amp; HR </t>
  </si>
  <si>
    <t>Mistrz ds. personalnych</t>
  </si>
  <si>
    <t>Mistrz ds. administracyjnych</t>
  </si>
  <si>
    <t xml:space="preserve">Mistrz ds.  STQM  </t>
  </si>
  <si>
    <t>z-ca Kierownika GP&amp;Test</t>
  </si>
  <si>
    <t>GP&amp;Test</t>
  </si>
  <si>
    <t xml:space="preserve">NPI/HVAC cost </t>
  </si>
  <si>
    <t>Gouadec Mickael</t>
  </si>
  <si>
    <t>Kierownik MC/DC/ASSY</t>
  </si>
  <si>
    <t xml:space="preserve">PE MC/DC/ASSY </t>
  </si>
  <si>
    <t xml:space="preserve">Mistrz PE MC   </t>
  </si>
  <si>
    <t>Mistrz PE DC</t>
  </si>
  <si>
    <t xml:space="preserve">Mistrz PE ASSY </t>
  </si>
  <si>
    <t>Mistrz utrzymania ruchu form</t>
  </si>
  <si>
    <t>Maint. MC/DC</t>
  </si>
  <si>
    <t>z-ca Kierownika Maint. MC/DC</t>
  </si>
  <si>
    <t xml:space="preserve">Mistrz Maint. MC2  </t>
  </si>
  <si>
    <t>Mistrz Maint.  DC&amp;MC1</t>
  </si>
  <si>
    <t xml:space="preserve">Mistrz TPM MC/DC </t>
  </si>
  <si>
    <t>Facility Maint.</t>
  </si>
  <si>
    <t>Mistrz ds. infrastruktury budynku</t>
  </si>
  <si>
    <t>z-ca Kierownika ds.  infrastruktury budynku</t>
  </si>
  <si>
    <t>Kierownik produkcji ASSY</t>
  </si>
  <si>
    <t>Mistrz produkcji - ASSY</t>
  </si>
  <si>
    <t xml:space="preserve">Gabrysz Marta </t>
  </si>
  <si>
    <t>Mistrz kontroli jakości  ASSY</t>
  </si>
  <si>
    <t xml:space="preserve">Mistrz utrzymania ruchu  </t>
  </si>
  <si>
    <t xml:space="preserve">Pastuszak Anna </t>
  </si>
  <si>
    <t xml:space="preserve">Mistrz kontroli jakości i laboratorium MC </t>
  </si>
  <si>
    <t>Bodak Anna</t>
  </si>
  <si>
    <t>z-ca Kierownika logistyki  (SLP&amp;CC)</t>
  </si>
  <si>
    <t xml:space="preserve">Mistrz  ds. logistyki  </t>
  </si>
  <si>
    <t xml:space="preserve">z-ca Kierownika logistyki  </t>
  </si>
  <si>
    <t xml:space="preserve">Mistrz ds. logistyki HVAC   </t>
  </si>
  <si>
    <t>Mistrz ds. logistyki Comp.</t>
  </si>
  <si>
    <t xml:space="preserve"> Kierownik  planowania produkcji</t>
  </si>
  <si>
    <t>Mistrz ds planowania  produkcji</t>
  </si>
  <si>
    <t>z-ca Kierownika IT</t>
  </si>
  <si>
    <t>Mistrz ds. IT</t>
  </si>
  <si>
    <t>Mistrz ds..  IT</t>
  </si>
  <si>
    <t xml:space="preserve">Jamroz Bartosz </t>
  </si>
  <si>
    <t>Kierownik SQA</t>
  </si>
  <si>
    <t>Jamroz Bartosz</t>
  </si>
  <si>
    <t>Mistrz laboratorium pomiaru części i kalibracji</t>
  </si>
  <si>
    <t>QALab</t>
  </si>
  <si>
    <t>Pazik Mariusz</t>
  </si>
  <si>
    <t>Komarnicka Marlena</t>
  </si>
  <si>
    <t>Puzio Anna</t>
  </si>
  <si>
    <t>Kusiak Marcin</t>
  </si>
  <si>
    <t>Krumski Stanisław</t>
  </si>
  <si>
    <t>Kieler Jędrzej</t>
  </si>
  <si>
    <t>inzynier zapewnienia jakości</t>
  </si>
  <si>
    <t>Szymik Paweł</t>
  </si>
  <si>
    <t>Specjalista jakości</t>
  </si>
  <si>
    <t xml:space="preserve">INDIRECTS --&gt; for Challenge Sheet --&gt; 2nd  half FY18    </t>
  </si>
  <si>
    <t>Gawrzoł Katarzyna</t>
  </si>
  <si>
    <t>Z-ca Kierownika FA</t>
  </si>
  <si>
    <t>Mistrz ds. ksiegowości</t>
  </si>
  <si>
    <t>Kierownik CP</t>
  </si>
  <si>
    <t>Yamasaki Yoshihiko</t>
  </si>
  <si>
    <t>Z-ca Kierownika produkcji -MC</t>
  </si>
  <si>
    <t xml:space="preserve">Bieżyński Bartosz </t>
  </si>
  <si>
    <t>Mistrz produkcji - MC 1</t>
  </si>
  <si>
    <t xml:space="preserve">Sielicki Bartłomiej </t>
  </si>
  <si>
    <t>Mistrz produkcji - MC 2</t>
  </si>
  <si>
    <t>Olszewski Krystian</t>
  </si>
  <si>
    <t>Kierownik zapewnienia jakości</t>
  </si>
  <si>
    <t>Kempińska Marta</t>
  </si>
  <si>
    <t>Wągiel Monika</t>
  </si>
  <si>
    <t>Skorupa Paulina</t>
  </si>
  <si>
    <t>Suwa Hirotaka</t>
  </si>
  <si>
    <t>Giełażyn Magdalena</t>
  </si>
  <si>
    <t>Rachwalska  Anna</t>
  </si>
  <si>
    <t>pracownik działu inżynieryjnego</t>
  </si>
  <si>
    <t>Protacki Kornel</t>
  </si>
  <si>
    <t>specjalista rozwoju produktu</t>
  </si>
  <si>
    <t>Woźniak Anita</t>
  </si>
  <si>
    <t>Gliszczyński Tomasz</t>
  </si>
  <si>
    <t>Kras Wojciech</t>
  </si>
  <si>
    <t>Okaj Kamil</t>
  </si>
  <si>
    <t>Jamnicki Łukasz</t>
  </si>
  <si>
    <t>Lider zmiany zapewnienia jakości</t>
  </si>
  <si>
    <t>Pacholik Łukasz</t>
  </si>
  <si>
    <t>Podgórski Karol</t>
  </si>
  <si>
    <t>Wojtyniak Anna</t>
  </si>
  <si>
    <t xml:space="preserve">Stempel Michał </t>
  </si>
  <si>
    <t xml:space="preserve">Babuśka Marcin </t>
  </si>
  <si>
    <t>Babuśka Marcin/Stempel Michał</t>
  </si>
  <si>
    <t>Z-ca Kierownika HVAC</t>
  </si>
  <si>
    <t xml:space="preserve">Kierownik HVAC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</si>
</sst>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>
    <font>
      <sz val="10"/>
      <name val="Arial"/>
      <charset val="238"/>
    </font>
    <font>
      <sz val="8"/>
      <name val="Arial"/>
      <family val="2"/>
      <charset val="238"/>
    </font>
    <font>
      <sz val="10"/>
      <name val="Arial Narrow"/>
      <family val="2"/>
      <charset val="238"/>
    </font>
    <font>
      <b/>
      <sz val="11"/>
      <name val="Arial Narrow"/>
      <family val="2"/>
      <charset val="238"/>
    </font>
    <font>
      <sz val="11"/>
      <name val="Arial Narrow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14"/>
      <color indexed="8"/>
      <name val="Calibri"/>
      <family val="2"/>
      <charset val="238"/>
    </font>
    <font>
      <b/>
      <sz val="14"/>
      <color indexed="10"/>
      <name val="Calibri"/>
      <family val="2"/>
      <charset val="238"/>
    </font>
    <font>
      <b/>
      <sz val="16"/>
      <name val="Arial Narrow"/>
      <family val="2"/>
      <charset val="238"/>
    </font>
    <font>
      <sz val="16"/>
      <name val="Arial"/>
      <family val="2"/>
      <charset val="238"/>
    </font>
    <font>
      <i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Arial Narrow"/>
      <family val="2"/>
      <charset val="238"/>
    </font>
    <font>
      <b/>
      <sz val="14"/>
      <color rgb="FF000000"/>
      <name val="Calibri"/>
      <family val="2"/>
      <charset val="238"/>
    </font>
    <font>
      <b/>
      <sz val="12"/>
      <name val="Arial"/>
      <family val="2"/>
      <charset val="238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4" fillId="0" borderId="0"/>
  </cellStyleXfs>
  <cellXfs count="363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3" fillId="2" borderId="6" xfId="0" applyFont="1" applyFill="1" applyBorder="1"/>
    <xf numFmtId="0" fontId="4" fillId="0" borderId="10" xfId="0" applyFont="1" applyBorder="1"/>
    <xf numFmtId="0" fontId="3" fillId="0" borderId="1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/>
    <xf numFmtId="0" fontId="4" fillId="0" borderId="14" xfId="0" applyFont="1" applyFill="1" applyBorder="1"/>
    <xf numFmtId="0" fontId="3" fillId="2" borderId="12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6" fillId="0" borderId="0" xfId="0" applyFont="1" applyFill="1"/>
    <xf numFmtId="0" fontId="3" fillId="8" borderId="6" xfId="0" applyFont="1" applyFill="1" applyBorder="1"/>
    <xf numFmtId="0" fontId="3" fillId="2" borderId="11" xfId="0" applyFont="1" applyFill="1" applyBorder="1" applyAlignment="1">
      <alignment horizontal="center"/>
    </xf>
    <xf numFmtId="0" fontId="3" fillId="8" borderId="6" xfId="0" applyFont="1" applyFill="1" applyBorder="1" applyAlignment="1">
      <alignment vertical="center"/>
    </xf>
    <xf numFmtId="0" fontId="8" fillId="10" borderId="3" xfId="0" applyFont="1" applyFill="1" applyBorder="1"/>
    <xf numFmtId="0" fontId="5" fillId="0" borderId="7" xfId="0" applyFont="1" applyFill="1" applyBorder="1"/>
    <xf numFmtId="0" fontId="5" fillId="0" borderId="8" xfId="0" applyFont="1" applyFill="1" applyBorder="1"/>
    <xf numFmtId="0" fontId="5" fillId="0" borderId="10" xfId="0" applyFont="1" applyFill="1" applyBorder="1"/>
    <xf numFmtId="0" fontId="8" fillId="10" borderId="6" xfId="0" applyFont="1" applyFill="1" applyBorder="1"/>
    <xf numFmtId="0" fontId="5" fillId="0" borderId="17" xfId="0" applyFont="1" applyFill="1" applyBorder="1"/>
    <xf numFmtId="0" fontId="5" fillId="0" borderId="7" xfId="0" applyFont="1" applyBorder="1"/>
    <xf numFmtId="0" fontId="5" fillId="0" borderId="5" xfId="0" applyFont="1" applyBorder="1"/>
    <xf numFmtId="0" fontId="5" fillId="0" borderId="11" xfId="0" applyFont="1" applyFill="1" applyBorder="1"/>
    <xf numFmtId="0" fontId="5" fillId="0" borderId="8" xfId="0" applyFont="1" applyBorder="1" applyAlignment="1">
      <alignment horizontal="left"/>
    </xf>
    <xf numFmtId="0" fontId="8" fillId="10" borderId="10" xfId="0" applyFont="1" applyFill="1" applyBorder="1"/>
    <xf numFmtId="0" fontId="5" fillId="0" borderId="8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164" fontId="6" fillId="0" borderId="0" xfId="0" applyNumberFormat="1" applyFont="1" applyBorder="1" applyAlignment="1">
      <alignment horizontal="center"/>
    </xf>
    <xf numFmtId="0" fontId="6" fillId="0" borderId="0" xfId="0" applyFont="1" applyBorder="1"/>
    <xf numFmtId="0" fontId="14" fillId="0" borderId="0" xfId="1" applyFill="1" applyBorder="1"/>
    <xf numFmtId="0" fontId="16" fillId="0" borderId="0" xfId="1" applyFont="1" applyFill="1" applyBorder="1"/>
    <xf numFmtId="0" fontId="4" fillId="10" borderId="2" xfId="0" applyFont="1" applyFill="1" applyBorder="1"/>
    <xf numFmtId="0" fontId="4" fillId="0" borderId="15" xfId="0" applyFont="1" applyFill="1" applyBorder="1"/>
    <xf numFmtId="0" fontId="4" fillId="0" borderId="15" xfId="0" applyFont="1" applyBorder="1"/>
    <xf numFmtId="0" fontId="4" fillId="0" borderId="19" xfId="0" applyFont="1" applyBorder="1"/>
    <xf numFmtId="0" fontId="4" fillId="0" borderId="9" xfId="0" applyFont="1" applyBorder="1"/>
    <xf numFmtId="0" fontId="4" fillId="0" borderId="14" xfId="0" applyFont="1" applyBorder="1"/>
    <xf numFmtId="0" fontId="4" fillId="10" borderId="12" xfId="0" applyFont="1" applyFill="1" applyBorder="1"/>
    <xf numFmtId="0" fontId="4" fillId="7" borderId="15" xfId="0" applyFont="1" applyFill="1" applyBorder="1"/>
    <xf numFmtId="0" fontId="17" fillId="0" borderId="15" xfId="0" applyFont="1" applyFill="1" applyBorder="1"/>
    <xf numFmtId="0" fontId="4" fillId="0" borderId="16" xfId="0" applyFont="1" applyFill="1" applyBorder="1"/>
    <xf numFmtId="0" fontId="4" fillId="5" borderId="15" xfId="0" applyFont="1" applyFill="1" applyBorder="1"/>
    <xf numFmtId="0" fontId="4" fillId="12" borderId="16" xfId="0" applyFont="1" applyFill="1" applyBorder="1"/>
    <xf numFmtId="0" fontId="4" fillId="11" borderId="15" xfId="0" applyFont="1" applyFill="1" applyBorder="1"/>
    <xf numFmtId="0" fontId="4" fillId="12" borderId="15" xfId="0" applyFont="1" applyFill="1" applyBorder="1"/>
    <xf numFmtId="0" fontId="4" fillId="12" borderId="20" xfId="0" applyFont="1" applyFill="1" applyBorder="1"/>
    <xf numFmtId="0" fontId="4" fillId="0" borderId="16" xfId="0" applyFont="1" applyBorder="1"/>
    <xf numFmtId="0" fontId="3" fillId="6" borderId="21" xfId="0" applyFont="1" applyFill="1" applyBorder="1"/>
    <xf numFmtId="0" fontId="3" fillId="6" borderId="22" xfId="0" applyFont="1" applyFill="1" applyBorder="1"/>
    <xf numFmtId="0" fontId="3" fillId="6" borderId="22" xfId="0" applyFont="1" applyFill="1" applyBorder="1" applyAlignment="1">
      <alignment wrapText="1"/>
    </xf>
    <xf numFmtId="0" fontId="3" fillId="6" borderId="23" xfId="0" applyFont="1" applyFill="1" applyBorder="1" applyAlignment="1">
      <alignment wrapText="1"/>
    </xf>
    <xf numFmtId="0" fontId="0" fillId="8" borderId="13" xfId="0" applyFill="1" applyBorder="1" applyAlignment="1">
      <alignment wrapText="1"/>
    </xf>
    <xf numFmtId="0" fontId="0" fillId="8" borderId="12" xfId="0" applyFill="1" applyBorder="1" applyAlignment="1">
      <alignment wrapText="1"/>
    </xf>
    <xf numFmtId="0" fontId="4" fillId="0" borderId="20" xfId="0" applyFont="1" applyFill="1" applyBorder="1"/>
    <xf numFmtId="0" fontId="3" fillId="8" borderId="2" xfId="0" applyFont="1" applyFill="1" applyBorder="1" applyAlignment="1">
      <alignment horizontal="center"/>
    </xf>
    <xf numFmtId="0" fontId="3" fillId="8" borderId="2" xfId="0" applyFont="1" applyFill="1" applyBorder="1"/>
    <xf numFmtId="0" fontId="3" fillId="8" borderId="12" xfId="0" applyFont="1" applyFill="1" applyBorder="1" applyAlignment="1">
      <alignment vertical="center"/>
    </xf>
    <xf numFmtId="0" fontId="5" fillId="12" borderId="10" xfId="0" applyFont="1" applyFill="1" applyBorder="1"/>
    <xf numFmtId="0" fontId="3" fillId="8" borderId="14" xfId="0" applyFont="1" applyFill="1" applyBorder="1" applyAlignment="1">
      <alignment vertical="center"/>
    </xf>
    <xf numFmtId="0" fontId="4" fillId="0" borderId="19" xfId="0" applyFont="1" applyFill="1" applyBorder="1"/>
    <xf numFmtId="0" fontId="8" fillId="10" borderId="2" xfId="0" applyFont="1" applyFill="1" applyBorder="1"/>
    <xf numFmtId="0" fontId="4" fillId="12" borderId="13" xfId="0" applyFont="1" applyFill="1" applyBorder="1"/>
    <xf numFmtId="0" fontId="5" fillId="0" borderId="16" xfId="0" applyFont="1" applyFill="1" applyBorder="1"/>
    <xf numFmtId="0" fontId="5" fillId="12" borderId="4" xfId="0" applyFont="1" applyFill="1" applyBorder="1"/>
    <xf numFmtId="0" fontId="4" fillId="11" borderId="20" xfId="0" applyFont="1" applyFill="1" applyBorder="1"/>
    <xf numFmtId="0" fontId="5" fillId="0" borderId="29" xfId="0" applyFont="1" applyFill="1" applyBorder="1"/>
    <xf numFmtId="0" fontId="3" fillId="2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top" wrapText="1"/>
    </xf>
    <xf numFmtId="0" fontId="5" fillId="0" borderId="33" xfId="0" applyFont="1" applyBorder="1" applyAlignment="1">
      <alignment horizontal="left"/>
    </xf>
    <xf numFmtId="0" fontId="3" fillId="8" borderId="2" xfId="0" applyFont="1" applyFill="1" applyBorder="1" applyAlignment="1">
      <alignment vertical="center"/>
    </xf>
    <xf numFmtId="0" fontId="5" fillId="0" borderId="6" xfId="0" applyFont="1" applyFill="1" applyBorder="1"/>
    <xf numFmtId="0" fontId="4" fillId="12" borderId="35" xfId="0" applyFont="1" applyFill="1" applyBorder="1"/>
    <xf numFmtId="0" fontId="3" fillId="0" borderId="12" xfId="0" applyFont="1" applyFill="1" applyBorder="1"/>
    <xf numFmtId="0" fontId="5" fillId="12" borderId="15" xfId="0" applyFont="1" applyFill="1" applyBorder="1"/>
    <xf numFmtId="0" fontId="5" fillId="0" borderId="25" xfId="0" applyFont="1" applyFill="1" applyBorder="1"/>
    <xf numFmtId="0" fontId="4" fillId="0" borderId="2" xfId="0" applyFont="1" applyFill="1" applyBorder="1" applyAlignment="1">
      <alignment horizontal="center"/>
    </xf>
    <xf numFmtId="0" fontId="3" fillId="2" borderId="11" xfId="0" applyFont="1" applyFill="1" applyBorder="1"/>
    <xf numFmtId="0" fontId="3" fillId="2" borderId="37" xfId="0" applyFont="1" applyFill="1" applyBorder="1"/>
    <xf numFmtId="0" fontId="5" fillId="0" borderId="38" xfId="0" applyFont="1" applyFill="1" applyBorder="1"/>
    <xf numFmtId="0" fontId="4" fillId="0" borderId="34" xfId="0" applyFont="1" applyFill="1" applyBorder="1"/>
    <xf numFmtId="0" fontId="5" fillId="0" borderId="7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3" fillId="9" borderId="2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5" borderId="20" xfId="0" applyFont="1" applyFill="1" applyBorder="1"/>
    <xf numFmtId="0" fontId="3" fillId="9" borderId="37" xfId="0" applyFont="1" applyFill="1" applyBorder="1"/>
    <xf numFmtId="0" fontId="8" fillId="4" borderId="6" xfId="0" applyFont="1" applyFill="1" applyBorder="1"/>
    <xf numFmtId="0" fontId="4" fillId="0" borderId="35" xfId="0" applyFont="1" applyBorder="1"/>
    <xf numFmtId="0" fontId="3" fillId="2" borderId="2" xfId="0" applyFont="1" applyFill="1" applyBorder="1" applyAlignment="1">
      <alignment horizontal="center" vertical="top" wrapText="1"/>
    </xf>
    <xf numFmtId="0" fontId="4" fillId="12" borderId="25" xfId="0" applyFont="1" applyFill="1" applyBorder="1"/>
    <xf numFmtId="0" fontId="5" fillId="0" borderId="28" xfId="0" applyFont="1" applyFill="1" applyBorder="1"/>
    <xf numFmtId="0" fontId="4" fillId="12" borderId="19" xfId="0" applyFont="1" applyFill="1" applyBorder="1"/>
    <xf numFmtId="0" fontId="20" fillId="0" borderId="0" xfId="1" applyFont="1" applyFill="1" applyBorder="1"/>
    <xf numFmtId="0" fontId="0" fillId="8" borderId="13" xfId="0" applyFill="1" applyBorder="1" applyAlignment="1">
      <alignment vertical="center" wrapText="1"/>
    </xf>
    <xf numFmtId="0" fontId="5" fillId="0" borderId="4" xfId="0" applyFont="1" applyFill="1" applyBorder="1"/>
    <xf numFmtId="0" fontId="5" fillId="0" borderId="25" xfId="0" applyFont="1" applyBorder="1"/>
    <xf numFmtId="0" fontId="3" fillId="8" borderId="12" xfId="0" applyFont="1" applyFill="1" applyBorder="1" applyAlignment="1">
      <alignment vertical="center" wrapText="1"/>
    </xf>
    <xf numFmtId="0" fontId="8" fillId="9" borderId="12" xfId="0" applyFont="1" applyFill="1" applyBorder="1" applyAlignment="1">
      <alignment vertical="center" wrapText="1"/>
    </xf>
    <xf numFmtId="0" fontId="4" fillId="0" borderId="40" xfId="0" applyFont="1" applyBorder="1"/>
    <xf numFmtId="0" fontId="8" fillId="14" borderId="2" xfId="0" applyFont="1" applyFill="1" applyBorder="1" applyAlignment="1">
      <alignment vertical="center" wrapText="1"/>
    </xf>
    <xf numFmtId="0" fontId="3" fillId="9" borderId="6" xfId="0" applyFont="1" applyFill="1" applyBorder="1" applyAlignment="1">
      <alignment vertical="center" wrapText="1"/>
    </xf>
    <xf numFmtId="0" fontId="3" fillId="8" borderId="3" xfId="0" applyFont="1" applyFill="1" applyBorder="1"/>
    <xf numFmtId="0" fontId="4" fillId="12" borderId="34" xfId="0" applyFont="1" applyFill="1" applyBorder="1"/>
    <xf numFmtId="0" fontId="8" fillId="10" borderId="7" xfId="0" applyFont="1" applyFill="1" applyBorder="1"/>
    <xf numFmtId="0" fontId="4" fillId="10" borderId="15" xfId="0" applyFont="1" applyFill="1" applyBorder="1"/>
    <xf numFmtId="0" fontId="8" fillId="9" borderId="2" xfId="0" applyFont="1" applyFill="1" applyBorder="1" applyAlignment="1">
      <alignment vertical="center" wrapText="1"/>
    </xf>
    <xf numFmtId="0" fontId="5" fillId="0" borderId="6" xfId="0" applyFont="1" applyBorder="1"/>
    <xf numFmtId="0" fontId="4" fillId="11" borderId="17" xfId="0" applyFont="1" applyFill="1" applyBorder="1"/>
    <xf numFmtId="0" fontId="5" fillId="0" borderId="44" xfId="0" applyFont="1" applyFill="1" applyBorder="1"/>
    <xf numFmtId="0" fontId="4" fillId="0" borderId="39" xfId="0" applyFont="1" applyFill="1" applyBorder="1"/>
    <xf numFmtId="0" fontId="4" fillId="11" borderId="22" xfId="0" applyFont="1" applyFill="1" applyBorder="1"/>
    <xf numFmtId="0" fontId="8" fillId="8" borderId="2" xfId="0" applyFont="1" applyFill="1" applyBorder="1" applyAlignment="1">
      <alignment vertical="center" wrapText="1"/>
    </xf>
    <xf numFmtId="0" fontId="8" fillId="8" borderId="13" xfId="0" applyFont="1" applyFill="1" applyBorder="1"/>
    <xf numFmtId="0" fontId="3" fillId="11" borderId="3" xfId="0" applyFont="1" applyFill="1" applyBorder="1"/>
    <xf numFmtId="0" fontId="3" fillId="9" borderId="12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4" fillId="0" borderId="30" xfId="0" applyFont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4" fillId="0" borderId="5" xfId="0" applyFont="1" applyBorder="1"/>
    <xf numFmtId="0" fontId="4" fillId="0" borderId="18" xfId="0" applyFont="1" applyBorder="1"/>
    <xf numFmtId="0" fontId="4" fillId="0" borderId="42" xfId="0" applyFont="1" applyBorder="1"/>
    <xf numFmtId="0" fontId="5" fillId="0" borderId="46" xfId="0" applyFont="1" applyBorder="1"/>
    <xf numFmtId="0" fontId="5" fillId="11" borderId="17" xfId="0" applyFont="1" applyFill="1" applyBorder="1"/>
    <xf numFmtId="0" fontId="5" fillId="0" borderId="9" xfId="0" applyFont="1" applyFill="1" applyBorder="1"/>
    <xf numFmtId="0" fontId="5" fillId="0" borderId="2" xfId="0" applyFont="1" applyFill="1" applyBorder="1"/>
    <xf numFmtId="0" fontId="4" fillId="10" borderId="13" xfId="0" applyFont="1" applyFill="1" applyBorder="1"/>
    <xf numFmtId="0" fontId="8" fillId="10" borderId="6" xfId="0" applyFont="1" applyFill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15" fillId="0" borderId="14" xfId="0" applyFont="1" applyFill="1" applyBorder="1"/>
    <xf numFmtId="0" fontId="5" fillId="0" borderId="6" xfId="0" applyFont="1" applyBorder="1" applyAlignment="1">
      <alignment horizontal="left"/>
    </xf>
    <xf numFmtId="0" fontId="5" fillId="12" borderId="5" xfId="0" applyFont="1" applyFill="1" applyBorder="1" applyAlignment="1">
      <alignment horizontal="left"/>
    </xf>
    <xf numFmtId="0" fontId="7" fillId="8" borderId="2" xfId="0" applyFont="1" applyFill="1" applyBorder="1" applyAlignment="1">
      <alignment vertical="center" wrapText="1"/>
    </xf>
    <xf numFmtId="0" fontId="4" fillId="0" borderId="40" xfId="0" applyFont="1" applyFill="1" applyBorder="1"/>
    <xf numFmtId="0" fontId="5" fillId="0" borderId="15" xfId="0" applyFont="1" applyFill="1" applyBorder="1"/>
    <xf numFmtId="0" fontId="5" fillId="12" borderId="16" xfId="0" applyFont="1" applyFill="1" applyBorder="1"/>
    <xf numFmtId="0" fontId="4" fillId="12" borderId="14" xfId="0" applyFont="1" applyFill="1" applyBorder="1"/>
    <xf numFmtId="0" fontId="5" fillId="11" borderId="15" xfId="0" applyFont="1" applyFill="1" applyBorder="1"/>
    <xf numFmtId="0" fontId="4" fillId="11" borderId="3" xfId="0" applyFont="1" applyFill="1" applyBorder="1"/>
    <xf numFmtId="0" fontId="8" fillId="10" borderId="47" xfId="0" applyFont="1" applyFill="1" applyBorder="1"/>
    <xf numFmtId="0" fontId="4" fillId="11" borderId="9" xfId="0" applyFont="1" applyFill="1" applyBorder="1"/>
    <xf numFmtId="0" fontId="5" fillId="11" borderId="4" xfId="0" applyFont="1" applyFill="1" applyBorder="1"/>
    <xf numFmtId="0" fontId="3" fillId="2" borderId="2" xfId="0" applyFont="1" applyFill="1" applyBorder="1" applyAlignment="1"/>
    <xf numFmtId="0" fontId="5" fillId="11" borderId="10" xfId="0" applyFont="1" applyFill="1" applyBorder="1"/>
    <xf numFmtId="0" fontId="4" fillId="0" borderId="31" xfId="0" applyFont="1" applyFill="1" applyBorder="1"/>
    <xf numFmtId="0" fontId="5" fillId="11" borderId="2" xfId="0" applyFont="1" applyFill="1" applyBorder="1"/>
    <xf numFmtId="0" fontId="5" fillId="0" borderId="27" xfId="0" applyFont="1" applyFill="1" applyBorder="1"/>
    <xf numFmtId="0" fontId="5" fillId="0" borderId="4" xfId="0" applyFont="1" applyFill="1" applyBorder="1" applyAlignment="1">
      <alignment horizontal="left"/>
    </xf>
    <xf numFmtId="0" fontId="5" fillId="11" borderId="2" xfId="0" applyFont="1" applyFill="1" applyBorder="1" applyAlignment="1">
      <alignment horizontal="left"/>
    </xf>
    <xf numFmtId="0" fontId="5" fillId="0" borderId="19" xfId="0" applyFont="1" applyFill="1" applyBorder="1"/>
    <xf numFmtId="0" fontId="5" fillId="7" borderId="2" xfId="0" applyFont="1" applyFill="1" applyBorder="1"/>
    <xf numFmtId="0" fontId="4" fillId="12" borderId="24" xfId="0" applyFont="1" applyFill="1" applyBorder="1"/>
    <xf numFmtId="0" fontId="5" fillId="11" borderId="12" xfId="0" applyFont="1" applyFill="1" applyBorder="1"/>
    <xf numFmtId="0" fontId="5" fillId="5" borderId="15" xfId="0" applyFont="1" applyFill="1" applyBorder="1"/>
    <xf numFmtId="0" fontId="5" fillId="12" borderId="19" xfId="0" applyFont="1" applyFill="1" applyBorder="1"/>
    <xf numFmtId="0" fontId="4" fillId="11" borderId="2" xfId="0" applyFont="1" applyFill="1" applyBorder="1"/>
    <xf numFmtId="0" fontId="8" fillId="9" borderId="2" xfId="0" applyFont="1" applyFill="1" applyBorder="1" applyAlignment="1">
      <alignment vertical="center"/>
    </xf>
    <xf numFmtId="0" fontId="4" fillId="10" borderId="41" xfId="0" applyFont="1" applyFill="1" applyBorder="1"/>
    <xf numFmtId="0" fontId="8" fillId="10" borderId="27" xfId="0" applyFont="1" applyFill="1" applyBorder="1"/>
    <xf numFmtId="0" fontId="4" fillId="0" borderId="27" xfId="0" applyFont="1" applyFill="1" applyBorder="1"/>
    <xf numFmtId="0" fontId="4" fillId="0" borderId="44" xfId="0" applyFont="1" applyFill="1" applyBorder="1"/>
    <xf numFmtId="0" fontId="5" fillId="12" borderId="20" xfId="0" applyFont="1" applyFill="1" applyBorder="1"/>
    <xf numFmtId="0" fontId="5" fillId="5" borderId="5" xfId="0" applyFont="1" applyFill="1" applyBorder="1"/>
    <xf numFmtId="0" fontId="4" fillId="13" borderId="49" xfId="0" applyFont="1" applyFill="1" applyBorder="1"/>
    <xf numFmtId="0" fontId="4" fillId="0" borderId="41" xfId="0" applyFont="1" applyFill="1" applyBorder="1"/>
    <xf numFmtId="0" fontId="4" fillId="13" borderId="40" xfId="0" applyFont="1" applyFill="1" applyBorder="1"/>
    <xf numFmtId="0" fontId="5" fillId="11" borderId="9" xfId="0" applyFont="1" applyFill="1" applyBorder="1"/>
    <xf numFmtId="0" fontId="5" fillId="0" borderId="15" xfId="0" applyFont="1" applyBorder="1"/>
    <xf numFmtId="0" fontId="15" fillId="0" borderId="20" xfId="0" applyFont="1" applyFill="1" applyBorder="1"/>
    <xf numFmtId="0" fontId="5" fillId="13" borderId="19" xfId="0" applyFont="1" applyFill="1" applyBorder="1"/>
    <xf numFmtId="0" fontId="5" fillId="0" borderId="14" xfId="0" applyFont="1" applyFill="1" applyBorder="1"/>
    <xf numFmtId="0" fontId="8" fillId="10" borderId="45" xfId="0" applyFont="1" applyFill="1" applyBorder="1"/>
    <xf numFmtId="0" fontId="5" fillId="11" borderId="8" xfId="0" applyFont="1" applyFill="1" applyBorder="1"/>
    <xf numFmtId="0" fontId="4" fillId="11" borderId="8" xfId="0" applyFont="1" applyFill="1" applyBorder="1"/>
    <xf numFmtId="0" fontId="3" fillId="8" borderId="2" xfId="0" applyFont="1" applyFill="1" applyBorder="1" applyAlignment="1">
      <alignment vertical="center" wrapText="1"/>
    </xf>
    <xf numFmtId="0" fontId="4" fillId="10" borderId="17" xfId="0" applyFont="1" applyFill="1" applyBorder="1"/>
    <xf numFmtId="0" fontId="8" fillId="10" borderId="17" xfId="0" applyFont="1" applyFill="1" applyBorder="1"/>
    <xf numFmtId="0" fontId="3" fillId="9" borderId="2" xfId="0" applyFont="1" applyFill="1" applyBorder="1" applyAlignment="1">
      <alignment vertical="center" wrapText="1"/>
    </xf>
    <xf numFmtId="0" fontId="4" fillId="0" borderId="50" xfId="0" applyFont="1" applyBorder="1"/>
    <xf numFmtId="0" fontId="4" fillId="0" borderId="28" xfId="0" applyFont="1" applyBorder="1"/>
    <xf numFmtId="0" fontId="5" fillId="0" borderId="9" xfId="0" applyFont="1" applyBorder="1"/>
    <xf numFmtId="0" fontId="5" fillId="0" borderId="13" xfId="0" applyFont="1" applyBorder="1"/>
    <xf numFmtId="0" fontId="5" fillId="0" borderId="20" xfId="0" applyFont="1" applyFill="1" applyBorder="1"/>
    <xf numFmtId="0" fontId="5" fillId="0" borderId="1" xfId="0" applyFont="1" applyFill="1" applyBorder="1"/>
    <xf numFmtId="0" fontId="5" fillId="12" borderId="11" xfId="0" applyFont="1" applyFill="1" applyBorder="1"/>
    <xf numFmtId="0" fontId="5" fillId="11" borderId="20" xfId="0" applyFont="1" applyFill="1" applyBorder="1"/>
    <xf numFmtId="0" fontId="5" fillId="0" borderId="15" xfId="0" applyFont="1" applyBorder="1" applyAlignment="1">
      <alignment horizontal="left" vertical="center"/>
    </xf>
    <xf numFmtId="0" fontId="5" fillId="12" borderId="15" xfId="0" applyFont="1" applyFill="1" applyBorder="1" applyAlignment="1">
      <alignment horizontal="left" vertical="center"/>
    </xf>
    <xf numFmtId="0" fontId="5" fillId="0" borderId="14" xfId="0" applyFont="1" applyBorder="1"/>
    <xf numFmtId="0" fontId="5" fillId="0" borderId="19" xfId="0" applyFont="1" applyBorder="1"/>
    <xf numFmtId="0" fontId="5" fillId="13" borderId="9" xfId="0" applyFont="1" applyFill="1" applyBorder="1"/>
    <xf numFmtId="0" fontId="5" fillId="0" borderId="13" xfId="0" applyFont="1" applyFill="1" applyBorder="1"/>
    <xf numFmtId="0" fontId="4" fillId="13" borderId="12" xfId="0" applyFont="1" applyFill="1" applyBorder="1"/>
    <xf numFmtId="0" fontId="4" fillId="11" borderId="19" xfId="0" applyFont="1" applyFill="1" applyBorder="1"/>
    <xf numFmtId="0" fontId="4" fillId="0" borderId="26" xfId="0" applyFont="1" applyFill="1" applyBorder="1"/>
    <xf numFmtId="0" fontId="5" fillId="12" borderId="25" xfId="0" applyFont="1" applyFill="1" applyBorder="1"/>
    <xf numFmtId="0" fontId="4" fillId="0" borderId="48" xfId="0" applyFont="1" applyFill="1" applyBorder="1"/>
    <xf numFmtId="0" fontId="4" fillId="0" borderId="25" xfId="0" applyFont="1" applyFill="1" applyBorder="1"/>
    <xf numFmtId="0" fontId="8" fillId="11" borderId="43" xfId="0" applyFont="1" applyFill="1" applyBorder="1"/>
    <xf numFmtId="0" fontId="4" fillId="11" borderId="47" xfId="0" applyFont="1" applyFill="1" applyBorder="1"/>
    <xf numFmtId="0" fontId="8" fillId="10" borderId="14" xfId="0" applyFont="1" applyFill="1" applyBorder="1"/>
    <xf numFmtId="0" fontId="0" fillId="0" borderId="13" xfId="0" applyBorder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2" borderId="6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8" fillId="9" borderId="12" xfId="0" applyFont="1" applyFill="1" applyBorder="1" applyAlignment="1">
      <alignment vertical="center" wrapText="1"/>
    </xf>
    <xf numFmtId="0" fontId="8" fillId="10" borderId="12" xfId="0" applyFont="1" applyFill="1" applyBorder="1" applyAlignment="1">
      <alignment vertical="center" wrapText="1"/>
    </xf>
    <xf numFmtId="0" fontId="3" fillId="8" borderId="12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wrapText="1"/>
    </xf>
    <xf numFmtId="0" fontId="0" fillId="0" borderId="13" xfId="0" applyBorder="1" applyAlignment="1">
      <alignment horizontal="center" wrapText="1"/>
    </xf>
    <xf numFmtId="0" fontId="8" fillId="4" borderId="12" xfId="0" applyFont="1" applyFill="1" applyBorder="1" applyAlignment="1">
      <alignment vertical="center" wrapText="1"/>
    </xf>
    <xf numFmtId="0" fontId="4" fillId="0" borderId="12" xfId="0" applyFont="1" applyBorder="1" applyAlignment="1">
      <alignment horizontal="center" wrapText="1"/>
    </xf>
    <xf numFmtId="0" fontId="3" fillId="0" borderId="12" xfId="0" applyFont="1" applyFill="1" applyBorder="1" applyAlignment="1">
      <alignment wrapText="1"/>
    </xf>
    <xf numFmtId="0" fontId="5" fillId="11" borderId="7" xfId="0" applyFont="1" applyFill="1" applyBorder="1"/>
    <xf numFmtId="0" fontId="4" fillId="10" borderId="9" xfId="0" applyFont="1" applyFill="1" applyBorder="1"/>
    <xf numFmtId="0" fontId="5" fillId="0" borderId="25" xfId="0" applyFont="1" applyBorder="1" applyAlignment="1">
      <alignment horizontal="left"/>
    </xf>
    <xf numFmtId="0" fontId="8" fillId="10" borderId="12" xfId="0" applyFont="1" applyFill="1" applyBorder="1" applyAlignment="1">
      <alignment vertical="center"/>
    </xf>
    <xf numFmtId="0" fontId="4" fillId="0" borderId="24" xfId="0" applyFont="1" applyBorder="1"/>
    <xf numFmtId="0" fontId="8" fillId="10" borderId="4" xfId="0" applyFont="1" applyFill="1" applyBorder="1"/>
    <xf numFmtId="0" fontId="4" fillId="0" borderId="49" xfId="0" applyFont="1" applyBorder="1"/>
    <xf numFmtId="0" fontId="4" fillId="0" borderId="31" xfId="0" applyFont="1" applyBorder="1"/>
    <xf numFmtId="0" fontId="5" fillId="12" borderId="28" xfId="0" applyFont="1" applyFill="1" applyBorder="1"/>
    <xf numFmtId="0" fontId="4" fillId="12" borderId="29" xfId="0" applyFont="1" applyFill="1" applyBorder="1"/>
    <xf numFmtId="0" fontId="4" fillId="12" borderId="39" xfId="0" applyFont="1" applyFill="1" applyBorder="1"/>
    <xf numFmtId="0" fontId="5" fillId="12" borderId="29" xfId="0" applyFont="1" applyFill="1" applyBorder="1"/>
    <xf numFmtId="0" fontId="5" fillId="0" borderId="36" xfId="0" applyFont="1" applyFill="1" applyBorder="1"/>
    <xf numFmtId="0" fontId="8" fillId="8" borderId="12" xfId="0" applyFont="1" applyFill="1" applyBorder="1" applyAlignment="1">
      <alignment vertical="center" wrapText="1"/>
    </xf>
    <xf numFmtId="0" fontId="8" fillId="8" borderId="13" xfId="0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8" fillId="9" borderId="12" xfId="0" applyFont="1" applyFill="1" applyBorder="1" applyAlignment="1">
      <alignment vertical="center" wrapText="1"/>
    </xf>
    <xf numFmtId="0" fontId="8" fillId="9" borderId="26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8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8" fillId="8" borderId="30" xfId="0" applyFont="1" applyFill="1" applyBorder="1" applyAlignment="1">
      <alignment vertical="center" wrapText="1"/>
    </xf>
    <xf numFmtId="0" fontId="8" fillId="8" borderId="26" xfId="0" applyFont="1" applyFill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3" fillId="10" borderId="12" xfId="0" applyFont="1" applyFill="1" applyBorder="1" applyAlignment="1">
      <alignment horizontal="left" vertical="center" wrapText="1"/>
    </xf>
    <xf numFmtId="0" fontId="3" fillId="10" borderId="13" xfId="0" applyFont="1" applyFill="1" applyBorder="1" applyAlignment="1">
      <alignment horizontal="left" vertical="center" wrapText="1"/>
    </xf>
    <xf numFmtId="0" fontId="7" fillId="10" borderId="13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vertical="center" wrapText="1"/>
    </xf>
    <xf numFmtId="0" fontId="0" fillId="9" borderId="14" xfId="0" applyFill="1" applyBorder="1" applyAlignment="1">
      <alignment vertical="center" wrapText="1"/>
    </xf>
    <xf numFmtId="0" fontId="8" fillId="10" borderId="32" xfId="0" applyFont="1" applyFill="1" applyBorder="1" applyAlignment="1">
      <alignment vertical="center"/>
    </xf>
    <xf numFmtId="0" fontId="8" fillId="10" borderId="0" xfId="0" applyFont="1" applyFill="1" applyBorder="1" applyAlignment="1">
      <alignment vertical="center"/>
    </xf>
    <xf numFmtId="0" fontId="3" fillId="8" borderId="12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3" fillId="8" borderId="30" xfId="0" applyFont="1" applyFill="1" applyBorder="1" applyAlignment="1">
      <alignment vertical="center" wrapText="1"/>
    </xf>
    <xf numFmtId="0" fontId="3" fillId="8" borderId="26" xfId="0" applyFont="1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3" fillId="8" borderId="12" xfId="0" applyFont="1" applyFill="1" applyBorder="1" applyAlignment="1">
      <alignment vertical="center" wrapText="1"/>
    </xf>
    <xf numFmtId="0" fontId="3" fillId="8" borderId="14" xfId="0" applyFont="1" applyFill="1" applyBorder="1" applyAlignment="1">
      <alignment vertical="center" wrapText="1"/>
    </xf>
    <xf numFmtId="0" fontId="3" fillId="9" borderId="14" xfId="0" applyFont="1" applyFill="1" applyBorder="1" applyAlignment="1">
      <alignment vertical="center" wrapText="1"/>
    </xf>
    <xf numFmtId="0" fontId="8" fillId="14" borderId="12" xfId="0" applyFont="1" applyFill="1" applyBorder="1" applyAlignment="1">
      <alignment vertical="center" wrapText="1"/>
    </xf>
    <xf numFmtId="0" fontId="8" fillId="14" borderId="13" xfId="0" applyFont="1" applyFill="1" applyBorder="1" applyAlignment="1">
      <alignment vertical="center" wrapText="1"/>
    </xf>
    <xf numFmtId="0" fontId="8" fillId="9" borderId="13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8" fillId="8" borderId="26" xfId="0" applyFont="1" applyFill="1" applyBorder="1" applyAlignment="1">
      <alignment vertical="center"/>
    </xf>
    <xf numFmtId="0" fontId="8" fillId="8" borderId="31" xfId="0" applyFont="1" applyFill="1" applyBorder="1" applyAlignment="1">
      <alignment vertical="center"/>
    </xf>
    <xf numFmtId="0" fontId="3" fillId="10" borderId="12" xfId="0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6" xfId="0" applyBorder="1" applyAlignment="1">
      <alignment vertical="center"/>
    </xf>
    <xf numFmtId="0" fontId="8" fillId="10" borderId="12" xfId="0" applyFont="1" applyFill="1" applyBorder="1" applyAlignment="1">
      <alignment vertical="center" wrapText="1"/>
    </xf>
    <xf numFmtId="0" fontId="8" fillId="10" borderId="13" xfId="0" applyFont="1" applyFill="1" applyBorder="1" applyAlignment="1">
      <alignment vertical="center" wrapText="1"/>
    </xf>
    <xf numFmtId="0" fontId="8" fillId="10" borderId="14" xfId="0" applyFont="1" applyFill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8" borderId="14" xfId="0" applyFont="1" applyFill="1" applyBorder="1" applyAlignment="1">
      <alignment vertical="center" wrapText="1"/>
    </xf>
    <xf numFmtId="0" fontId="8" fillId="10" borderId="12" xfId="0" applyFont="1" applyFill="1" applyBorder="1" applyAlignment="1">
      <alignment vertical="center"/>
    </xf>
    <xf numFmtId="0" fontId="8" fillId="10" borderId="14" xfId="0" applyFont="1" applyFill="1" applyBorder="1" applyAlignment="1">
      <alignment vertical="center"/>
    </xf>
    <xf numFmtId="0" fontId="8" fillId="8" borderId="12" xfId="0" applyFont="1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7" fillId="8" borderId="30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3" fillId="0" borderId="12" xfId="0" applyFont="1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3" fillId="2" borderId="12" xfId="0" applyFont="1" applyFill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0" fillId="0" borderId="13" xfId="0" applyBorder="1" applyAlignment="1"/>
    <xf numFmtId="0" fontId="0" fillId="0" borderId="14" xfId="0" applyBorder="1" applyAlignment="1"/>
    <xf numFmtId="0" fontId="0" fillId="0" borderId="12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3" fillId="0" borderId="12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3" fillId="0" borderId="13" xfId="0" applyFont="1" applyFill="1" applyBorder="1" applyAlignment="1"/>
    <xf numFmtId="0" fontId="0" fillId="0" borderId="13" xfId="0" applyFill="1" applyBorder="1" applyAlignment="1"/>
    <xf numFmtId="0" fontId="3" fillId="8" borderId="13" xfId="0" applyFont="1" applyFill="1" applyBorder="1" applyAlignment="1">
      <alignment vertical="center" wrapText="1"/>
    </xf>
    <xf numFmtId="0" fontId="0" fillId="8" borderId="13" xfId="0" applyFill="1" applyBorder="1" applyAlignment="1">
      <alignment vertical="center" wrapText="1"/>
    </xf>
    <xf numFmtId="0" fontId="8" fillId="10" borderId="10" xfId="0" applyFont="1" applyFill="1" applyBorder="1" applyAlignment="1">
      <alignment vertical="center" wrapText="1"/>
    </xf>
    <xf numFmtId="0" fontId="0" fillId="8" borderId="26" xfId="0" applyFill="1" applyBorder="1" applyAlignment="1">
      <alignment vertical="center" wrapText="1"/>
    </xf>
    <xf numFmtId="0" fontId="0" fillId="8" borderId="14" xfId="0" applyFill="1" applyBorder="1" applyAlignment="1">
      <alignment vertical="center" wrapText="1"/>
    </xf>
    <xf numFmtId="0" fontId="7" fillId="4" borderId="12" xfId="0" applyFont="1" applyFill="1" applyBorder="1" applyAlignment="1">
      <alignment vertical="center" wrapText="1"/>
    </xf>
    <xf numFmtId="0" fontId="8" fillId="8" borderId="13" xfId="0" applyFont="1" applyFill="1" applyBorder="1" applyAlignment="1">
      <alignment horizontal="left" vertical="center" wrapText="1"/>
    </xf>
    <xf numFmtId="0" fontId="8" fillId="8" borderId="14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vertical="center" wrapText="1"/>
    </xf>
    <xf numFmtId="0" fontId="3" fillId="0" borderId="30" xfId="0" applyFont="1" applyFill="1" applyBorder="1" applyAlignment="1">
      <alignment wrapText="1"/>
    </xf>
    <xf numFmtId="0" fontId="0" fillId="0" borderId="26" xfId="0" applyBorder="1" applyAlignment="1">
      <alignment wrapText="1"/>
    </xf>
    <xf numFmtId="0" fontId="4" fillId="0" borderId="13" xfId="0" applyFont="1" applyBorder="1" applyAlignment="1">
      <alignment wrapText="1"/>
    </xf>
    <xf numFmtId="0" fontId="8" fillId="10" borderId="12" xfId="0" applyFont="1" applyFill="1" applyBorder="1" applyAlignment="1">
      <alignment horizontal="left" vertical="center" wrapText="1"/>
    </xf>
    <xf numFmtId="0" fontId="8" fillId="10" borderId="13" xfId="0" applyFont="1" applyFill="1" applyBorder="1" applyAlignment="1">
      <alignment horizontal="left" vertical="center" wrapText="1"/>
    </xf>
    <xf numFmtId="0" fontId="0" fillId="10" borderId="14" xfId="0" applyFill="1" applyBorder="1" applyAlignment="1">
      <alignment vertical="center" wrapText="1"/>
    </xf>
    <xf numFmtId="0" fontId="4" fillId="0" borderId="13" xfId="0" applyFont="1" applyFill="1" applyBorder="1" applyAlignment="1">
      <alignment wrapText="1"/>
    </xf>
    <xf numFmtId="0" fontId="4" fillId="0" borderId="30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3" fillId="0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10" borderId="14" xfId="0" applyFont="1" applyFill="1" applyBorder="1" applyAlignment="1">
      <alignment horizontal="left" vertical="center" wrapText="1"/>
    </xf>
    <xf numFmtId="0" fontId="4" fillId="0" borderId="12" xfId="0" applyFont="1" applyBorder="1" applyAlignment="1">
      <alignment wrapText="1"/>
    </xf>
    <xf numFmtId="0" fontId="3" fillId="4" borderId="12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wrapText="1"/>
    </xf>
    <xf numFmtId="0" fontId="3" fillId="0" borderId="13" xfId="0" applyFont="1" applyFill="1" applyBorder="1" applyAlignment="1">
      <alignment wrapText="1"/>
    </xf>
    <xf numFmtId="0" fontId="4" fillId="0" borderId="12" xfId="0" applyFont="1" applyFill="1" applyBorder="1" applyAlignment="1">
      <alignment vertical="center" wrapText="1"/>
    </xf>
    <xf numFmtId="0" fontId="4" fillId="3" borderId="51" xfId="0" applyFont="1" applyFill="1" applyBorder="1" applyAlignment="1">
      <alignment vertical="center" wrapText="1"/>
    </xf>
    <xf numFmtId="0" fontId="0" fillId="0" borderId="47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4" fillId="0" borderId="14" xfId="0" applyFont="1" applyBorder="1" applyAlignment="1">
      <alignment horizontal="center" wrapText="1"/>
    </xf>
    <xf numFmtId="0" fontId="3" fillId="0" borderId="26" xfId="0" applyFont="1" applyFill="1" applyBorder="1" applyAlignment="1">
      <alignment wrapText="1"/>
    </xf>
    <xf numFmtId="0" fontId="4" fillId="0" borderId="30" xfId="0" applyFont="1" applyBorder="1" applyAlignment="1">
      <alignment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Border="1"/>
    <xf numFmtId="0" fontId="4" fillId="0" borderId="0" xfId="0" applyFont="1" applyBorder="1" applyAlignment="1">
      <alignment wrapText="1"/>
    </xf>
    <xf numFmtId="0" fontId="8" fillId="10" borderId="32" xfId="0" applyFont="1" applyFill="1" applyBorder="1"/>
    <xf numFmtId="0" fontId="3" fillId="8" borderId="12" xfId="0" applyFont="1" applyFill="1" applyBorder="1" applyAlignment="1">
      <alignment vertical="center"/>
    </xf>
    <xf numFmtId="0" fontId="4" fillId="0" borderId="12" xfId="0" applyFont="1" applyBorder="1" applyAlignment="1"/>
    <xf numFmtId="0" fontId="4" fillId="0" borderId="12" xfId="0" applyFont="1" applyFill="1" applyBorder="1" applyAlignment="1">
      <alignment horizontal="center"/>
    </xf>
    <xf numFmtId="0" fontId="19" fillId="0" borderId="0" xfId="0" applyFont="1" applyFill="1" applyBorder="1" applyAlignment="1">
      <alignment vertical="center" wrapText="1"/>
    </xf>
    <xf numFmtId="0" fontId="4" fillId="10" borderId="44" xfId="0" applyFont="1" applyFill="1" applyBorder="1"/>
  </cellXfs>
  <cellStyles count="2">
    <cellStyle name="Normalny" xfId="0" builtinId="0"/>
    <cellStyle name="Normalny 2" xfId="1"/>
  </cellStyles>
  <dxfs count="1">
    <dxf>
      <font>
        <color theme="0"/>
      </font>
    </dxf>
  </dxfs>
  <tableStyles count="0" defaultTableStyle="TableStyleMedium9" defaultPivotStyle="PivotStyleLight16"/>
  <colors>
    <mruColors>
      <color rgb="FFCC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I88" sqref="I88"/>
    </sheetView>
  </sheetViews>
  <sheetFormatPr defaultRowHeight="12.75"/>
  <cols>
    <col min="1" max="1" width="4.5703125" customWidth="1"/>
    <col min="2" max="2" width="15.42578125" customWidth="1"/>
    <col min="3" max="3" width="33.42578125" customWidth="1"/>
    <col min="4" max="4" width="4.85546875" customWidth="1"/>
    <col min="5" max="5" width="39.7109375" customWidth="1"/>
    <col min="6" max="6" width="38" customWidth="1"/>
    <col min="7" max="7" width="25.42578125" customWidth="1"/>
    <col min="8" max="8" width="2.140625" customWidth="1"/>
    <col min="9" max="9" width="13.5703125" customWidth="1"/>
  </cols>
  <sheetData>
    <row r="1" spans="1:14">
      <c r="A1" s="255" t="s">
        <v>286</v>
      </c>
      <c r="B1" s="256"/>
      <c r="C1" s="256"/>
      <c r="D1" s="256"/>
      <c r="E1" s="256"/>
      <c r="F1" s="251" t="s">
        <v>116</v>
      </c>
      <c r="G1" s="252"/>
      <c r="H1" s="252"/>
      <c r="I1" s="252"/>
      <c r="J1" s="252"/>
      <c r="K1" s="252"/>
      <c r="L1" s="252"/>
      <c r="M1" s="252"/>
      <c r="N1" s="252"/>
    </row>
    <row r="2" spans="1:14" ht="63.75" customHeight="1" thickBot="1">
      <c r="A2" s="257"/>
      <c r="B2" s="257"/>
      <c r="C2" s="257"/>
      <c r="D2" s="257"/>
      <c r="E2" s="257"/>
      <c r="F2" s="252"/>
      <c r="G2" s="252"/>
      <c r="H2" s="252"/>
      <c r="I2" s="252"/>
      <c r="J2" s="252"/>
      <c r="K2" s="252"/>
      <c r="L2" s="252"/>
      <c r="M2" s="252"/>
      <c r="N2" s="252"/>
    </row>
    <row r="3" spans="1:14" ht="51" customHeight="1" thickBot="1">
      <c r="A3" s="57" t="s">
        <v>0</v>
      </c>
      <c r="B3" s="58" t="s">
        <v>207</v>
      </c>
      <c r="C3" s="59" t="s">
        <v>42</v>
      </c>
      <c r="D3" s="58" t="s">
        <v>39</v>
      </c>
      <c r="E3" s="59" t="s">
        <v>96</v>
      </c>
      <c r="F3" s="59" t="s">
        <v>41</v>
      </c>
      <c r="G3" s="60" t="s">
        <v>75</v>
      </c>
      <c r="I3" s="361"/>
    </row>
    <row r="4" spans="1:14" ht="20.25" customHeight="1" thickBot="1">
      <c r="A4" s="2">
        <v>1</v>
      </c>
      <c r="B4" s="5" t="s">
        <v>82</v>
      </c>
      <c r="C4" s="99" t="s">
        <v>85</v>
      </c>
      <c r="D4" s="85">
        <v>1</v>
      </c>
      <c r="E4" s="26" t="s">
        <v>287</v>
      </c>
      <c r="F4" s="47" t="s">
        <v>288</v>
      </c>
      <c r="G4" s="110" t="s">
        <v>208</v>
      </c>
      <c r="H4" s="18"/>
    </row>
    <row r="5" spans="1:14" ht="16.5" customHeight="1" thickBot="1">
      <c r="A5" s="298"/>
      <c r="B5" s="295"/>
      <c r="C5" s="284" t="s">
        <v>287</v>
      </c>
      <c r="D5" s="85">
        <v>2</v>
      </c>
      <c r="E5" s="232" t="s">
        <v>40</v>
      </c>
      <c r="F5" s="53" t="s">
        <v>289</v>
      </c>
      <c r="G5" s="278" t="s">
        <v>85</v>
      </c>
      <c r="H5" s="18"/>
      <c r="I5" s="34"/>
      <c r="J5" s="35"/>
    </row>
    <row r="6" spans="1:14" ht="16.5" customHeight="1" thickBot="1">
      <c r="A6" s="298"/>
      <c r="B6" s="295"/>
      <c r="C6" s="285"/>
      <c r="D6" s="85">
        <v>3</v>
      </c>
      <c r="E6" s="23" t="s">
        <v>299</v>
      </c>
      <c r="F6" s="42" t="s">
        <v>18</v>
      </c>
      <c r="G6" s="278"/>
      <c r="H6" s="12"/>
      <c r="I6" s="34"/>
      <c r="J6" s="35"/>
    </row>
    <row r="7" spans="1:14" ht="17.25" thickBot="1">
      <c r="A7" s="298"/>
      <c r="B7" s="295"/>
      <c r="C7" s="285"/>
      <c r="D7" s="85">
        <v>4</v>
      </c>
      <c r="E7" s="24" t="s">
        <v>48</v>
      </c>
      <c r="F7" s="43" t="s">
        <v>18</v>
      </c>
      <c r="G7" s="278"/>
      <c r="H7" s="12"/>
      <c r="I7" s="34"/>
      <c r="J7" s="35"/>
    </row>
    <row r="8" spans="1:14" ht="17.25" thickBot="1">
      <c r="A8" s="298"/>
      <c r="B8" s="295"/>
      <c r="C8" s="285"/>
      <c r="D8" s="85">
        <v>5</v>
      </c>
      <c r="E8" s="24" t="s">
        <v>65</v>
      </c>
      <c r="F8" s="43" t="s">
        <v>18</v>
      </c>
      <c r="G8" s="278"/>
      <c r="H8" s="12"/>
      <c r="I8" s="34"/>
      <c r="J8" s="35"/>
    </row>
    <row r="9" spans="1:14" ht="17.25" thickBot="1">
      <c r="A9" s="298"/>
      <c r="B9" s="295"/>
      <c r="C9" s="285"/>
      <c r="D9" s="85">
        <v>6</v>
      </c>
      <c r="E9" s="23" t="s">
        <v>1</v>
      </c>
      <c r="F9" s="42" t="s">
        <v>18</v>
      </c>
      <c r="G9" s="278"/>
      <c r="H9" s="12"/>
      <c r="I9" s="34"/>
      <c r="J9" s="11"/>
    </row>
    <row r="10" spans="1:14" ht="17.25" thickBot="1">
      <c r="A10" s="298"/>
      <c r="B10" s="295"/>
      <c r="C10" s="285"/>
      <c r="D10" s="85">
        <v>7</v>
      </c>
      <c r="E10" s="25" t="s">
        <v>77</v>
      </c>
      <c r="F10" s="44" t="s">
        <v>142</v>
      </c>
      <c r="G10" s="278"/>
      <c r="H10" s="12"/>
      <c r="I10" s="34"/>
      <c r="J10" s="11"/>
    </row>
    <row r="11" spans="1:14" ht="17.25" thickBot="1">
      <c r="A11" s="298"/>
      <c r="B11" s="295"/>
      <c r="C11" s="285"/>
      <c r="D11" s="85">
        <v>8</v>
      </c>
      <c r="E11" s="135" t="s">
        <v>223</v>
      </c>
      <c r="F11" s="44" t="s">
        <v>64</v>
      </c>
      <c r="G11" s="278"/>
      <c r="H11" s="12"/>
      <c r="I11" s="34"/>
      <c r="J11" s="11"/>
    </row>
    <row r="12" spans="1:14" ht="18.75" customHeight="1" thickBot="1">
      <c r="A12" s="299"/>
      <c r="B12" s="296"/>
      <c r="C12" s="286"/>
      <c r="D12" s="85">
        <v>9</v>
      </c>
      <c r="E12" s="84" t="s">
        <v>300</v>
      </c>
      <c r="F12" s="236" t="s">
        <v>142</v>
      </c>
      <c r="G12" s="279"/>
      <c r="H12" s="12"/>
      <c r="I12" s="34"/>
      <c r="J12" s="11"/>
    </row>
    <row r="13" spans="1:14" ht="17.25" customHeight="1" thickBot="1">
      <c r="A13" s="2">
        <v>2</v>
      </c>
      <c r="B13" s="4" t="s">
        <v>83</v>
      </c>
      <c r="C13" s="99" t="s">
        <v>202</v>
      </c>
      <c r="D13" s="85">
        <v>10</v>
      </c>
      <c r="E13" s="237" t="s">
        <v>140</v>
      </c>
      <c r="F13" s="233" t="s">
        <v>290</v>
      </c>
      <c r="G13" s="110" t="s">
        <v>208</v>
      </c>
      <c r="H13" s="16"/>
      <c r="I13" s="34"/>
      <c r="J13" s="11"/>
    </row>
    <row r="14" spans="1:14" ht="17.25" customHeight="1" thickBot="1">
      <c r="A14" s="337"/>
      <c r="B14" s="326"/>
      <c r="C14" s="289" t="s">
        <v>140</v>
      </c>
      <c r="D14" s="85">
        <v>11</v>
      </c>
      <c r="E14" s="27" t="s">
        <v>143</v>
      </c>
      <c r="F14" s="45" t="s">
        <v>72</v>
      </c>
      <c r="G14" s="291" t="s">
        <v>291</v>
      </c>
      <c r="H14" s="16"/>
      <c r="I14" s="34"/>
      <c r="J14" s="11"/>
    </row>
    <row r="15" spans="1:14" ht="17.25" customHeight="1" thickBot="1">
      <c r="A15" s="338"/>
      <c r="B15" s="247"/>
      <c r="C15" s="290"/>
      <c r="D15" s="85">
        <v>12</v>
      </c>
      <c r="E15" s="101" t="s">
        <v>222</v>
      </c>
      <c r="F15" s="45" t="s">
        <v>72</v>
      </c>
      <c r="G15" s="292"/>
      <c r="H15" s="16"/>
      <c r="I15" s="34"/>
      <c r="J15" s="11"/>
    </row>
    <row r="16" spans="1:14" ht="17.25" thickBot="1">
      <c r="A16" s="14">
        <v>3</v>
      </c>
      <c r="B16" s="8" t="s">
        <v>206</v>
      </c>
      <c r="C16" s="19" t="s">
        <v>2</v>
      </c>
      <c r="D16" s="85">
        <v>13</v>
      </c>
      <c r="E16" s="26" t="s">
        <v>4</v>
      </c>
      <c r="F16" s="47" t="s">
        <v>232</v>
      </c>
      <c r="G16" s="110" t="s">
        <v>208</v>
      </c>
      <c r="H16" s="18"/>
      <c r="I16" s="39"/>
      <c r="J16" s="39"/>
    </row>
    <row r="17" spans="1:10" ht="17.25" thickBot="1">
      <c r="A17" s="297"/>
      <c r="B17" s="294"/>
      <c r="C17" s="263" t="s">
        <v>4</v>
      </c>
      <c r="D17" s="85">
        <v>14</v>
      </c>
      <c r="E17" s="179" t="s">
        <v>5</v>
      </c>
      <c r="F17" s="176" t="s">
        <v>233</v>
      </c>
      <c r="G17" s="253" t="s">
        <v>84</v>
      </c>
      <c r="H17" s="18"/>
      <c r="I17" s="40"/>
      <c r="J17" s="39"/>
    </row>
    <row r="18" spans="1:10" ht="17.25" thickBot="1">
      <c r="A18" s="298"/>
      <c r="B18" s="295"/>
      <c r="C18" s="264"/>
      <c r="D18" s="85">
        <v>15</v>
      </c>
      <c r="E18" s="180" t="s">
        <v>224</v>
      </c>
      <c r="F18" s="109" t="s">
        <v>57</v>
      </c>
      <c r="G18" s="254"/>
      <c r="H18" s="18"/>
      <c r="I18" s="40"/>
      <c r="J18" s="39"/>
    </row>
    <row r="19" spans="1:10" ht="17.25" thickBot="1">
      <c r="A19" s="298"/>
      <c r="B19" s="295"/>
      <c r="C19" s="264"/>
      <c r="D19" s="85">
        <v>16</v>
      </c>
      <c r="E19" s="181" t="s">
        <v>141</v>
      </c>
      <c r="F19" s="177" t="s">
        <v>19</v>
      </c>
      <c r="G19" s="250"/>
      <c r="H19" s="18"/>
      <c r="I19" s="39"/>
      <c r="J19" s="39"/>
    </row>
    <row r="20" spans="1:10" ht="17.25" thickBot="1">
      <c r="A20" s="298"/>
      <c r="B20" s="295"/>
      <c r="C20" s="264"/>
      <c r="D20" s="85">
        <v>17</v>
      </c>
      <c r="E20" s="182" t="s">
        <v>6</v>
      </c>
      <c r="F20" s="178" t="s">
        <v>233</v>
      </c>
      <c r="G20" s="250"/>
      <c r="H20" s="18"/>
      <c r="I20" s="39"/>
      <c r="J20" s="39"/>
    </row>
    <row r="21" spans="1:10" ht="17.25" thickBot="1">
      <c r="A21" s="298"/>
      <c r="B21" s="295"/>
      <c r="C21" s="264"/>
      <c r="D21" s="85">
        <v>18</v>
      </c>
      <c r="E21" s="167" t="s">
        <v>301</v>
      </c>
      <c r="F21" s="109" t="s">
        <v>57</v>
      </c>
      <c r="G21" s="250"/>
      <c r="H21" s="18"/>
      <c r="I21" s="39"/>
      <c r="J21" s="39"/>
    </row>
    <row r="22" spans="1:10" ht="17.25" thickBot="1">
      <c r="A22" s="298"/>
      <c r="B22" s="295"/>
      <c r="C22" s="264"/>
      <c r="D22" s="85">
        <v>19</v>
      </c>
      <c r="E22" s="180" t="s">
        <v>261</v>
      </c>
      <c r="F22" s="109" t="s">
        <v>57</v>
      </c>
      <c r="G22" s="250"/>
      <c r="H22" s="18"/>
      <c r="I22" s="39"/>
      <c r="J22" s="39"/>
    </row>
    <row r="23" spans="1:10" ht="17.25" thickBot="1">
      <c r="A23" s="298"/>
      <c r="B23" s="295"/>
      <c r="C23" s="264"/>
      <c r="D23" s="85">
        <v>20</v>
      </c>
      <c r="E23" s="163" t="s">
        <v>144</v>
      </c>
      <c r="F23" s="48" t="s">
        <v>234</v>
      </c>
      <c r="G23" s="250"/>
      <c r="H23" s="16"/>
      <c r="I23" s="39"/>
      <c r="J23" s="39"/>
    </row>
    <row r="24" spans="1:10" ht="17.25" thickBot="1">
      <c r="A24" s="298"/>
      <c r="B24" s="295"/>
      <c r="C24" s="264"/>
      <c r="D24" s="85">
        <v>21</v>
      </c>
      <c r="E24" s="94" t="s">
        <v>225</v>
      </c>
      <c r="F24" s="42" t="s">
        <v>46</v>
      </c>
      <c r="G24" s="250"/>
      <c r="H24" s="16"/>
      <c r="I24" s="39"/>
      <c r="J24" s="39"/>
    </row>
    <row r="25" spans="1:10" ht="17.25" thickBot="1">
      <c r="A25" s="298"/>
      <c r="B25" s="295"/>
      <c r="C25" s="264"/>
      <c r="D25" s="85">
        <v>22</v>
      </c>
      <c r="E25" s="24" t="s">
        <v>167</v>
      </c>
      <c r="F25" s="69" t="s">
        <v>191</v>
      </c>
      <c r="G25" s="250"/>
      <c r="H25" s="16"/>
      <c r="I25" s="39"/>
      <c r="J25" s="39"/>
    </row>
    <row r="26" spans="1:10" ht="17.25" thickBot="1">
      <c r="A26" s="298"/>
      <c r="B26" s="295"/>
      <c r="C26" s="264"/>
      <c r="D26" s="85">
        <v>23</v>
      </c>
      <c r="E26" s="24" t="s">
        <v>302</v>
      </c>
      <c r="F26" s="69" t="s">
        <v>191</v>
      </c>
      <c r="G26" s="250"/>
      <c r="H26" s="16"/>
      <c r="I26" s="39"/>
      <c r="J26" s="39"/>
    </row>
    <row r="27" spans="1:10" ht="15.75" customHeight="1" thickBot="1">
      <c r="A27" s="298"/>
      <c r="B27" s="295"/>
      <c r="C27" s="264"/>
      <c r="D27" s="85">
        <v>24</v>
      </c>
      <c r="E27" s="24" t="s">
        <v>47</v>
      </c>
      <c r="F27" s="50" t="s">
        <v>191</v>
      </c>
      <c r="G27" s="250"/>
      <c r="H27" s="16"/>
      <c r="I27" s="39"/>
      <c r="J27" s="39"/>
    </row>
    <row r="28" spans="1:10" ht="18.75" customHeight="1" thickBot="1">
      <c r="A28" s="298"/>
      <c r="B28" s="295"/>
      <c r="C28" s="76" t="s">
        <v>2</v>
      </c>
      <c r="D28" s="85">
        <v>25</v>
      </c>
      <c r="E28" s="151" t="s">
        <v>3</v>
      </c>
      <c r="F28" s="121" t="s">
        <v>235</v>
      </c>
      <c r="G28" s="110" t="s">
        <v>208</v>
      </c>
      <c r="H28" s="18"/>
      <c r="I28" s="34"/>
      <c r="J28" s="11"/>
    </row>
    <row r="29" spans="1:10" ht="18.75" customHeight="1" thickBot="1">
      <c r="A29" s="299"/>
      <c r="B29" s="296"/>
      <c r="C29" s="124" t="s">
        <v>3</v>
      </c>
      <c r="D29" s="85">
        <v>26</v>
      </c>
      <c r="E29" s="138" t="s">
        <v>209</v>
      </c>
      <c r="F29" s="49" t="s">
        <v>210</v>
      </c>
      <c r="G29" s="123" t="s">
        <v>84</v>
      </c>
      <c r="H29" s="18"/>
      <c r="I29" s="34"/>
      <c r="J29" s="11"/>
    </row>
    <row r="30" spans="1:10" ht="17.25" thickBot="1">
      <c r="A30" s="2">
        <v>4</v>
      </c>
      <c r="B30" s="87" t="s">
        <v>53</v>
      </c>
      <c r="C30" s="111" t="s">
        <v>33</v>
      </c>
      <c r="D30" s="85">
        <v>27</v>
      </c>
      <c r="E30" s="32" t="s">
        <v>66</v>
      </c>
      <c r="F30" s="139" t="s">
        <v>231</v>
      </c>
      <c r="G30" s="110" t="s">
        <v>208</v>
      </c>
      <c r="H30" s="18"/>
      <c r="I30" s="34"/>
      <c r="J30" s="11"/>
    </row>
    <row r="31" spans="1:10" ht="17.25" customHeight="1" thickBot="1">
      <c r="A31" s="230"/>
      <c r="B31" s="227"/>
      <c r="C31" s="225" t="s">
        <v>66</v>
      </c>
      <c r="D31" s="85">
        <v>28</v>
      </c>
      <c r="E31" s="88" t="s">
        <v>51</v>
      </c>
      <c r="F31" s="89" t="s">
        <v>135</v>
      </c>
      <c r="G31" s="224" t="s">
        <v>228</v>
      </c>
      <c r="H31" s="18"/>
      <c r="I31" s="34"/>
      <c r="J31" s="11"/>
    </row>
    <row r="32" spans="1:10" ht="17.25" customHeight="1" thickBot="1">
      <c r="A32" s="2">
        <v>5</v>
      </c>
      <c r="B32" s="112" t="s">
        <v>203</v>
      </c>
      <c r="C32" s="125" t="s">
        <v>226</v>
      </c>
      <c r="D32" s="85">
        <v>29</v>
      </c>
      <c r="E32" s="140" t="s">
        <v>97</v>
      </c>
      <c r="F32" s="47" t="s">
        <v>230</v>
      </c>
      <c r="G32" s="110" t="s">
        <v>208</v>
      </c>
      <c r="H32" s="12"/>
      <c r="I32" s="40"/>
      <c r="J32" s="39"/>
    </row>
    <row r="33" spans="1:10" ht="17.25" thickBot="1">
      <c r="A33" s="334"/>
      <c r="B33" s="294"/>
      <c r="C33" s="284" t="s">
        <v>97</v>
      </c>
      <c r="D33" s="85">
        <v>30</v>
      </c>
      <c r="E33" s="234" t="s">
        <v>100</v>
      </c>
      <c r="F33" s="238" t="s">
        <v>123</v>
      </c>
      <c r="G33" s="276" t="s">
        <v>226</v>
      </c>
      <c r="H33" s="17"/>
      <c r="I33" s="39"/>
      <c r="J33" s="39"/>
    </row>
    <row r="34" spans="1:10" ht="17.25" thickBot="1">
      <c r="A34" s="335"/>
      <c r="B34" s="333"/>
      <c r="C34" s="285"/>
      <c r="D34" s="85">
        <v>31</v>
      </c>
      <c r="E34" s="234" t="s">
        <v>304</v>
      </c>
      <c r="F34" s="239" t="s">
        <v>211</v>
      </c>
      <c r="G34" s="276"/>
      <c r="H34" s="17"/>
      <c r="I34" s="39"/>
      <c r="J34" s="39"/>
    </row>
    <row r="35" spans="1:10" ht="17.25" thickBot="1">
      <c r="A35" s="335"/>
      <c r="B35" s="295"/>
      <c r="C35" s="285"/>
      <c r="D35" s="85">
        <v>32</v>
      </c>
      <c r="E35" s="234" t="s">
        <v>124</v>
      </c>
      <c r="F35" s="109" t="s">
        <v>123</v>
      </c>
      <c r="G35" s="277"/>
      <c r="H35" s="17"/>
      <c r="I35" s="39"/>
      <c r="J35" s="39"/>
    </row>
    <row r="36" spans="1:10" ht="17.25" thickBot="1">
      <c r="A36" s="336"/>
      <c r="B36" s="296"/>
      <c r="C36" s="286"/>
      <c r="D36" s="85">
        <v>33</v>
      </c>
      <c r="E36" s="142" t="s">
        <v>303</v>
      </c>
      <c r="F36" s="46" t="s">
        <v>211</v>
      </c>
      <c r="G36" s="247"/>
      <c r="H36" s="17"/>
      <c r="I36" s="39"/>
      <c r="J36" s="39"/>
    </row>
    <row r="37" spans="1:10" ht="17.25" thickBot="1">
      <c r="A37" s="2">
        <v>6</v>
      </c>
      <c r="B37" s="65" t="s">
        <v>229</v>
      </c>
      <c r="C37" s="300" t="s">
        <v>7</v>
      </c>
      <c r="D37" s="85">
        <v>34</v>
      </c>
      <c r="E37" s="143" t="s">
        <v>277</v>
      </c>
      <c r="F37" s="45" t="s">
        <v>305</v>
      </c>
      <c r="G37" s="248" t="s">
        <v>33</v>
      </c>
      <c r="H37" s="17"/>
      <c r="I37" s="39"/>
      <c r="J37" s="39"/>
    </row>
    <row r="38" spans="1:10" ht="17.25" thickBot="1">
      <c r="A38" s="129"/>
      <c r="B38" s="126"/>
      <c r="C38" s="277"/>
      <c r="D38" s="85">
        <v>35</v>
      </c>
      <c r="E38" s="78" t="s">
        <v>306</v>
      </c>
      <c r="F38" s="43" t="s">
        <v>307</v>
      </c>
      <c r="G38" s="287"/>
      <c r="H38" s="17"/>
      <c r="I38" s="39"/>
      <c r="J38" s="39"/>
    </row>
    <row r="39" spans="1:10" ht="17.25" thickBot="1">
      <c r="A39" s="130"/>
      <c r="B39" s="127"/>
      <c r="C39" s="277"/>
      <c r="D39" s="85">
        <v>36</v>
      </c>
      <c r="E39" s="90" t="s">
        <v>227</v>
      </c>
      <c r="F39" s="42" t="s">
        <v>21</v>
      </c>
      <c r="G39" s="287"/>
      <c r="H39" s="17"/>
      <c r="I39" s="39"/>
      <c r="J39" s="39"/>
    </row>
    <row r="40" spans="1:10" ht="17.25" thickBot="1">
      <c r="A40" s="130"/>
      <c r="B40" s="127"/>
      <c r="C40" s="277"/>
      <c r="D40" s="85">
        <v>37</v>
      </c>
      <c r="E40" s="144" t="s">
        <v>308</v>
      </c>
      <c r="F40" s="56" t="s">
        <v>67</v>
      </c>
      <c r="G40" s="287"/>
      <c r="H40" s="17"/>
      <c r="I40" s="39"/>
      <c r="J40" s="39"/>
    </row>
    <row r="41" spans="1:10" ht="17.25" thickBot="1">
      <c r="A41" s="2">
        <v>7</v>
      </c>
      <c r="B41" s="145" t="s">
        <v>237</v>
      </c>
      <c r="C41" s="122" t="s">
        <v>7</v>
      </c>
      <c r="D41" s="85">
        <v>38</v>
      </c>
      <c r="E41" s="152" t="s">
        <v>17</v>
      </c>
      <c r="F41" s="139" t="s">
        <v>236</v>
      </c>
      <c r="G41" s="116" t="s">
        <v>33</v>
      </c>
      <c r="H41" s="17"/>
      <c r="I41" s="39"/>
      <c r="J41" s="39"/>
    </row>
    <row r="42" spans="1:10" ht="17.25" thickBot="1">
      <c r="A42" s="130"/>
      <c r="B42" s="127"/>
      <c r="C42" s="284" t="s">
        <v>17</v>
      </c>
      <c r="D42" s="85">
        <v>39</v>
      </c>
      <c r="E42" s="141" t="s">
        <v>63</v>
      </c>
      <c r="F42" s="45" t="s">
        <v>123</v>
      </c>
      <c r="G42" s="245" t="s">
        <v>239</v>
      </c>
      <c r="H42" s="17"/>
      <c r="I42" s="39"/>
      <c r="J42" s="39"/>
    </row>
    <row r="43" spans="1:10" ht="17.25" thickBot="1">
      <c r="A43" s="130"/>
      <c r="B43" s="127"/>
      <c r="C43" s="285"/>
      <c r="D43" s="85">
        <v>40</v>
      </c>
      <c r="E43" s="106" t="s">
        <v>278</v>
      </c>
      <c r="F43" s="207" t="s">
        <v>70</v>
      </c>
      <c r="G43" s="246"/>
      <c r="H43" s="17"/>
      <c r="I43" s="39"/>
      <c r="J43" s="39"/>
    </row>
    <row r="44" spans="1:10" ht="17.25" thickBot="1">
      <c r="A44" s="130"/>
      <c r="B44" s="127"/>
      <c r="C44" s="285"/>
      <c r="D44" s="85">
        <v>41</v>
      </c>
      <c r="E44" s="84" t="s">
        <v>279</v>
      </c>
      <c r="F44" s="146" t="s">
        <v>70</v>
      </c>
      <c r="G44" s="246"/>
      <c r="H44" s="17"/>
      <c r="I44" s="39"/>
      <c r="J44" s="39"/>
    </row>
    <row r="45" spans="1:10" ht="17.25" thickBot="1">
      <c r="A45" s="131"/>
      <c r="B45" s="128"/>
      <c r="C45" s="286"/>
      <c r="D45" s="85">
        <v>42</v>
      </c>
      <c r="E45" s="148" t="s">
        <v>71</v>
      </c>
      <c r="F45" s="149" t="s">
        <v>70</v>
      </c>
      <c r="G45" s="288"/>
      <c r="H45" s="17"/>
      <c r="I45" s="39"/>
      <c r="J45" s="39"/>
    </row>
    <row r="46" spans="1:10" ht="17.25" thickBot="1">
      <c r="A46" s="20">
        <v>8</v>
      </c>
      <c r="B46" s="86" t="s">
        <v>238</v>
      </c>
      <c r="C46" s="261" t="s">
        <v>33</v>
      </c>
      <c r="D46" s="85">
        <v>43</v>
      </c>
      <c r="E46" s="80" t="s">
        <v>8</v>
      </c>
      <c r="F46" s="113" t="s">
        <v>121</v>
      </c>
      <c r="G46" s="274" t="s">
        <v>208</v>
      </c>
      <c r="H46" s="12"/>
      <c r="I46" s="39"/>
      <c r="J46" s="39"/>
    </row>
    <row r="47" spans="1:10" ht="17.25" thickBot="1">
      <c r="A47" s="10"/>
      <c r="B47" s="82"/>
      <c r="C47" s="262"/>
      <c r="D47" s="85">
        <v>44</v>
      </c>
      <c r="E47" s="138" t="s">
        <v>120</v>
      </c>
      <c r="F47" s="113" t="s">
        <v>121</v>
      </c>
      <c r="G47" s="275"/>
      <c r="H47" s="12"/>
      <c r="I47" s="39"/>
      <c r="J47" s="39"/>
    </row>
    <row r="48" spans="1:10" ht="17.25" thickBot="1">
      <c r="A48" s="2">
        <v>9</v>
      </c>
      <c r="B48" s="4" t="s">
        <v>241</v>
      </c>
      <c r="C48" s="79" t="s">
        <v>12</v>
      </c>
      <c r="D48" s="85">
        <v>45</v>
      </c>
      <c r="E48" s="114" t="s">
        <v>43</v>
      </c>
      <c r="F48" s="115" t="s">
        <v>240</v>
      </c>
      <c r="G48" s="116" t="s">
        <v>33</v>
      </c>
      <c r="H48" s="12"/>
      <c r="I48" s="39"/>
      <c r="J48" s="39"/>
    </row>
    <row r="49" spans="1:10" ht="17.25" thickBot="1">
      <c r="A49" s="303"/>
      <c r="B49" s="307"/>
      <c r="C49" s="280" t="s">
        <v>43</v>
      </c>
      <c r="D49" s="85">
        <v>46</v>
      </c>
      <c r="E49" s="158" t="s">
        <v>58</v>
      </c>
      <c r="F49" s="153" t="s">
        <v>242</v>
      </c>
      <c r="G49" s="253" t="s">
        <v>12</v>
      </c>
      <c r="H49" s="12"/>
      <c r="I49" s="39"/>
      <c r="J49" s="39"/>
    </row>
    <row r="50" spans="1:10" ht="17.25" thickBot="1">
      <c r="A50" s="304"/>
      <c r="B50" s="308"/>
      <c r="C50" s="281"/>
      <c r="D50" s="85">
        <v>47</v>
      </c>
      <c r="E50" s="105" t="s">
        <v>98</v>
      </c>
      <c r="F50" s="54" t="s">
        <v>52</v>
      </c>
      <c r="G50" s="254"/>
      <c r="H50" s="12"/>
      <c r="I50" s="39"/>
      <c r="J50" s="39"/>
    </row>
    <row r="51" spans="1:10" ht="17.25" thickBot="1">
      <c r="A51" s="304"/>
      <c r="B51" s="308"/>
      <c r="C51" s="281"/>
      <c r="D51" s="85">
        <v>48</v>
      </c>
      <c r="E51" s="101" t="s">
        <v>145</v>
      </c>
      <c r="F51" s="81" t="s">
        <v>52</v>
      </c>
      <c r="G51" s="254"/>
      <c r="H51" s="12"/>
      <c r="I51" s="39"/>
      <c r="J51" s="39"/>
    </row>
    <row r="52" spans="1:10" ht="17.25" thickBot="1">
      <c r="A52" s="304"/>
      <c r="B52" s="308"/>
      <c r="C52" s="281"/>
      <c r="D52" s="85">
        <v>49</v>
      </c>
      <c r="E52" s="101" t="s">
        <v>146</v>
      </c>
      <c r="F52" s="81" t="s">
        <v>52</v>
      </c>
      <c r="G52" s="254"/>
      <c r="H52" s="12"/>
      <c r="I52" s="39"/>
      <c r="J52" s="39"/>
    </row>
    <row r="53" spans="1:10" ht="17.25" thickBot="1">
      <c r="A53" s="304"/>
      <c r="B53" s="308"/>
      <c r="C53" s="281"/>
      <c r="D53" s="85">
        <v>50</v>
      </c>
      <c r="E53" s="84" t="s">
        <v>99</v>
      </c>
      <c r="F53" s="81" t="s">
        <v>52</v>
      </c>
      <c r="G53" s="254"/>
      <c r="H53" s="12"/>
      <c r="I53" s="39"/>
      <c r="J53" s="39"/>
    </row>
    <row r="54" spans="1:10" ht="17.25" thickBot="1">
      <c r="A54" s="304"/>
      <c r="B54" s="308"/>
      <c r="C54" s="281"/>
      <c r="D54" s="85">
        <v>51</v>
      </c>
      <c r="E54" s="84" t="s">
        <v>212</v>
      </c>
      <c r="F54" s="100" t="s">
        <v>52</v>
      </c>
      <c r="G54" s="254"/>
      <c r="H54" s="12"/>
      <c r="I54" s="39"/>
      <c r="J54" s="39"/>
    </row>
    <row r="55" spans="1:10" ht="17.25" thickBot="1">
      <c r="A55" s="304"/>
      <c r="B55" s="308"/>
      <c r="C55" s="281"/>
      <c r="D55" s="85">
        <v>52</v>
      </c>
      <c r="E55" s="30" t="s">
        <v>131</v>
      </c>
      <c r="F55" s="13" t="s">
        <v>192</v>
      </c>
      <c r="G55" s="254"/>
      <c r="H55" s="12"/>
      <c r="I55" s="40"/>
      <c r="J55" s="39"/>
    </row>
    <row r="56" spans="1:10" ht="17.25" thickBot="1">
      <c r="A56" s="304"/>
      <c r="B56" s="308"/>
      <c r="C56" s="281"/>
      <c r="D56" s="85">
        <v>53</v>
      </c>
      <c r="E56" s="158" t="s">
        <v>9</v>
      </c>
      <c r="F56" s="53" t="s">
        <v>243</v>
      </c>
      <c r="G56" s="254"/>
      <c r="H56" s="12"/>
      <c r="I56" s="40"/>
      <c r="J56" s="39"/>
    </row>
    <row r="57" spans="1:10" ht="17.25" thickBot="1">
      <c r="A57" s="304"/>
      <c r="B57" s="308"/>
      <c r="C57" s="281"/>
      <c r="D57" s="85">
        <v>54</v>
      </c>
      <c r="E57" s="105" t="s">
        <v>10</v>
      </c>
      <c r="F57" s="43" t="s">
        <v>52</v>
      </c>
      <c r="G57" s="254"/>
      <c r="H57" s="12"/>
      <c r="I57" s="40"/>
      <c r="J57" s="39"/>
    </row>
    <row r="58" spans="1:10" ht="17.25" thickBot="1">
      <c r="A58" s="304"/>
      <c r="B58" s="308"/>
      <c r="C58" s="281"/>
      <c r="D58" s="85">
        <v>55</v>
      </c>
      <c r="E58" s="159" t="s">
        <v>16</v>
      </c>
      <c r="F58" s="157" t="s">
        <v>192</v>
      </c>
      <c r="G58" s="254"/>
      <c r="H58" s="12"/>
      <c r="I58" s="40"/>
      <c r="J58" s="39"/>
    </row>
    <row r="59" spans="1:10" ht="17.25" thickBot="1">
      <c r="A59" s="305"/>
      <c r="B59" s="309"/>
      <c r="C59" s="281"/>
      <c r="D59" s="85">
        <v>56</v>
      </c>
      <c r="E59" s="161" t="s">
        <v>68</v>
      </c>
      <c r="F59" s="53" t="s">
        <v>244</v>
      </c>
      <c r="G59" s="250"/>
      <c r="H59" s="12"/>
      <c r="I59" s="39"/>
      <c r="J59" s="39"/>
    </row>
    <row r="60" spans="1:10" ht="17.25" thickBot="1">
      <c r="A60" s="305"/>
      <c r="B60" s="309"/>
      <c r="C60" s="281"/>
      <c r="D60" s="85">
        <v>57</v>
      </c>
      <c r="E60" s="160" t="s">
        <v>11</v>
      </c>
      <c r="F60" s="43" t="s">
        <v>20</v>
      </c>
      <c r="G60" s="250"/>
      <c r="H60" s="12"/>
      <c r="I60" s="39"/>
      <c r="J60" s="39"/>
    </row>
    <row r="61" spans="1:10" ht="17.25" thickBot="1">
      <c r="A61" s="305"/>
      <c r="B61" s="309"/>
      <c r="C61" s="281"/>
      <c r="D61" s="85">
        <v>58</v>
      </c>
      <c r="E61" s="31" t="s">
        <v>147</v>
      </c>
      <c r="F61" s="43" t="s">
        <v>20</v>
      </c>
      <c r="G61" s="250"/>
      <c r="H61" s="12"/>
      <c r="I61" s="39"/>
      <c r="J61" s="39"/>
    </row>
    <row r="62" spans="1:10" ht="17.25" thickBot="1">
      <c r="A62" s="305"/>
      <c r="B62" s="309"/>
      <c r="C62" s="281"/>
      <c r="D62" s="85">
        <v>59</v>
      </c>
      <c r="E62" s="31" t="s">
        <v>213</v>
      </c>
      <c r="F62" s="43" t="s">
        <v>20</v>
      </c>
      <c r="G62" s="250"/>
      <c r="H62" s="12"/>
      <c r="I62" s="39"/>
      <c r="J62" s="39"/>
    </row>
    <row r="63" spans="1:10" ht="17.25" thickBot="1">
      <c r="A63" s="305"/>
      <c r="B63" s="309"/>
      <c r="C63" s="281"/>
      <c r="D63" s="85">
        <v>60</v>
      </c>
      <c r="E63" s="31" t="s">
        <v>214</v>
      </c>
      <c r="F63" s="43" t="s">
        <v>20</v>
      </c>
      <c r="G63" s="250"/>
      <c r="H63" s="12"/>
      <c r="I63" s="39"/>
      <c r="J63" s="39"/>
    </row>
    <row r="64" spans="1:10" ht="17.25" thickBot="1">
      <c r="A64" s="305"/>
      <c r="B64" s="309"/>
      <c r="C64" s="281"/>
      <c r="D64" s="85">
        <v>61</v>
      </c>
      <c r="E64" s="91" t="s">
        <v>111</v>
      </c>
      <c r="F64" s="43" t="s">
        <v>133</v>
      </c>
      <c r="G64" s="250"/>
      <c r="H64" s="12"/>
      <c r="I64" s="39"/>
      <c r="J64" s="39"/>
    </row>
    <row r="65" spans="1:10" ht="17.25" thickBot="1">
      <c r="A65" s="305"/>
      <c r="B65" s="309"/>
      <c r="C65" s="281"/>
      <c r="D65" s="85">
        <v>62</v>
      </c>
      <c r="E65" s="91" t="s">
        <v>148</v>
      </c>
      <c r="F65" s="43" t="s">
        <v>132</v>
      </c>
      <c r="G65" s="250"/>
      <c r="H65" s="12"/>
      <c r="I65" s="39"/>
      <c r="J65" s="39"/>
    </row>
    <row r="66" spans="1:10" ht="17.25" thickBot="1">
      <c r="A66" s="306"/>
      <c r="B66" s="310"/>
      <c r="C66" s="282"/>
      <c r="D66" s="85">
        <v>63</v>
      </c>
      <c r="E66" s="72" t="s">
        <v>104</v>
      </c>
      <c r="F66" s="52" t="s">
        <v>105</v>
      </c>
      <c r="G66" s="270"/>
      <c r="H66" s="12"/>
      <c r="I66" s="39"/>
      <c r="J66" s="39"/>
    </row>
    <row r="67" spans="1:10" ht="17.25" thickBot="1">
      <c r="A67" s="2">
        <v>10</v>
      </c>
      <c r="B67" s="5" t="s">
        <v>204</v>
      </c>
      <c r="C67" s="107" t="s">
        <v>12</v>
      </c>
      <c r="D67" s="85">
        <v>64</v>
      </c>
      <c r="E67" s="158" t="s">
        <v>95</v>
      </c>
      <c r="F67" s="53" t="s">
        <v>245</v>
      </c>
      <c r="G67" s="108" t="s">
        <v>33</v>
      </c>
      <c r="H67" s="12"/>
      <c r="I67" s="34"/>
      <c r="J67" s="11"/>
    </row>
    <row r="68" spans="1:10" ht="17.25" thickBot="1">
      <c r="A68" s="2">
        <v>11</v>
      </c>
      <c r="B68" s="4" t="s">
        <v>246</v>
      </c>
      <c r="C68" s="155" t="s">
        <v>12</v>
      </c>
      <c r="D68" s="85">
        <v>65</v>
      </c>
      <c r="E68" s="70" t="s">
        <v>193</v>
      </c>
      <c r="F68" s="41" t="s">
        <v>247</v>
      </c>
      <c r="G68" s="169" t="s">
        <v>33</v>
      </c>
      <c r="H68" s="12"/>
      <c r="I68" s="39"/>
      <c r="J68" s="39"/>
    </row>
    <row r="69" spans="1:10" ht="17.25" thickBot="1">
      <c r="A69" s="339"/>
      <c r="B69" s="316"/>
      <c r="C69" s="280" t="s">
        <v>193</v>
      </c>
      <c r="D69" s="85">
        <v>66</v>
      </c>
      <c r="E69" s="165" t="s">
        <v>74</v>
      </c>
      <c r="F69" s="168" t="s">
        <v>248</v>
      </c>
      <c r="G69" s="245" t="s">
        <v>12</v>
      </c>
      <c r="H69" s="12"/>
      <c r="I69" s="39"/>
      <c r="J69" s="39"/>
    </row>
    <row r="70" spans="1:10" ht="17.25" thickBot="1">
      <c r="A70" s="339"/>
      <c r="B70" s="316"/>
      <c r="C70" s="281"/>
      <c r="D70" s="85">
        <v>67</v>
      </c>
      <c r="E70" s="83" t="s">
        <v>151</v>
      </c>
      <c r="F70" s="102" t="s">
        <v>152</v>
      </c>
      <c r="G70" s="281"/>
      <c r="H70" s="12"/>
      <c r="I70" s="39"/>
      <c r="J70" s="39"/>
    </row>
    <row r="71" spans="1:10" ht="17.25" thickBot="1">
      <c r="A71" s="339"/>
      <c r="B71" s="316"/>
      <c r="C71" s="281"/>
      <c r="D71" s="85">
        <v>68</v>
      </c>
      <c r="E71" s="240" t="s">
        <v>309</v>
      </c>
      <c r="F71" s="100" t="s">
        <v>188</v>
      </c>
      <c r="G71" s="283"/>
      <c r="H71" s="12"/>
      <c r="I71" s="39"/>
      <c r="J71" s="39"/>
    </row>
    <row r="72" spans="1:10" ht="17.25" thickBot="1">
      <c r="A72" s="339"/>
      <c r="B72" s="316"/>
      <c r="C72" s="281"/>
      <c r="D72" s="85">
        <v>69</v>
      </c>
      <c r="E72" s="208" t="s">
        <v>280</v>
      </c>
      <c r="F72" s="241" t="s">
        <v>150</v>
      </c>
      <c r="G72" s="283"/>
      <c r="H72" s="12"/>
      <c r="I72" s="39"/>
      <c r="J72" s="39"/>
    </row>
    <row r="73" spans="1:10" ht="17.25" thickBot="1">
      <c r="A73" s="339"/>
      <c r="B73" s="316"/>
      <c r="C73" s="281"/>
      <c r="D73" s="85">
        <v>70</v>
      </c>
      <c r="E73" s="166" t="s">
        <v>13</v>
      </c>
      <c r="F73" s="53" t="s">
        <v>249</v>
      </c>
      <c r="G73" s="281"/>
      <c r="H73" s="12"/>
      <c r="I73" s="39"/>
      <c r="J73" s="39"/>
    </row>
    <row r="74" spans="1:10" ht="17.25" thickBot="1">
      <c r="A74" s="339"/>
      <c r="B74" s="316"/>
      <c r="C74" s="281"/>
      <c r="D74" s="85">
        <v>71</v>
      </c>
      <c r="E74" s="167" t="s">
        <v>149</v>
      </c>
      <c r="F74" s="102" t="s">
        <v>150</v>
      </c>
      <c r="G74" s="281"/>
      <c r="H74" s="12"/>
      <c r="I74" s="39"/>
      <c r="J74" s="39"/>
    </row>
    <row r="75" spans="1:10" ht="17.25" thickBot="1">
      <c r="A75" s="340"/>
      <c r="B75" s="317"/>
      <c r="C75" s="281"/>
      <c r="D75" s="85">
        <v>72</v>
      </c>
      <c r="E75" s="150" t="s">
        <v>60</v>
      </c>
      <c r="F75" s="53" t="s">
        <v>250</v>
      </c>
      <c r="G75" s="281"/>
      <c r="H75" s="12"/>
      <c r="I75" s="39"/>
      <c r="J75" s="39"/>
    </row>
    <row r="76" spans="1:10" ht="17.25" thickBot="1">
      <c r="A76" s="340"/>
      <c r="B76" s="317"/>
      <c r="C76" s="282"/>
      <c r="D76" s="85">
        <v>73</v>
      </c>
      <c r="E76" s="148" t="s">
        <v>14</v>
      </c>
      <c r="F76" s="52" t="s">
        <v>188</v>
      </c>
      <c r="G76" s="282"/>
      <c r="H76" s="12"/>
      <c r="I76" s="39"/>
      <c r="J76" s="39"/>
    </row>
    <row r="77" spans="1:10" ht="17.25" thickBot="1">
      <c r="A77" s="2">
        <v>12</v>
      </c>
      <c r="B77" s="4" t="s">
        <v>251</v>
      </c>
      <c r="C77" s="155" t="s">
        <v>12</v>
      </c>
      <c r="D77" s="85">
        <v>74</v>
      </c>
      <c r="E77" s="171" t="s">
        <v>59</v>
      </c>
      <c r="F77" s="170" t="s">
        <v>253</v>
      </c>
      <c r="G77" s="92" t="s">
        <v>33</v>
      </c>
      <c r="H77" s="12"/>
      <c r="I77" s="40"/>
      <c r="J77" s="39"/>
    </row>
    <row r="78" spans="1:10" ht="17.25" thickBot="1">
      <c r="A78" s="311"/>
      <c r="B78" s="313"/>
      <c r="C78" s="280" t="s">
        <v>59</v>
      </c>
      <c r="D78" s="85">
        <v>75</v>
      </c>
      <c r="E78" s="165" t="s">
        <v>69</v>
      </c>
      <c r="F78" s="53" t="s">
        <v>252</v>
      </c>
      <c r="G78" s="245" t="s">
        <v>12</v>
      </c>
      <c r="H78" s="12"/>
      <c r="I78" s="40"/>
      <c r="J78" s="39"/>
    </row>
    <row r="79" spans="1:10" ht="17.25" thickBot="1">
      <c r="A79" s="312"/>
      <c r="B79" s="314"/>
      <c r="C79" s="281"/>
      <c r="D79" s="85">
        <v>76</v>
      </c>
      <c r="E79" s="208" t="s">
        <v>153</v>
      </c>
      <c r="F79" s="164" t="s">
        <v>154</v>
      </c>
      <c r="G79" s="277"/>
      <c r="H79" s="12"/>
      <c r="I79" s="40"/>
      <c r="J79" s="39"/>
    </row>
    <row r="80" spans="1:10" ht="17.25" thickBot="1">
      <c r="A80" s="299"/>
      <c r="B80" s="315"/>
      <c r="C80" s="155" t="s">
        <v>12</v>
      </c>
      <c r="D80" s="85">
        <v>77</v>
      </c>
      <c r="E80" s="106" t="s">
        <v>91</v>
      </c>
      <c r="F80" s="109" t="s">
        <v>155</v>
      </c>
      <c r="G80" s="92" t="s">
        <v>33</v>
      </c>
      <c r="H80" s="12"/>
      <c r="I80" s="39"/>
      <c r="J80" s="39"/>
    </row>
    <row r="81" spans="1:10" ht="17.25" thickBot="1">
      <c r="A81" s="3">
        <v>13</v>
      </c>
      <c r="B81" s="5" t="s">
        <v>122</v>
      </c>
      <c r="C81" s="358" t="s">
        <v>76</v>
      </c>
      <c r="D81" s="85">
        <v>78</v>
      </c>
      <c r="E81" s="213" t="s">
        <v>318</v>
      </c>
      <c r="F81" s="41" t="s">
        <v>321</v>
      </c>
      <c r="G81" s="92" t="s">
        <v>33</v>
      </c>
      <c r="H81" s="12"/>
      <c r="I81" s="39"/>
      <c r="J81" s="39"/>
    </row>
    <row r="82" spans="1:10" ht="16.5" customHeight="1" thickBot="1">
      <c r="A82" s="360"/>
      <c r="B82" s="359"/>
      <c r="C82" s="282"/>
      <c r="D82" s="85">
        <v>79</v>
      </c>
      <c r="E82" s="357" t="s">
        <v>317</v>
      </c>
      <c r="F82" s="362" t="s">
        <v>320</v>
      </c>
      <c r="G82" s="92" t="s">
        <v>33</v>
      </c>
      <c r="H82" s="12"/>
      <c r="I82" s="39"/>
      <c r="J82" s="39"/>
    </row>
    <row r="83" spans="1:10" ht="16.5" customHeight="1" thickBot="1">
      <c r="A83" s="306"/>
      <c r="B83" s="310"/>
      <c r="C83" s="235" t="s">
        <v>319</v>
      </c>
      <c r="D83" s="85">
        <v>80</v>
      </c>
      <c r="E83" s="119" t="s">
        <v>34</v>
      </c>
      <c r="F83" s="173" t="s">
        <v>157</v>
      </c>
      <c r="G83" s="65" t="s">
        <v>76</v>
      </c>
      <c r="H83" s="12"/>
      <c r="I83" s="39"/>
      <c r="J83" s="39"/>
    </row>
    <row r="84" spans="1:10" ht="16.5" customHeight="1" thickBot="1">
      <c r="A84" s="3">
        <v>14</v>
      </c>
      <c r="B84" s="65" t="s">
        <v>136</v>
      </c>
      <c r="C84" s="271" t="s">
        <v>76</v>
      </c>
      <c r="D84" s="85">
        <v>81</v>
      </c>
      <c r="E84" s="117" t="s">
        <v>50</v>
      </c>
      <c r="F84" s="45" t="s">
        <v>113</v>
      </c>
      <c r="G84" s="261" t="s">
        <v>33</v>
      </c>
      <c r="H84" s="12"/>
      <c r="I84" s="39"/>
      <c r="J84" s="39"/>
    </row>
    <row r="85" spans="1:10" ht="16.5" customHeight="1" thickBot="1">
      <c r="A85" s="93"/>
      <c r="B85" s="9"/>
      <c r="C85" s="272"/>
      <c r="D85" s="85">
        <v>82</v>
      </c>
      <c r="E85" s="29" t="s">
        <v>78</v>
      </c>
      <c r="F85" s="56" t="s">
        <v>113</v>
      </c>
      <c r="G85" s="273"/>
      <c r="H85" s="12"/>
      <c r="I85" s="39"/>
      <c r="J85" s="39"/>
    </row>
    <row r="86" spans="1:10" ht="17.25" thickBot="1">
      <c r="A86" s="3">
        <v>15</v>
      </c>
      <c r="B86" s="4" t="s">
        <v>86</v>
      </c>
      <c r="C86" s="65" t="s">
        <v>76</v>
      </c>
      <c r="D86" s="85">
        <v>83</v>
      </c>
      <c r="E86" s="70" t="s">
        <v>54</v>
      </c>
      <c r="F86" s="41" t="s">
        <v>254</v>
      </c>
      <c r="G86" s="92" t="s">
        <v>33</v>
      </c>
      <c r="H86" s="12"/>
      <c r="I86" s="39"/>
      <c r="J86" s="39"/>
    </row>
    <row r="87" spans="1:10" ht="17.25" customHeight="1" thickBot="1">
      <c r="A87" s="297"/>
      <c r="B87" s="346"/>
      <c r="C87" s="258" t="s">
        <v>54</v>
      </c>
      <c r="D87" s="85">
        <v>84</v>
      </c>
      <c r="E87" s="154" t="s">
        <v>119</v>
      </c>
      <c r="F87" s="74" t="s">
        <v>255</v>
      </c>
      <c r="G87" s="265" t="s">
        <v>76</v>
      </c>
      <c r="H87" s="12"/>
      <c r="I87" s="40"/>
      <c r="J87" s="39"/>
    </row>
    <row r="88" spans="1:10" ht="17.25" customHeight="1" thickBot="1">
      <c r="A88" s="298"/>
      <c r="B88" s="277"/>
      <c r="C88" s="259"/>
      <c r="D88" s="85">
        <v>85</v>
      </c>
      <c r="E88" s="67" t="s">
        <v>156</v>
      </c>
      <c r="F88" s="55" t="s">
        <v>101</v>
      </c>
      <c r="G88" s="266"/>
      <c r="H88" s="12"/>
      <c r="I88" s="40"/>
      <c r="J88" s="39"/>
    </row>
    <row r="89" spans="1:10" ht="17.25" thickBot="1">
      <c r="A89" s="298"/>
      <c r="B89" s="277"/>
      <c r="C89" s="260"/>
      <c r="D89" s="85">
        <v>86</v>
      </c>
      <c r="E89" s="33" t="s">
        <v>256</v>
      </c>
      <c r="F89" s="55" t="s">
        <v>101</v>
      </c>
      <c r="G89" s="266"/>
      <c r="H89" s="15"/>
      <c r="I89" s="103"/>
      <c r="J89" s="39"/>
    </row>
    <row r="90" spans="1:10" ht="17.25" thickBot="1">
      <c r="A90" s="298"/>
      <c r="B90" s="277"/>
      <c r="C90" s="260"/>
      <c r="D90" s="85">
        <v>87</v>
      </c>
      <c r="E90" s="158" t="s">
        <v>81</v>
      </c>
      <c r="F90" s="53" t="s">
        <v>257</v>
      </c>
      <c r="G90" s="266"/>
      <c r="H90" s="15"/>
      <c r="I90" s="39"/>
      <c r="J90" s="39"/>
    </row>
    <row r="91" spans="1:10" ht="17.25" thickBot="1">
      <c r="A91" s="298"/>
      <c r="B91" s="277"/>
      <c r="C91" s="260"/>
      <c r="D91" s="85">
        <v>88</v>
      </c>
      <c r="E91" s="174" t="s">
        <v>125</v>
      </c>
      <c r="F91" s="50" t="s">
        <v>114</v>
      </c>
      <c r="G91" s="266"/>
      <c r="H91" s="15"/>
      <c r="I91" s="39"/>
      <c r="J91" s="39"/>
    </row>
    <row r="92" spans="1:10" ht="17.25" thickBot="1">
      <c r="A92" s="298"/>
      <c r="B92" s="277"/>
      <c r="C92" s="260"/>
      <c r="D92" s="85">
        <v>89</v>
      </c>
      <c r="E92" s="30" t="s">
        <v>158</v>
      </c>
      <c r="F92" s="50" t="s">
        <v>114</v>
      </c>
      <c r="G92" s="266"/>
      <c r="H92" s="15"/>
      <c r="I92" s="39"/>
      <c r="J92" s="39"/>
    </row>
    <row r="93" spans="1:10" ht="17.25" thickBot="1">
      <c r="A93" s="298"/>
      <c r="B93" s="277"/>
      <c r="C93" s="260"/>
      <c r="D93" s="85">
        <v>90</v>
      </c>
      <c r="E93" s="175" t="s">
        <v>49</v>
      </c>
      <c r="F93" s="51" t="s">
        <v>258</v>
      </c>
      <c r="G93" s="266"/>
      <c r="H93" s="15"/>
      <c r="I93" s="39"/>
      <c r="J93" s="39"/>
    </row>
    <row r="94" spans="1:10" ht="17.25" thickBot="1">
      <c r="A94" s="298"/>
      <c r="B94" s="277"/>
      <c r="C94" s="260"/>
      <c r="D94" s="85">
        <v>91</v>
      </c>
      <c r="E94" s="27" t="s">
        <v>15</v>
      </c>
      <c r="F94" s="63" t="s">
        <v>194</v>
      </c>
      <c r="G94" s="266"/>
      <c r="H94" s="15"/>
      <c r="I94" s="39"/>
      <c r="J94" s="39"/>
    </row>
    <row r="95" spans="1:10" ht="17.25" thickBot="1">
      <c r="A95" s="299"/>
      <c r="B95" s="277"/>
      <c r="C95" s="260"/>
      <c r="D95" s="85">
        <v>92</v>
      </c>
      <c r="E95" s="159" t="s">
        <v>112</v>
      </c>
      <c r="F95" s="172" t="s">
        <v>61</v>
      </c>
      <c r="G95" s="267"/>
      <c r="H95" s="15"/>
      <c r="I95" s="39"/>
      <c r="J95" s="39"/>
    </row>
    <row r="96" spans="1:10" ht="17.25" thickBot="1">
      <c r="A96" s="3">
        <v>16</v>
      </c>
      <c r="B96" s="4" t="s">
        <v>87</v>
      </c>
      <c r="C96" s="21" t="s">
        <v>76</v>
      </c>
      <c r="D96" s="85">
        <v>93</v>
      </c>
      <c r="E96" s="70" t="s">
        <v>38</v>
      </c>
      <c r="F96" s="41" t="s">
        <v>44</v>
      </c>
      <c r="G96" s="92" t="s">
        <v>33</v>
      </c>
      <c r="H96" s="15"/>
      <c r="I96" s="39"/>
      <c r="J96" s="39"/>
    </row>
    <row r="97" spans="1:11" ht="16.5" customHeight="1" thickBot="1">
      <c r="A97" s="230"/>
      <c r="B97" s="231"/>
      <c r="C97" s="229" t="s">
        <v>38</v>
      </c>
      <c r="D97" s="85">
        <v>94</v>
      </c>
      <c r="E97" s="73" t="s">
        <v>73</v>
      </c>
      <c r="F97" s="55" t="s">
        <v>102</v>
      </c>
      <c r="G97" s="226" t="s">
        <v>76</v>
      </c>
      <c r="H97" s="15"/>
      <c r="I97" s="39"/>
      <c r="J97" s="39"/>
    </row>
    <row r="98" spans="1:11" ht="17.25" thickBot="1">
      <c r="A98" s="3">
        <v>17</v>
      </c>
      <c r="B98" s="4" t="s">
        <v>88</v>
      </c>
      <c r="C98" s="66" t="s">
        <v>76</v>
      </c>
      <c r="D98" s="85">
        <v>95</v>
      </c>
      <c r="E98" s="97" t="s">
        <v>137</v>
      </c>
      <c r="F98" s="47" t="s">
        <v>292</v>
      </c>
      <c r="G98" s="96" t="s">
        <v>33</v>
      </c>
      <c r="H98" s="15"/>
      <c r="I98" s="39"/>
      <c r="J98" s="39"/>
    </row>
    <row r="99" spans="1:11" ht="17.25" thickBot="1">
      <c r="A99" s="303"/>
      <c r="B99" s="344"/>
      <c r="C99" s="284" t="s">
        <v>137</v>
      </c>
      <c r="D99" s="85">
        <v>96</v>
      </c>
      <c r="E99" s="179" t="s">
        <v>293</v>
      </c>
      <c r="F99" s="153" t="s">
        <v>294</v>
      </c>
      <c r="G99" s="268" t="s">
        <v>76</v>
      </c>
      <c r="H99" s="15"/>
      <c r="I99" s="39"/>
      <c r="J99" s="39"/>
    </row>
    <row r="100" spans="1:11" ht="17.25" thickBot="1">
      <c r="A100" s="304"/>
      <c r="B100" s="345"/>
      <c r="C100" s="285"/>
      <c r="D100" s="85">
        <v>97</v>
      </c>
      <c r="E100" s="198" t="s">
        <v>295</v>
      </c>
      <c r="F100" s="153" t="s">
        <v>296</v>
      </c>
      <c r="G100" s="269"/>
      <c r="H100" s="15"/>
      <c r="I100" s="39"/>
      <c r="J100" s="39"/>
    </row>
    <row r="101" spans="1:11" ht="17.25" thickBot="1">
      <c r="A101" s="304"/>
      <c r="B101" s="345"/>
      <c r="C101" s="285"/>
      <c r="D101" s="85">
        <v>98</v>
      </c>
      <c r="E101" s="195" t="s">
        <v>259</v>
      </c>
      <c r="F101" s="55" t="s">
        <v>101</v>
      </c>
      <c r="G101" s="269"/>
      <c r="H101" s="15"/>
      <c r="I101" s="39"/>
      <c r="J101" s="39"/>
    </row>
    <row r="102" spans="1:11" ht="17.25" thickBot="1">
      <c r="A102" s="298"/>
      <c r="B102" s="295"/>
      <c r="C102" s="301"/>
      <c r="D102" s="85">
        <v>99</v>
      </c>
      <c r="E102" s="198" t="s">
        <v>159</v>
      </c>
      <c r="F102" s="95" t="s">
        <v>260</v>
      </c>
      <c r="G102" s="250"/>
      <c r="H102" s="15"/>
      <c r="I102" s="39"/>
      <c r="J102" s="39"/>
    </row>
    <row r="103" spans="1:11" ht="17.25" thickBot="1">
      <c r="A103" s="298"/>
      <c r="B103" s="295"/>
      <c r="C103" s="301"/>
      <c r="D103" s="85">
        <v>100</v>
      </c>
      <c r="E103" s="84" t="s">
        <v>186</v>
      </c>
      <c r="F103" s="133" t="s">
        <v>177</v>
      </c>
      <c r="G103" s="250"/>
      <c r="H103" s="15"/>
      <c r="I103" s="39"/>
      <c r="J103" s="39"/>
    </row>
    <row r="104" spans="1:11" ht="17.25" thickBot="1">
      <c r="A104" s="298"/>
      <c r="B104" s="295"/>
      <c r="C104" s="301"/>
      <c r="D104" s="85">
        <v>101</v>
      </c>
      <c r="E104" s="199" t="s">
        <v>110</v>
      </c>
      <c r="F104" s="44" t="s">
        <v>195</v>
      </c>
      <c r="G104" s="250"/>
      <c r="H104" s="15"/>
      <c r="I104" s="39"/>
      <c r="J104" s="39"/>
    </row>
    <row r="105" spans="1:11" ht="17.25" thickBot="1">
      <c r="A105" s="298"/>
      <c r="B105" s="295"/>
      <c r="C105" s="301"/>
      <c r="D105" s="85">
        <v>102</v>
      </c>
      <c r="E105" s="199" t="s">
        <v>310</v>
      </c>
      <c r="F105" s="43" t="s">
        <v>177</v>
      </c>
      <c r="G105" s="250"/>
      <c r="H105" s="15"/>
      <c r="I105" s="39"/>
      <c r="J105" s="39"/>
    </row>
    <row r="106" spans="1:11" ht="17.25" thickBot="1">
      <c r="A106" s="298"/>
      <c r="B106" s="295"/>
      <c r="C106" s="301"/>
      <c r="D106" s="85">
        <v>103</v>
      </c>
      <c r="E106" s="200" t="s">
        <v>189</v>
      </c>
      <c r="F106" s="54" t="s">
        <v>157</v>
      </c>
      <c r="G106" s="250"/>
      <c r="H106" s="15"/>
      <c r="I106" s="39"/>
      <c r="J106" s="39"/>
    </row>
    <row r="107" spans="1:11" ht="17.25" thickBot="1">
      <c r="A107" s="298"/>
      <c r="B107" s="295"/>
      <c r="C107" s="301"/>
      <c r="D107" s="85">
        <v>104</v>
      </c>
      <c r="E107" s="199" t="s">
        <v>160</v>
      </c>
      <c r="F107" s="43" t="s">
        <v>177</v>
      </c>
      <c r="G107" s="250"/>
      <c r="H107" s="15"/>
      <c r="I107" s="39"/>
      <c r="J107" s="39"/>
    </row>
    <row r="108" spans="1:11" ht="17.25" thickBot="1">
      <c r="A108" s="298"/>
      <c r="B108" s="295"/>
      <c r="C108" s="301"/>
      <c r="D108" s="85">
        <v>105</v>
      </c>
      <c r="E108" s="200" t="s">
        <v>126</v>
      </c>
      <c r="F108" s="71" t="s">
        <v>196</v>
      </c>
      <c r="G108" s="250"/>
      <c r="H108" s="15"/>
      <c r="I108" s="39"/>
      <c r="J108" s="39"/>
    </row>
    <row r="109" spans="1:11" ht="17.25" thickBot="1">
      <c r="A109" s="299"/>
      <c r="B109" s="296"/>
      <c r="C109" s="302"/>
      <c r="D109" s="85">
        <v>106</v>
      </c>
      <c r="E109" s="201" t="s">
        <v>109</v>
      </c>
      <c r="F109" s="52" t="s">
        <v>196</v>
      </c>
      <c r="G109" s="270"/>
      <c r="H109" s="15"/>
      <c r="I109" s="39"/>
      <c r="J109" s="39"/>
    </row>
    <row r="110" spans="1:11" ht="17.25" thickBot="1">
      <c r="A110" s="3">
        <v>18</v>
      </c>
      <c r="B110" s="4" t="s">
        <v>205</v>
      </c>
      <c r="C110" s="68" t="s">
        <v>26</v>
      </c>
      <c r="D110" s="85">
        <v>107</v>
      </c>
      <c r="E110" s="22" t="s">
        <v>55</v>
      </c>
      <c r="F110" s="41" t="s">
        <v>262</v>
      </c>
      <c r="G110" s="92" t="s">
        <v>33</v>
      </c>
      <c r="H110" s="15"/>
      <c r="I110" s="40"/>
      <c r="J110" s="39"/>
    </row>
    <row r="111" spans="1:11" ht="17.25" thickBot="1">
      <c r="A111" s="303"/>
      <c r="B111" s="342"/>
      <c r="C111" s="343" t="s">
        <v>55</v>
      </c>
      <c r="D111" s="85">
        <v>108</v>
      </c>
      <c r="E111" s="137" t="s">
        <v>23</v>
      </c>
      <c r="F111" s="45" t="s">
        <v>197</v>
      </c>
      <c r="G111" s="293" t="s">
        <v>26</v>
      </c>
      <c r="H111" s="18"/>
      <c r="I111" s="39"/>
      <c r="J111" s="39"/>
      <c r="K111" s="35"/>
    </row>
    <row r="112" spans="1:11" ht="17.25" thickBot="1">
      <c r="A112" s="304"/>
      <c r="B112" s="295"/>
      <c r="C112" s="301"/>
      <c r="D112" s="85">
        <v>109</v>
      </c>
      <c r="E112" s="202" t="s">
        <v>107</v>
      </c>
      <c r="F112" s="44" t="s">
        <v>190</v>
      </c>
      <c r="G112" s="250"/>
      <c r="H112" s="18"/>
      <c r="I112" s="39"/>
      <c r="J112" s="39"/>
      <c r="K112" s="35"/>
    </row>
    <row r="113" spans="1:11" ht="17.25" thickBot="1">
      <c r="A113" s="304"/>
      <c r="B113" s="295"/>
      <c r="C113" s="301"/>
      <c r="D113" s="85">
        <v>110</v>
      </c>
      <c r="E113" s="180" t="s">
        <v>128</v>
      </c>
      <c r="F113" s="43" t="s">
        <v>198</v>
      </c>
      <c r="G113" s="250"/>
      <c r="H113" s="18"/>
      <c r="I113" s="39"/>
      <c r="J113" s="39"/>
      <c r="K113" s="35"/>
    </row>
    <row r="114" spans="1:11" ht="17.25" thickBot="1">
      <c r="A114" s="304"/>
      <c r="B114" s="295"/>
      <c r="C114" s="301"/>
      <c r="D114" s="85">
        <v>111</v>
      </c>
      <c r="E114" s="150" t="s">
        <v>162</v>
      </c>
      <c r="F114" s="53" t="s">
        <v>263</v>
      </c>
      <c r="G114" s="250"/>
      <c r="H114" s="18"/>
      <c r="I114" s="39"/>
      <c r="J114" s="39"/>
      <c r="K114" s="35"/>
    </row>
    <row r="115" spans="1:11" ht="17.25" thickBot="1">
      <c r="A115" s="304"/>
      <c r="B115" s="295"/>
      <c r="C115" s="301"/>
      <c r="D115" s="85">
        <v>112</v>
      </c>
      <c r="E115" s="195" t="s">
        <v>163</v>
      </c>
      <c r="F115" s="43" t="s">
        <v>198</v>
      </c>
      <c r="G115" s="250"/>
      <c r="H115" s="18"/>
      <c r="I115" s="39"/>
      <c r="J115" s="39"/>
      <c r="K115" s="35"/>
    </row>
    <row r="116" spans="1:11" ht="17.25" thickBot="1">
      <c r="A116" s="304"/>
      <c r="B116" s="295"/>
      <c r="C116" s="301"/>
      <c r="D116" s="85">
        <v>113</v>
      </c>
      <c r="E116" s="195" t="s">
        <v>164</v>
      </c>
      <c r="F116" s="43" t="s">
        <v>198</v>
      </c>
      <c r="G116" s="250"/>
      <c r="H116" s="18"/>
      <c r="I116" s="39"/>
      <c r="J116" s="39"/>
      <c r="K116" s="35"/>
    </row>
    <row r="117" spans="1:11" ht="17.25" thickBot="1">
      <c r="A117" s="304"/>
      <c r="B117" s="295"/>
      <c r="C117" s="301"/>
      <c r="D117" s="85">
        <v>114</v>
      </c>
      <c r="E117" s="195" t="s">
        <v>165</v>
      </c>
      <c r="F117" s="43" t="s">
        <v>190</v>
      </c>
      <c r="G117" s="250"/>
      <c r="H117" s="18"/>
      <c r="I117" s="39"/>
      <c r="J117" s="39"/>
      <c r="K117" s="35"/>
    </row>
    <row r="118" spans="1:11" ht="17.25" thickBot="1">
      <c r="A118" s="304"/>
      <c r="B118" s="295"/>
      <c r="C118" s="301"/>
      <c r="D118" s="85">
        <v>115</v>
      </c>
      <c r="E118" s="195" t="s">
        <v>127</v>
      </c>
      <c r="F118" s="43" t="s">
        <v>198</v>
      </c>
      <c r="G118" s="250"/>
      <c r="H118" s="18"/>
      <c r="I118" s="39"/>
      <c r="J118" s="39"/>
      <c r="K118" s="35"/>
    </row>
    <row r="119" spans="1:11" ht="17.25" thickBot="1">
      <c r="A119" s="304"/>
      <c r="B119" s="295"/>
      <c r="C119" s="301"/>
      <c r="D119" s="85">
        <v>116</v>
      </c>
      <c r="E119" s="195" t="s">
        <v>215</v>
      </c>
      <c r="F119" s="43" t="s">
        <v>171</v>
      </c>
      <c r="G119" s="250"/>
      <c r="H119" s="18"/>
      <c r="I119" s="39"/>
      <c r="J119" s="39"/>
      <c r="K119" s="35"/>
    </row>
    <row r="120" spans="1:11" ht="17.25" thickBot="1">
      <c r="A120" s="350"/>
      <c r="B120" s="296"/>
      <c r="C120" s="301"/>
      <c r="D120" s="85">
        <v>117</v>
      </c>
      <c r="E120" s="183" t="s">
        <v>161</v>
      </c>
      <c r="F120" s="56" t="s">
        <v>198</v>
      </c>
      <c r="G120" s="270"/>
      <c r="H120" s="18"/>
      <c r="I120" s="39"/>
      <c r="J120" s="39"/>
      <c r="K120" s="35"/>
    </row>
    <row r="121" spans="1:11" ht="17.25" thickBot="1">
      <c r="A121" s="218">
        <v>19</v>
      </c>
      <c r="B121" s="4" t="s">
        <v>89</v>
      </c>
      <c r="C121" s="79" t="s">
        <v>26</v>
      </c>
      <c r="D121" s="85">
        <v>118</v>
      </c>
      <c r="E121" s="32" t="s">
        <v>24</v>
      </c>
      <c r="F121" s="139" t="s">
        <v>264</v>
      </c>
      <c r="G121" s="92" t="s">
        <v>33</v>
      </c>
      <c r="H121" s="16"/>
      <c r="I121" s="34"/>
      <c r="J121" s="35"/>
      <c r="K121" s="35"/>
    </row>
    <row r="122" spans="1:11" ht="17.25" thickBot="1">
      <c r="A122" s="219"/>
      <c r="B122" s="351"/>
      <c r="C122" s="323" t="s">
        <v>24</v>
      </c>
      <c r="D122" s="85">
        <v>119</v>
      </c>
      <c r="E122" s="203" t="s">
        <v>169</v>
      </c>
      <c r="F122" s="205" t="s">
        <v>266</v>
      </c>
      <c r="G122" s="245" t="s">
        <v>26</v>
      </c>
      <c r="H122" s="16"/>
      <c r="I122" s="34"/>
      <c r="J122" s="35"/>
      <c r="K122" s="35"/>
    </row>
    <row r="123" spans="1:11" ht="17.25" thickBot="1">
      <c r="A123" s="217"/>
      <c r="B123" s="328"/>
      <c r="C123" s="277"/>
      <c r="D123" s="85">
        <v>120</v>
      </c>
      <c r="E123" s="204" t="s">
        <v>166</v>
      </c>
      <c r="F123" s="54" t="s">
        <v>199</v>
      </c>
      <c r="G123" s="246"/>
      <c r="H123" s="18"/>
      <c r="I123" s="34"/>
      <c r="J123" s="11"/>
      <c r="K123" s="11"/>
    </row>
    <row r="124" spans="1:11" ht="17.25" thickBot="1">
      <c r="A124" s="215"/>
      <c r="B124" s="328"/>
      <c r="C124" s="277"/>
      <c r="D124" s="85">
        <v>121</v>
      </c>
      <c r="E124" s="162" t="s">
        <v>170</v>
      </c>
      <c r="F124" s="43" t="s">
        <v>171</v>
      </c>
      <c r="G124" s="246"/>
      <c r="H124" s="18"/>
      <c r="I124" s="34"/>
      <c r="J124" s="11"/>
      <c r="K124" s="11"/>
    </row>
    <row r="125" spans="1:11" ht="17.25" thickBot="1">
      <c r="A125" s="215"/>
      <c r="B125" s="328"/>
      <c r="C125" s="277"/>
      <c r="D125" s="85">
        <v>122</v>
      </c>
      <c r="E125" s="180" t="s">
        <v>168</v>
      </c>
      <c r="F125" s="44" t="s">
        <v>198</v>
      </c>
      <c r="G125" s="246"/>
      <c r="H125" s="18"/>
      <c r="I125" s="34"/>
      <c r="J125" s="11"/>
      <c r="K125" s="11"/>
    </row>
    <row r="126" spans="1:11" ht="17.25" thickBot="1">
      <c r="A126" s="215"/>
      <c r="B126" s="328"/>
      <c r="C126" s="277"/>
      <c r="D126" s="85">
        <v>123</v>
      </c>
      <c r="E126" s="202" t="s">
        <v>25</v>
      </c>
      <c r="F126" s="44" t="s">
        <v>198</v>
      </c>
      <c r="G126" s="246"/>
      <c r="H126" s="12"/>
      <c r="I126" s="34"/>
      <c r="J126" s="11"/>
      <c r="K126" s="11"/>
    </row>
    <row r="127" spans="1:11" ht="17.25" thickBot="1">
      <c r="A127" s="215"/>
      <c r="B127" s="328"/>
      <c r="C127" s="277"/>
      <c r="D127" s="85">
        <v>124</v>
      </c>
      <c r="E127" s="83" t="s">
        <v>22</v>
      </c>
      <c r="F127" s="54" t="s">
        <v>199</v>
      </c>
      <c r="G127" s="246"/>
      <c r="H127" s="12"/>
      <c r="I127" s="34"/>
      <c r="J127" s="11"/>
      <c r="K127" s="11"/>
    </row>
    <row r="128" spans="1:11" ht="17.25" thickBot="1">
      <c r="A128" s="228"/>
      <c r="B128" s="328"/>
      <c r="C128" s="277"/>
      <c r="D128" s="85">
        <v>125</v>
      </c>
      <c r="E128" s="208" t="s">
        <v>311</v>
      </c>
      <c r="F128" s="109" t="s">
        <v>171</v>
      </c>
      <c r="G128" s="246"/>
      <c r="H128" s="12"/>
      <c r="I128" s="34"/>
      <c r="J128" s="11"/>
      <c r="K128" s="11"/>
    </row>
    <row r="129" spans="1:11" ht="17.25" thickBot="1">
      <c r="A129" s="215"/>
      <c r="B129" s="328"/>
      <c r="C129" s="277"/>
      <c r="D129" s="85">
        <v>126</v>
      </c>
      <c r="E129" s="194" t="s">
        <v>106</v>
      </c>
      <c r="F129" s="43" t="s">
        <v>171</v>
      </c>
      <c r="G129" s="246"/>
      <c r="H129" s="12"/>
      <c r="I129" s="34"/>
      <c r="J129" s="11"/>
      <c r="K129" s="11"/>
    </row>
    <row r="130" spans="1:11" ht="17.25" thickBot="1">
      <c r="A130" s="216"/>
      <c r="B130" s="328"/>
      <c r="C130" s="277"/>
      <c r="D130" s="85">
        <v>127</v>
      </c>
      <c r="E130" s="150" t="s">
        <v>216</v>
      </c>
      <c r="F130" s="206" t="s">
        <v>265</v>
      </c>
      <c r="G130" s="246"/>
      <c r="H130" s="12"/>
      <c r="I130" s="34"/>
      <c r="J130" s="11"/>
      <c r="K130" s="11"/>
    </row>
    <row r="131" spans="1:11" ht="17.25" thickBot="1">
      <c r="A131" s="3">
        <v>20</v>
      </c>
      <c r="B131" s="4" t="s">
        <v>90</v>
      </c>
      <c r="C131" s="79" t="s">
        <v>26</v>
      </c>
      <c r="D131" s="85">
        <v>128</v>
      </c>
      <c r="E131" s="22" t="s">
        <v>27</v>
      </c>
      <c r="F131" s="41" t="s">
        <v>267</v>
      </c>
      <c r="G131" s="92" t="s">
        <v>33</v>
      </c>
      <c r="H131" s="12"/>
      <c r="I131" s="36"/>
      <c r="J131" s="37"/>
    </row>
    <row r="132" spans="1:11" ht="17.25" thickBot="1">
      <c r="A132" s="221"/>
      <c r="B132" s="352"/>
      <c r="C132" s="320" t="s">
        <v>27</v>
      </c>
      <c r="D132" s="85">
        <v>129</v>
      </c>
      <c r="E132" s="136" t="s">
        <v>28</v>
      </c>
      <c r="F132" s="118" t="s">
        <v>268</v>
      </c>
      <c r="G132" s="62"/>
      <c r="H132" s="15"/>
      <c r="I132" s="36"/>
      <c r="J132" s="37"/>
    </row>
    <row r="133" spans="1:11" ht="17.25" thickBot="1">
      <c r="A133" s="222"/>
      <c r="B133" s="328"/>
      <c r="C133" s="320"/>
      <c r="D133" s="85">
        <v>130</v>
      </c>
      <c r="E133" s="28" t="s">
        <v>29</v>
      </c>
      <c r="F133" s="6" t="s">
        <v>56</v>
      </c>
      <c r="G133" s="61"/>
      <c r="H133" s="12"/>
      <c r="I133" s="36"/>
      <c r="J133" s="37"/>
    </row>
    <row r="134" spans="1:11" ht="17.25" thickBot="1">
      <c r="A134" s="217"/>
      <c r="B134" s="328"/>
      <c r="C134" s="320"/>
      <c r="D134" s="85">
        <v>131</v>
      </c>
      <c r="E134" s="33" t="s">
        <v>79</v>
      </c>
      <c r="F134" s="6" t="s">
        <v>172</v>
      </c>
      <c r="G134" s="61"/>
      <c r="H134" s="18"/>
      <c r="I134" s="36"/>
      <c r="J134" s="37"/>
    </row>
    <row r="135" spans="1:11" ht="17.25" thickBot="1">
      <c r="A135" s="214"/>
      <c r="B135" s="328"/>
      <c r="C135" s="320"/>
      <c r="D135" s="85">
        <v>132</v>
      </c>
      <c r="E135" s="24" t="s">
        <v>217</v>
      </c>
      <c r="F135" s="6" t="s">
        <v>80</v>
      </c>
      <c r="G135" s="318" t="s">
        <v>26</v>
      </c>
      <c r="H135" s="18"/>
      <c r="I135" s="36"/>
      <c r="J135" s="37"/>
    </row>
    <row r="136" spans="1:11" ht="17.25" thickBot="1">
      <c r="A136" s="214"/>
      <c r="B136" s="328"/>
      <c r="C136" s="320"/>
      <c r="D136" s="85">
        <v>133</v>
      </c>
      <c r="E136" s="33" t="s">
        <v>173</v>
      </c>
      <c r="F136" s="6" t="s">
        <v>155</v>
      </c>
      <c r="G136" s="319"/>
      <c r="H136" s="18"/>
      <c r="I136" s="36"/>
      <c r="J136" s="37"/>
    </row>
    <row r="137" spans="1:11" ht="17.25" thickBot="1">
      <c r="A137" s="214"/>
      <c r="B137" s="328"/>
      <c r="C137" s="320"/>
      <c r="D137" s="85">
        <v>134</v>
      </c>
      <c r="E137" s="33" t="s">
        <v>175</v>
      </c>
      <c r="F137" s="6" t="s">
        <v>80</v>
      </c>
      <c r="G137" s="104"/>
      <c r="H137" s="18"/>
      <c r="I137" s="36"/>
      <c r="J137" s="37"/>
    </row>
    <row r="138" spans="1:11" ht="17.25" thickBot="1">
      <c r="A138" s="214"/>
      <c r="B138" s="328"/>
      <c r="C138" s="320"/>
      <c r="D138" s="85">
        <v>135</v>
      </c>
      <c r="E138" s="33" t="s">
        <v>93</v>
      </c>
      <c r="F138" s="6" t="s">
        <v>172</v>
      </c>
      <c r="G138" s="61"/>
      <c r="H138" s="18"/>
      <c r="I138" s="36"/>
      <c r="J138" s="37"/>
    </row>
    <row r="139" spans="1:11" ht="17.25" thickBot="1">
      <c r="A139" s="214"/>
      <c r="B139" s="328"/>
      <c r="C139" s="320"/>
      <c r="D139" s="85">
        <v>136</v>
      </c>
      <c r="E139" s="33" t="s">
        <v>218</v>
      </c>
      <c r="F139" s="6" t="s">
        <v>172</v>
      </c>
      <c r="G139" s="61"/>
      <c r="H139" s="18"/>
      <c r="I139" s="36"/>
      <c r="J139" s="37"/>
    </row>
    <row r="140" spans="1:11" ht="17.25" thickBot="1">
      <c r="A140" s="214"/>
      <c r="B140" s="328"/>
      <c r="C140" s="320"/>
      <c r="D140" s="85">
        <v>137</v>
      </c>
      <c r="E140" s="33" t="s">
        <v>174</v>
      </c>
      <c r="F140" s="6" t="s">
        <v>172</v>
      </c>
      <c r="G140" s="61"/>
      <c r="H140" s="18"/>
      <c r="I140" s="36"/>
      <c r="J140" s="37"/>
    </row>
    <row r="141" spans="1:11" ht="17.25" thickBot="1">
      <c r="A141" s="223"/>
      <c r="B141" s="328"/>
      <c r="C141" s="320"/>
      <c r="D141" s="85">
        <v>138</v>
      </c>
      <c r="E141" s="33" t="s">
        <v>129</v>
      </c>
      <c r="F141" s="7" t="s">
        <v>200</v>
      </c>
      <c r="G141" s="61"/>
      <c r="H141" s="18"/>
      <c r="I141" s="36"/>
      <c r="J141" s="37"/>
    </row>
    <row r="142" spans="1:11" ht="17.25" customHeight="1" thickBot="1">
      <c r="A142" s="220">
        <v>21</v>
      </c>
      <c r="B142" s="65" t="s">
        <v>36</v>
      </c>
      <c r="C142" s="79" t="s">
        <v>26</v>
      </c>
      <c r="D142" s="85">
        <v>139</v>
      </c>
      <c r="E142" s="184" t="s">
        <v>37</v>
      </c>
      <c r="F142" s="41" t="s">
        <v>269</v>
      </c>
      <c r="G142" s="92" t="s">
        <v>33</v>
      </c>
      <c r="H142" s="18"/>
    </row>
    <row r="143" spans="1:11" ht="17.25" customHeight="1" thickBot="1">
      <c r="A143" s="217"/>
      <c r="B143" s="347"/>
      <c r="C143" s="330" t="s">
        <v>117</v>
      </c>
      <c r="D143" s="85">
        <v>140</v>
      </c>
      <c r="E143" s="105" t="s">
        <v>62</v>
      </c>
      <c r="F143" s="9" t="s">
        <v>94</v>
      </c>
      <c r="G143" s="291" t="s">
        <v>26</v>
      </c>
      <c r="H143" s="18"/>
    </row>
    <row r="144" spans="1:11" ht="17.25" customHeight="1" thickBot="1">
      <c r="A144" s="217"/>
      <c r="B144" s="348"/>
      <c r="C144" s="331"/>
      <c r="D144" s="85">
        <v>141</v>
      </c>
      <c r="E144" s="156" t="s">
        <v>130</v>
      </c>
      <c r="F144" s="186" t="s">
        <v>271</v>
      </c>
      <c r="G144" s="324"/>
      <c r="H144" s="18"/>
    </row>
    <row r="145" spans="1:11" ht="17.25" customHeight="1" thickBot="1">
      <c r="A145" s="217"/>
      <c r="B145" s="348"/>
      <c r="C145" s="331"/>
      <c r="D145" s="85">
        <v>142</v>
      </c>
      <c r="E145" s="29" t="s">
        <v>103</v>
      </c>
      <c r="F145" s="132" t="s">
        <v>94</v>
      </c>
      <c r="G145" s="324"/>
      <c r="H145" s="18"/>
    </row>
    <row r="146" spans="1:11" ht="17.25" customHeight="1" thickBot="1">
      <c r="A146" s="217"/>
      <c r="B146" s="348"/>
      <c r="C146" s="331"/>
      <c r="D146" s="85">
        <v>143</v>
      </c>
      <c r="E146" s="33" t="s">
        <v>219</v>
      </c>
      <c r="F146" s="132" t="s">
        <v>94</v>
      </c>
      <c r="G146" s="324"/>
      <c r="H146" s="18"/>
    </row>
    <row r="147" spans="1:11" ht="17.25" customHeight="1" thickBot="1">
      <c r="A147" s="217"/>
      <c r="B147" s="348"/>
      <c r="C147" s="331"/>
      <c r="D147" s="85">
        <v>144</v>
      </c>
      <c r="E147" s="33" t="s">
        <v>220</v>
      </c>
      <c r="F147" s="7" t="s">
        <v>221</v>
      </c>
      <c r="G147" s="324"/>
      <c r="H147" s="18"/>
    </row>
    <row r="148" spans="1:11" ht="17.25" customHeight="1" thickBot="1">
      <c r="A148" s="217"/>
      <c r="B148" s="348"/>
      <c r="C148" s="331"/>
      <c r="D148" s="85">
        <v>145</v>
      </c>
      <c r="E148" s="185" t="s">
        <v>139</v>
      </c>
      <c r="F148" s="186" t="s">
        <v>270</v>
      </c>
      <c r="G148" s="324"/>
      <c r="H148" s="18"/>
    </row>
    <row r="149" spans="1:11" ht="17.25" customHeight="1" thickBot="1">
      <c r="A149" s="217"/>
      <c r="B149" s="349"/>
      <c r="C149" s="341"/>
      <c r="D149" s="85">
        <v>146</v>
      </c>
      <c r="E149" s="106" t="s">
        <v>187</v>
      </c>
      <c r="F149" s="133" t="s">
        <v>94</v>
      </c>
      <c r="G149" s="325"/>
      <c r="H149" s="18"/>
    </row>
    <row r="150" spans="1:11" ht="17.25" customHeight="1" thickBot="1">
      <c r="A150" s="64">
        <v>22</v>
      </c>
      <c r="B150" s="19" t="s">
        <v>30</v>
      </c>
      <c r="C150" s="187" t="s">
        <v>31</v>
      </c>
      <c r="D150" s="85">
        <v>147</v>
      </c>
      <c r="E150" s="189" t="s">
        <v>272</v>
      </c>
      <c r="F150" s="188" t="s">
        <v>273</v>
      </c>
      <c r="G150" s="190" t="s">
        <v>33</v>
      </c>
      <c r="H150" s="12"/>
      <c r="I150" s="38"/>
      <c r="J150" s="11"/>
      <c r="K150" s="34"/>
    </row>
    <row r="151" spans="1:11" ht="17.25" customHeight="1" thickBot="1">
      <c r="A151" s="303"/>
      <c r="B151" s="327"/>
      <c r="C151" s="284" t="s">
        <v>274</v>
      </c>
      <c r="D151" s="85">
        <v>148</v>
      </c>
      <c r="E151" s="193" t="s">
        <v>45</v>
      </c>
      <c r="F151" s="191" t="s">
        <v>32</v>
      </c>
      <c r="G151" s="245" t="s">
        <v>31</v>
      </c>
      <c r="H151" s="12"/>
      <c r="I151" s="38"/>
      <c r="J151" s="11"/>
      <c r="K151" s="34"/>
    </row>
    <row r="152" spans="1:11" ht="17.25" customHeight="1" thickBot="1">
      <c r="A152" s="304"/>
      <c r="B152" s="328"/>
      <c r="C152" s="285"/>
      <c r="D152" s="85">
        <v>149</v>
      </c>
      <c r="E152" s="180" t="s">
        <v>178</v>
      </c>
      <c r="F152" s="192" t="s">
        <v>115</v>
      </c>
      <c r="G152" s="246"/>
      <c r="H152" s="12"/>
      <c r="I152" s="38"/>
      <c r="J152" s="11"/>
      <c r="K152" s="34"/>
    </row>
    <row r="153" spans="1:11" ht="17.25" customHeight="1" thickBot="1">
      <c r="A153" s="222"/>
      <c r="B153" s="328"/>
      <c r="C153" s="285"/>
      <c r="D153" s="85">
        <v>150</v>
      </c>
      <c r="E153" s="195" t="s">
        <v>138</v>
      </c>
      <c r="F153" s="192" t="s">
        <v>115</v>
      </c>
      <c r="G153" s="246"/>
      <c r="H153" s="12"/>
      <c r="I153" s="38"/>
      <c r="J153" s="11"/>
      <c r="K153" s="34"/>
    </row>
    <row r="154" spans="1:11" ht="17.25" customHeight="1" thickBot="1">
      <c r="A154" s="304"/>
      <c r="B154" s="328"/>
      <c r="C154" s="285"/>
      <c r="D154" s="85">
        <v>151</v>
      </c>
      <c r="E154" s="195" t="s">
        <v>281</v>
      </c>
      <c r="F154" s="134" t="s">
        <v>179</v>
      </c>
      <c r="G154" s="246"/>
      <c r="H154" s="12"/>
      <c r="I154" s="38"/>
      <c r="J154" s="11"/>
      <c r="K154" s="34"/>
    </row>
    <row r="155" spans="1:11" ht="17.25" customHeight="1" thickBot="1">
      <c r="A155" s="298"/>
      <c r="B155" s="328"/>
      <c r="C155" s="285"/>
      <c r="D155" s="85">
        <v>152</v>
      </c>
      <c r="E155" s="84" t="s">
        <v>118</v>
      </c>
      <c r="F155" s="133" t="s">
        <v>177</v>
      </c>
      <c r="G155" s="246"/>
      <c r="H155" s="12"/>
      <c r="I155" s="38"/>
      <c r="J155" s="11"/>
      <c r="K155" s="34"/>
    </row>
    <row r="156" spans="1:11" ht="17.25" customHeight="1" thickBot="1">
      <c r="A156" s="298"/>
      <c r="B156" s="328"/>
      <c r="C156" s="285"/>
      <c r="D156" s="85">
        <v>153</v>
      </c>
      <c r="E156" s="147" t="s">
        <v>134</v>
      </c>
      <c r="F156" s="192" t="s">
        <v>157</v>
      </c>
      <c r="G156" s="246"/>
      <c r="H156" s="12"/>
      <c r="I156" s="38"/>
      <c r="J156" s="11"/>
      <c r="K156" s="34"/>
    </row>
    <row r="157" spans="1:11" ht="17.25" customHeight="1" thickBot="1">
      <c r="A157" s="220">
        <v>23</v>
      </c>
      <c r="B157" s="4" t="s">
        <v>92</v>
      </c>
      <c r="C157" s="77" t="s">
        <v>31</v>
      </c>
      <c r="D157" s="85">
        <v>154</v>
      </c>
      <c r="E157" s="70" t="s">
        <v>297</v>
      </c>
      <c r="F157" s="41" t="s">
        <v>298</v>
      </c>
      <c r="G157" s="92" t="s">
        <v>33</v>
      </c>
      <c r="H157" s="12"/>
      <c r="I157" s="38"/>
      <c r="J157" s="11"/>
      <c r="K157" s="34"/>
    </row>
    <row r="158" spans="1:11" ht="17.25" customHeight="1" thickBot="1">
      <c r="A158" s="1"/>
      <c r="B158" s="326"/>
      <c r="C158" s="330" t="s">
        <v>297</v>
      </c>
      <c r="D158" s="85">
        <v>155</v>
      </c>
      <c r="E158" s="243" t="s">
        <v>312</v>
      </c>
      <c r="F158" s="242" t="s">
        <v>313</v>
      </c>
      <c r="G158" s="245" t="s">
        <v>31</v>
      </c>
      <c r="H158" s="12"/>
      <c r="I158" s="38"/>
      <c r="J158" s="11"/>
      <c r="K158" s="34"/>
    </row>
    <row r="159" spans="1:11" ht="17.25" customHeight="1" thickBot="1">
      <c r="A159" s="1"/>
      <c r="B159" s="277"/>
      <c r="C159" s="331"/>
      <c r="D159" s="85">
        <v>156</v>
      </c>
      <c r="E159" s="75" t="s">
        <v>180</v>
      </c>
      <c r="F159" s="120" t="s">
        <v>115</v>
      </c>
      <c r="G159" s="319"/>
      <c r="H159" s="12"/>
      <c r="I159" s="38"/>
      <c r="J159" s="11"/>
      <c r="K159" s="34"/>
    </row>
    <row r="160" spans="1:11" ht="17.25" customHeight="1" thickBot="1">
      <c r="A160" s="1"/>
      <c r="B160" s="277"/>
      <c r="C160" s="331"/>
      <c r="D160" s="85">
        <v>157</v>
      </c>
      <c r="E160" s="75" t="s">
        <v>315</v>
      </c>
      <c r="F160" s="120" t="s">
        <v>157</v>
      </c>
      <c r="G160" s="321"/>
      <c r="H160" s="12"/>
      <c r="I160" s="38"/>
      <c r="J160" s="11"/>
      <c r="K160" s="34"/>
    </row>
    <row r="161" spans="1:11" ht="17.25" customHeight="1" thickBot="1">
      <c r="A161" s="1"/>
      <c r="B161" s="277"/>
      <c r="C161" s="331"/>
      <c r="D161" s="85">
        <v>158</v>
      </c>
      <c r="E161" s="75" t="s">
        <v>314</v>
      </c>
      <c r="F161" s="120" t="s">
        <v>157</v>
      </c>
      <c r="G161" s="321"/>
      <c r="H161" s="12"/>
      <c r="I161" s="38"/>
      <c r="J161" s="11"/>
      <c r="K161" s="34"/>
    </row>
    <row r="162" spans="1:11" ht="17.25" customHeight="1" thickBot="1">
      <c r="A162" s="1"/>
      <c r="B162" s="277"/>
      <c r="C162" s="331"/>
      <c r="D162" s="85">
        <v>159</v>
      </c>
      <c r="E162" s="84" t="s">
        <v>282</v>
      </c>
      <c r="F162" s="210" t="s">
        <v>283</v>
      </c>
      <c r="G162" s="321"/>
      <c r="H162" s="12"/>
      <c r="I162" s="38"/>
      <c r="J162" s="11"/>
      <c r="K162" s="34"/>
    </row>
    <row r="163" spans="1:11" ht="17.25" customHeight="1" thickBot="1">
      <c r="A163" s="1"/>
      <c r="B163" s="247"/>
      <c r="C163" s="332"/>
      <c r="D163" s="85">
        <v>160</v>
      </c>
      <c r="E163" s="244" t="s">
        <v>316</v>
      </c>
      <c r="F163" s="209" t="s">
        <v>157</v>
      </c>
      <c r="G163" s="322"/>
      <c r="H163" s="12"/>
      <c r="I163" s="38"/>
      <c r="J163" s="11"/>
      <c r="K163" s="34"/>
    </row>
    <row r="164" spans="1:11" ht="17.25" customHeight="1" thickBot="1">
      <c r="A164" s="64">
        <v>24</v>
      </c>
      <c r="B164" s="86" t="s">
        <v>35</v>
      </c>
      <c r="C164" s="245" t="s">
        <v>31</v>
      </c>
      <c r="D164" s="85">
        <v>161</v>
      </c>
      <c r="E164" s="27" t="s">
        <v>201</v>
      </c>
      <c r="F164" s="45" t="s">
        <v>181</v>
      </c>
      <c r="G164" s="248" t="s">
        <v>33</v>
      </c>
      <c r="H164" s="12"/>
      <c r="I164" s="34"/>
      <c r="J164" s="34"/>
      <c r="K164" s="34"/>
    </row>
    <row r="165" spans="1:11" ht="17.25" thickBot="1">
      <c r="A165" s="1"/>
      <c r="B165" s="329"/>
      <c r="C165" s="277"/>
      <c r="D165" s="85">
        <v>162</v>
      </c>
      <c r="E165" s="196" t="s">
        <v>182</v>
      </c>
      <c r="F165" s="98" t="s">
        <v>184</v>
      </c>
      <c r="G165" s="277"/>
      <c r="H165" s="12"/>
      <c r="I165" s="34"/>
    </row>
    <row r="166" spans="1:11" ht="17.25" thickBot="1">
      <c r="A166" s="1"/>
      <c r="B166" s="295"/>
      <c r="C166" s="247"/>
      <c r="D166" s="85">
        <v>163</v>
      </c>
      <c r="E166" s="197" t="s">
        <v>183</v>
      </c>
      <c r="F166" s="46" t="s">
        <v>185</v>
      </c>
      <c r="G166" s="247"/>
      <c r="H166" s="12"/>
      <c r="I166" s="34"/>
    </row>
    <row r="167" spans="1:11" ht="17.25" thickBot="1">
      <c r="A167" s="64">
        <v>25</v>
      </c>
      <c r="B167" s="65" t="s">
        <v>276</v>
      </c>
      <c r="C167" s="245" t="s">
        <v>31</v>
      </c>
      <c r="D167" s="85">
        <v>164</v>
      </c>
      <c r="E167" s="211" t="s">
        <v>108</v>
      </c>
      <c r="F167" s="212" t="s">
        <v>275</v>
      </c>
      <c r="G167" s="248" t="s">
        <v>33</v>
      </c>
      <c r="H167" s="12"/>
      <c r="I167" s="34"/>
    </row>
    <row r="168" spans="1:11" ht="17.25" thickBot="1">
      <c r="A168" s="353"/>
      <c r="B168" s="354"/>
      <c r="C168" s="246"/>
      <c r="D168" s="85">
        <v>165</v>
      </c>
      <c r="E168" s="208" t="s">
        <v>176</v>
      </c>
      <c r="F168" s="210" t="s">
        <v>285</v>
      </c>
      <c r="G168" s="249"/>
      <c r="H168" s="12"/>
      <c r="I168" s="34"/>
    </row>
    <row r="169" spans="1:11" ht="17.25" thickBot="1">
      <c r="A169" s="355"/>
      <c r="B169" s="356"/>
      <c r="C169" s="247"/>
      <c r="D169" s="85">
        <v>166</v>
      </c>
      <c r="E169" s="84" t="s">
        <v>284</v>
      </c>
      <c r="F169" s="210" t="s">
        <v>285</v>
      </c>
      <c r="G169" s="250"/>
      <c r="H169" s="12"/>
      <c r="I169" s="34"/>
    </row>
    <row r="170" spans="1:11">
      <c r="A170" s="1"/>
      <c r="B170" s="1"/>
      <c r="C170" s="1"/>
      <c r="D170" s="1"/>
      <c r="E170" s="1"/>
      <c r="F170" s="1"/>
    </row>
    <row r="171" spans="1:11">
      <c r="A171" s="1"/>
      <c r="B171" s="1"/>
      <c r="C171" s="1"/>
      <c r="D171" s="1"/>
      <c r="E171" s="1"/>
      <c r="F171" s="1"/>
    </row>
    <row r="172" spans="1:11">
      <c r="A172" s="1"/>
      <c r="B172" s="1"/>
      <c r="C172" s="1"/>
      <c r="D172" s="1"/>
      <c r="E172" s="1"/>
      <c r="F172" s="1"/>
    </row>
    <row r="173" spans="1:11">
      <c r="A173" s="1"/>
      <c r="B173" s="1"/>
      <c r="C173" s="1"/>
      <c r="D173" s="1"/>
      <c r="E173" s="1"/>
      <c r="F173" s="1"/>
    </row>
    <row r="174" spans="1:11">
      <c r="A174" s="1"/>
      <c r="B174" s="1"/>
      <c r="C174" s="1"/>
      <c r="D174" s="1"/>
      <c r="E174" s="1"/>
      <c r="F174" s="1"/>
    </row>
    <row r="175" spans="1:11">
      <c r="A175" s="1"/>
      <c r="B175" s="1"/>
      <c r="C175" s="1"/>
      <c r="D175" s="1"/>
      <c r="E175" s="1"/>
      <c r="F175" s="1"/>
    </row>
    <row r="176" spans="1:11">
      <c r="A176" s="1"/>
      <c r="B176" s="1"/>
      <c r="C176" s="1"/>
      <c r="D176" s="1"/>
      <c r="E176" s="1"/>
      <c r="F176" s="1"/>
    </row>
    <row r="177" spans="1:6">
      <c r="A177" s="1"/>
      <c r="B177" s="1"/>
      <c r="C177" s="1"/>
      <c r="D177" s="1"/>
      <c r="E177" s="1"/>
      <c r="F177" s="1"/>
    </row>
    <row r="178" spans="1:6">
      <c r="A178" s="1"/>
      <c r="B178" s="1"/>
      <c r="C178" s="1"/>
      <c r="D178" s="1"/>
      <c r="E178" s="1"/>
      <c r="F178" s="1"/>
    </row>
    <row r="179" spans="1:6">
      <c r="A179" s="1"/>
      <c r="B179" s="1"/>
      <c r="C179" s="1"/>
      <c r="D179" s="1"/>
      <c r="E179" s="1"/>
      <c r="F179" s="1"/>
    </row>
    <row r="180" spans="1:6">
      <c r="A180" s="1"/>
      <c r="B180" s="1"/>
      <c r="C180" s="1"/>
      <c r="D180" s="1"/>
      <c r="E180" s="1"/>
      <c r="F180" s="1"/>
    </row>
    <row r="181" spans="1:6">
      <c r="A181" s="1"/>
      <c r="B181" s="1"/>
      <c r="C181" s="1"/>
      <c r="D181" s="1"/>
      <c r="E181" s="1"/>
      <c r="F181" s="1"/>
    </row>
    <row r="182" spans="1:6">
      <c r="A182" s="1"/>
      <c r="B182" s="1"/>
      <c r="C182" s="1"/>
      <c r="D182" s="1"/>
      <c r="E182" s="1"/>
      <c r="F182" s="1"/>
    </row>
    <row r="183" spans="1:6">
      <c r="A183" s="1"/>
      <c r="B183" s="1"/>
      <c r="C183" s="1"/>
      <c r="D183" s="1"/>
      <c r="E183" s="1"/>
      <c r="F183" s="1"/>
    </row>
    <row r="184" spans="1:6">
      <c r="A184" s="1"/>
      <c r="B184" s="1"/>
      <c r="C184" s="1"/>
      <c r="D184" s="1"/>
      <c r="E184" s="1"/>
      <c r="F184" s="1"/>
    </row>
    <row r="185" spans="1:6">
      <c r="A185" s="1"/>
      <c r="B185" s="1"/>
      <c r="C185" s="1"/>
      <c r="D185" s="1"/>
      <c r="E185" s="1"/>
      <c r="F185" s="1"/>
    </row>
    <row r="186" spans="1:6">
      <c r="A186" s="1"/>
      <c r="B186" s="1"/>
      <c r="C186" s="1"/>
      <c r="D186" s="1"/>
      <c r="E186" s="1"/>
      <c r="F186" s="1"/>
    </row>
    <row r="187" spans="1:6">
      <c r="A187" s="1"/>
      <c r="B187" s="1"/>
      <c r="C187" s="1"/>
      <c r="D187" s="1"/>
      <c r="E187" s="1"/>
      <c r="F187" s="1"/>
    </row>
    <row r="188" spans="1:6">
      <c r="A188" s="1"/>
      <c r="B188" s="1"/>
      <c r="C188" s="1"/>
      <c r="D188" s="1"/>
      <c r="E188" s="1"/>
      <c r="F188" s="1"/>
    </row>
    <row r="189" spans="1:6">
      <c r="A189" s="1"/>
      <c r="B189" s="1"/>
      <c r="C189" s="1"/>
      <c r="D189" s="1"/>
      <c r="E189" s="1"/>
      <c r="F189" s="1"/>
    </row>
    <row r="190" spans="1:6">
      <c r="A190" s="1"/>
      <c r="B190" s="1"/>
      <c r="C190" s="1"/>
      <c r="D190" s="1"/>
      <c r="E190" s="1"/>
      <c r="F190" s="1"/>
    </row>
    <row r="191" spans="1:6">
      <c r="A191" s="1"/>
      <c r="B191" s="1"/>
      <c r="C191" s="1"/>
      <c r="D191" s="1"/>
      <c r="E191" s="1"/>
      <c r="F191" s="1"/>
    </row>
    <row r="192" spans="1:6">
      <c r="A192" s="1"/>
      <c r="B192" s="1"/>
      <c r="C192" s="1"/>
      <c r="D192" s="1"/>
      <c r="E192" s="1"/>
      <c r="F192" s="1"/>
    </row>
    <row r="193" spans="1:6">
      <c r="A193" s="1"/>
      <c r="B193" s="1"/>
      <c r="C193" s="1"/>
      <c r="D193" s="1"/>
      <c r="E193" s="1"/>
      <c r="F193" s="1"/>
    </row>
    <row r="194" spans="1:6">
      <c r="A194" s="1"/>
      <c r="B194" s="1"/>
      <c r="C194" s="1"/>
      <c r="D194" s="1"/>
      <c r="E194" s="1"/>
      <c r="F194" s="1"/>
    </row>
    <row r="195" spans="1:6">
      <c r="A195" s="1"/>
      <c r="B195" s="1"/>
      <c r="C195" s="1"/>
      <c r="D195" s="1"/>
      <c r="E195" s="1"/>
      <c r="F195" s="1"/>
    </row>
    <row r="196" spans="1:6">
      <c r="A196" s="1"/>
      <c r="B196" s="1"/>
      <c r="C196" s="1"/>
      <c r="D196" s="1"/>
      <c r="E196" s="1"/>
      <c r="F196" s="1"/>
    </row>
    <row r="197" spans="1:6">
      <c r="A197" s="1"/>
      <c r="B197" s="1"/>
      <c r="C197" s="1"/>
      <c r="D197" s="1"/>
      <c r="E197" s="1"/>
      <c r="F197" s="1"/>
    </row>
    <row r="198" spans="1:6">
      <c r="A198" s="1"/>
      <c r="B198" s="1"/>
      <c r="C198" s="1"/>
      <c r="D198" s="1"/>
      <c r="E198" s="1"/>
      <c r="F198" s="1"/>
    </row>
    <row r="199" spans="1:6">
      <c r="A199" s="1"/>
      <c r="B199" s="1"/>
      <c r="C199" s="1"/>
      <c r="D199" s="1"/>
      <c r="E199" s="1"/>
      <c r="F199" s="1"/>
    </row>
    <row r="200" spans="1:6">
      <c r="B200" s="1"/>
      <c r="C200" s="1"/>
      <c r="D200" s="1"/>
      <c r="E200" s="1"/>
      <c r="F200" s="1"/>
    </row>
    <row r="201" spans="1:6">
      <c r="B201" s="1"/>
      <c r="C201" s="1"/>
      <c r="D201" s="1"/>
      <c r="E201" s="1"/>
      <c r="F201" s="1"/>
    </row>
    <row r="202" spans="1:6">
      <c r="B202" s="1"/>
      <c r="C202" s="1"/>
      <c r="D202" s="1"/>
      <c r="E202" s="1"/>
      <c r="F202" s="1"/>
    </row>
    <row r="203" spans="1:6">
      <c r="B203" s="1"/>
      <c r="C203" s="1"/>
      <c r="D203" s="1"/>
      <c r="E203" s="1"/>
      <c r="F203" s="1"/>
    </row>
    <row r="204" spans="1:6">
      <c r="B204" s="1"/>
      <c r="C204" s="1"/>
      <c r="D204" s="1"/>
      <c r="E204" s="1"/>
      <c r="F204" s="1"/>
    </row>
    <row r="205" spans="1:6">
      <c r="B205" s="1"/>
      <c r="C205" s="1"/>
      <c r="D205" s="1"/>
      <c r="E205" s="1"/>
      <c r="F205" s="1"/>
    </row>
    <row r="206" spans="1:6">
      <c r="B206" s="1"/>
      <c r="C206" s="1"/>
      <c r="D206" s="1"/>
      <c r="E206" s="1"/>
      <c r="F206" s="1"/>
    </row>
    <row r="207" spans="1:6">
      <c r="B207" s="1"/>
      <c r="C207" s="1"/>
      <c r="D207" s="1"/>
      <c r="E207" s="1"/>
      <c r="F207" s="1"/>
    </row>
    <row r="208" spans="1:6">
      <c r="B208" s="1"/>
      <c r="C208" s="1"/>
      <c r="D208" s="1"/>
      <c r="E208" s="1"/>
      <c r="F208" s="1"/>
    </row>
    <row r="209" spans="2:6">
      <c r="B209" s="1"/>
      <c r="C209" s="1"/>
      <c r="D209" s="1"/>
      <c r="E209" s="1"/>
      <c r="F209" s="1"/>
    </row>
  </sheetData>
  <autoFilter ref="A3:F169"/>
  <mergeCells count="75">
    <mergeCell ref="B143:B149"/>
    <mergeCell ref="A111:A120"/>
    <mergeCell ref="B122:B130"/>
    <mergeCell ref="B132:B141"/>
    <mergeCell ref="C81:C82"/>
    <mergeCell ref="B82:B83"/>
    <mergeCell ref="A82:A83"/>
    <mergeCell ref="A5:A12"/>
    <mergeCell ref="B33:B36"/>
    <mergeCell ref="A33:A36"/>
    <mergeCell ref="B14:B15"/>
    <mergeCell ref="A14:A15"/>
    <mergeCell ref="A154:A156"/>
    <mergeCell ref="C164:C166"/>
    <mergeCell ref="G164:G166"/>
    <mergeCell ref="B158:B163"/>
    <mergeCell ref="A151:A152"/>
    <mergeCell ref="B151:B156"/>
    <mergeCell ref="B165:B166"/>
    <mergeCell ref="C158:C163"/>
    <mergeCell ref="G135:G136"/>
    <mergeCell ref="C132:C141"/>
    <mergeCell ref="G158:G163"/>
    <mergeCell ref="C122:C130"/>
    <mergeCell ref="C151:C156"/>
    <mergeCell ref="G151:G156"/>
    <mergeCell ref="G143:G149"/>
    <mergeCell ref="G122:G130"/>
    <mergeCell ref="C143:C149"/>
    <mergeCell ref="A17:A29"/>
    <mergeCell ref="C37:C40"/>
    <mergeCell ref="C33:C36"/>
    <mergeCell ref="C99:C109"/>
    <mergeCell ref="C78:C79"/>
    <mergeCell ref="A49:A66"/>
    <mergeCell ref="B49:B66"/>
    <mergeCell ref="A78:A80"/>
    <mergeCell ref="B78:B80"/>
    <mergeCell ref="B69:B76"/>
    <mergeCell ref="A87:A95"/>
    <mergeCell ref="A69:A76"/>
    <mergeCell ref="B99:B109"/>
    <mergeCell ref="A99:A109"/>
    <mergeCell ref="B87:B95"/>
    <mergeCell ref="C5:C12"/>
    <mergeCell ref="C14:C15"/>
    <mergeCell ref="G14:G15"/>
    <mergeCell ref="G111:G120"/>
    <mergeCell ref="B17:B29"/>
    <mergeCell ref="G78:G79"/>
    <mergeCell ref="B5:B12"/>
    <mergeCell ref="B111:B120"/>
    <mergeCell ref="C111:C120"/>
    <mergeCell ref="G69:G76"/>
    <mergeCell ref="C42:C45"/>
    <mergeCell ref="G37:G40"/>
    <mergeCell ref="G42:G45"/>
    <mergeCell ref="C49:C66"/>
    <mergeCell ref="G49:G66"/>
    <mergeCell ref="C167:C169"/>
    <mergeCell ref="G167:G169"/>
    <mergeCell ref="F1:N2"/>
    <mergeCell ref="G17:G27"/>
    <mergeCell ref="A1:E2"/>
    <mergeCell ref="C87:C95"/>
    <mergeCell ref="C46:C47"/>
    <mergeCell ref="C17:C27"/>
    <mergeCell ref="G87:G95"/>
    <mergeCell ref="G99:G109"/>
    <mergeCell ref="C84:C85"/>
    <mergeCell ref="G84:G85"/>
    <mergeCell ref="G46:G47"/>
    <mergeCell ref="G33:G36"/>
    <mergeCell ref="G5:G12"/>
    <mergeCell ref="C69:C76"/>
  </mergeCells>
  <phoneticPr fontId="1" type="noConversion"/>
  <conditionalFormatting sqref="J131:J141">
    <cfRule type="cellIs" dxfId="0" priority="1" stopIfTrue="1" operator="equal">
      <formula>0</formula>
    </cfRule>
  </conditionalFormatting>
  <pageMargins left="0.22" right="0.17" top="0.18" bottom="0.26" header="0.17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Indirects 2nd  half FY18</vt:lpstr>
    </vt:vector>
  </TitlesOfParts>
  <Company>SANDEN MANOFACTURING POLAND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a.hofman</dc:creator>
  <cp:lastModifiedBy>m.romanowski</cp:lastModifiedBy>
  <cp:lastPrinted>2013-05-09T12:51:10Z</cp:lastPrinted>
  <dcterms:created xsi:type="dcterms:W3CDTF">2010-03-29T11:58:18Z</dcterms:created>
  <dcterms:modified xsi:type="dcterms:W3CDTF">2018-10-29T12:36:52Z</dcterms:modified>
</cp:coreProperties>
</file>