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yad Al-Zahrani\AppData\Local\Microsoft\Windows\INetCache\Content.Outlook\AGDH5UE4\"/>
    </mc:Choice>
  </mc:AlternateContent>
  <xr:revisionPtr revIDLastSave="0" documentId="8_{CDCAFF0C-0193-4563-88F0-2362F7E52CC1}" xr6:coauthVersionLast="47" xr6:coauthVersionMax="47" xr10:uidLastSave="{00000000-0000-0000-0000-000000000000}"/>
  <bookViews>
    <workbookView xWindow="-28920" yWindow="-120" windowWidth="29040" windowHeight="15720" xr2:uid="{F97D6EE3-B839-41A2-AFFB-2B39223977C3}"/>
  </bookViews>
  <sheets>
    <sheet name="Sheet1" sheetId="1" r:id="rId1"/>
  </sheets>
  <definedNames>
    <definedName name="_xlnm._FilterDatabase" localSheetId="0" hidden="1">Sheet1!$A$1:$L$186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2" i="1"/>
</calcChain>
</file>

<file path=xl/sharedStrings.xml><?xml version="1.0" encoding="utf-8"?>
<sst xmlns="http://schemas.openxmlformats.org/spreadsheetml/2006/main" count="1697" uniqueCount="543">
  <si>
    <t>No</t>
  </si>
  <si>
    <t xml:space="preserve">Name  </t>
  </si>
  <si>
    <t>User</t>
  </si>
  <si>
    <t>Day OFF</t>
  </si>
  <si>
    <t>Company</t>
  </si>
  <si>
    <t>Product</t>
  </si>
  <si>
    <t>ID</t>
  </si>
  <si>
    <t xml:space="preserve">Phone </t>
  </si>
  <si>
    <t xml:space="preserve">City </t>
  </si>
  <si>
    <t>Channel</t>
  </si>
  <si>
    <t>Store</t>
  </si>
  <si>
    <t>Abdullah Akhtar</t>
  </si>
  <si>
    <t>AEC-01</t>
  </si>
  <si>
    <t>Mon</t>
  </si>
  <si>
    <t>JOE13S</t>
  </si>
  <si>
    <t>TCL</t>
  </si>
  <si>
    <t>Makkah</t>
  </si>
  <si>
    <t>Extra</t>
  </si>
  <si>
    <t>J10 - Extra Alazezyah</t>
  </si>
  <si>
    <t>Mohamed Awadalla Abdelrady</t>
  </si>
  <si>
    <t>AEC-174</t>
  </si>
  <si>
    <t>Sun</t>
  </si>
  <si>
    <t>TCL - AC</t>
  </si>
  <si>
    <t>Ammar Osama Al-Temrewi</t>
  </si>
  <si>
    <t>AEC-02</t>
  </si>
  <si>
    <t>Hoover - Dreame</t>
  </si>
  <si>
    <t>Mostafa Karban</t>
  </si>
  <si>
    <t>AEC-03</t>
  </si>
  <si>
    <t>AEC</t>
  </si>
  <si>
    <t>All Brand</t>
  </si>
  <si>
    <t>J14 - Extra Alzaydi</t>
  </si>
  <si>
    <t>Majed Torkstani</t>
  </si>
  <si>
    <t>AEC-04</t>
  </si>
  <si>
    <t>SWF</t>
  </si>
  <si>
    <t>J20 - Extra Aldyafa</t>
  </si>
  <si>
    <t>Ali Mohammed Ali</t>
  </si>
  <si>
    <t>AEC-233</t>
  </si>
  <si>
    <t>JOE13</t>
  </si>
  <si>
    <t>Bin Hamoud</t>
  </si>
  <si>
    <t>Bin Hamoud - Al Noor 2</t>
  </si>
  <si>
    <t>Saja Siraj Al-Ayli</t>
  </si>
  <si>
    <t>AEC-232</t>
  </si>
  <si>
    <t>ISG</t>
  </si>
  <si>
    <t>Taif</t>
  </si>
  <si>
    <t>J26 - Extra Taif</t>
  </si>
  <si>
    <t>Fahad Ghareeb Al shalawi</t>
  </si>
  <si>
    <t>AEC-07</t>
  </si>
  <si>
    <t>Jarir</t>
  </si>
  <si>
    <t>Jarir Taif - 0313</t>
  </si>
  <si>
    <t>Mohammed Idris</t>
  </si>
  <si>
    <t>AEC-245</t>
  </si>
  <si>
    <t>Bin Momen</t>
  </si>
  <si>
    <t>Bin Momen - Taif</t>
  </si>
  <si>
    <t>Ahmed Abdelrahman Sayed</t>
  </si>
  <si>
    <t>AEC-255</t>
  </si>
  <si>
    <t>AC Land</t>
  </si>
  <si>
    <t>AC Land – Taif</t>
  </si>
  <si>
    <t>Abdullah Shaaban Ahmed</t>
  </si>
  <si>
    <t>AEC-218</t>
  </si>
  <si>
    <t>Bin Hamoud - Turba</t>
  </si>
  <si>
    <t>Ahmed Obaidullah Muhammad Arif</t>
  </si>
  <si>
    <t>AEC-08</t>
  </si>
  <si>
    <t>Tue</t>
  </si>
  <si>
    <t>Madina</t>
  </si>
  <si>
    <t>Nujum Al-Eumran</t>
  </si>
  <si>
    <t>Omar Farouq Ibrahim Sandaqji</t>
  </si>
  <si>
    <t>AEC-243</t>
  </si>
  <si>
    <t>Nujum Al-Eumran - Al-Salama</t>
  </si>
  <si>
    <t>Mohammed Qais</t>
  </si>
  <si>
    <t>AEC-191</t>
  </si>
  <si>
    <t>Alsaha Alalamia</t>
  </si>
  <si>
    <t>Alsaha Alalamia -Airport</t>
  </si>
  <si>
    <t>Adwaa Al-Qamar</t>
  </si>
  <si>
    <t>Adwaa Al-Qamar – Madinah</t>
  </si>
  <si>
    <t>Tamir Alful</t>
  </si>
  <si>
    <t>AEC-219</t>
  </si>
  <si>
    <t>JS4 - Extra Alia</t>
  </si>
  <si>
    <t>Abdullah Saleh Mahdi</t>
  </si>
  <si>
    <t>AEC-195</t>
  </si>
  <si>
    <t>Ali Saud Al-Harbi</t>
  </si>
  <si>
    <t>AEC-10</t>
  </si>
  <si>
    <t>Hassan Al-Ahmadi</t>
  </si>
  <si>
    <t>AEC-11</t>
  </si>
  <si>
    <t>J21 - Extra Al-Hassan</t>
  </si>
  <si>
    <t>Nouf Yahya</t>
  </si>
  <si>
    <t>AEC-12</t>
  </si>
  <si>
    <t>Abha</t>
  </si>
  <si>
    <t>J19 - Extra Khamis</t>
  </si>
  <si>
    <t>khalid Ali Aidah</t>
  </si>
  <si>
    <t>AEC-26</t>
  </si>
  <si>
    <t>Zinab Ibrahim Ali</t>
  </si>
  <si>
    <t>AEC-13</t>
  </si>
  <si>
    <t>Saco</t>
  </si>
  <si>
    <t>Saco Kames Mushit - 1504</t>
  </si>
  <si>
    <t>Thamer Hassan Al-Maliki</t>
  </si>
  <si>
    <t>AEC-244</t>
  </si>
  <si>
    <t>Jarir Khamis - 0310</t>
  </si>
  <si>
    <t>Moustafa Ibrahim Elrais</t>
  </si>
  <si>
    <t>AEC-15</t>
  </si>
  <si>
    <t>Bin Hamoud - Kames Mushit 1</t>
  </si>
  <si>
    <t>Ahmed Ibrahim Mohmmed</t>
  </si>
  <si>
    <t>AEC-16</t>
  </si>
  <si>
    <t>Bin Hamoud - Kames Mushit 2</t>
  </si>
  <si>
    <t>Fady Abdelaziz Shahawy</t>
  </si>
  <si>
    <t>AEC-172</t>
  </si>
  <si>
    <t>Bin Hamoud - Kames Mushit 3</t>
  </si>
  <si>
    <t>Omar Ahmed Ahmed Qasim</t>
  </si>
  <si>
    <t>AEC-241</t>
  </si>
  <si>
    <t>Hodoo Al-Takayef</t>
  </si>
  <si>
    <t>Hodoo Al-Takayef - 1</t>
  </si>
  <si>
    <t>Mohammed Ali Mohammed</t>
  </si>
  <si>
    <t>AEC-18</t>
  </si>
  <si>
    <t>Hodoo Al-Takayef - 2</t>
  </si>
  <si>
    <t>Ahmed Yahya Ibrahim Badeer</t>
  </si>
  <si>
    <t>AEC-242</t>
  </si>
  <si>
    <t>Al-Masa Mall</t>
  </si>
  <si>
    <t>Al-Masa Mall - Wadi Hashbal</t>
  </si>
  <si>
    <t>Hatem Mohammed Farhat</t>
  </si>
  <si>
    <t>AEC-24</t>
  </si>
  <si>
    <t>Jazan</t>
  </si>
  <si>
    <t>Al-Amoudi</t>
  </si>
  <si>
    <t>Al-Amoudi - Jazan</t>
  </si>
  <si>
    <t>Saad Elmoungi</t>
  </si>
  <si>
    <t>AEC-146</t>
  </si>
  <si>
    <t>Al-Amoudi - Sabia</t>
  </si>
  <si>
    <t>Ahmed Bassiony</t>
  </si>
  <si>
    <t>AEC-253</t>
  </si>
  <si>
    <t>Mohammed Waleed Diman</t>
  </si>
  <si>
    <t>AEC-141</t>
  </si>
  <si>
    <t>Al-Amoudi - Besh</t>
  </si>
  <si>
    <t>Ashjan Talal Qamash</t>
  </si>
  <si>
    <t>AEC-22</t>
  </si>
  <si>
    <t>Jarir Jazan - 0311</t>
  </si>
  <si>
    <t>Bandar Ahmed Mohammed</t>
  </si>
  <si>
    <t>AEC-20</t>
  </si>
  <si>
    <t>J11 - Extra Jazan</t>
  </si>
  <si>
    <t>Mohamed Mohamed Abdelaal</t>
  </si>
  <si>
    <t>AEC-145</t>
  </si>
  <si>
    <t>Khalid Sultan Alqahtani</t>
  </si>
  <si>
    <t>AEC-21</t>
  </si>
  <si>
    <t>Arwa Al-Shahrani</t>
  </si>
  <si>
    <t>AEC-25</t>
  </si>
  <si>
    <t>JS2 - Extra Abha</t>
  </si>
  <si>
    <t>Mohammed Bader Abdelrady Riyad</t>
  </si>
  <si>
    <t>AEC-220</t>
  </si>
  <si>
    <t>Sameh Ashraf</t>
  </si>
  <si>
    <t>AEC-27</t>
  </si>
  <si>
    <t>Najran</t>
  </si>
  <si>
    <t>Bin Hamoud - Najran</t>
  </si>
  <si>
    <t>Ahmed Abdelrehim</t>
  </si>
  <si>
    <t>AEC-247</t>
  </si>
  <si>
    <t>Tabuk</t>
  </si>
  <si>
    <t>Jana Al-Shamal</t>
  </si>
  <si>
    <t>Jana Al-Shamal - Tabuk</t>
  </si>
  <si>
    <t>Amr Kamal Ammar</t>
  </si>
  <si>
    <t>AEC-186</t>
  </si>
  <si>
    <t>Al Ghanim</t>
  </si>
  <si>
    <t>Al-Ghanem Tabuk</t>
  </si>
  <si>
    <t>Mohammed Ahmed Elshafey</t>
  </si>
  <si>
    <t>AEC-28</t>
  </si>
  <si>
    <t>Bin Hamoud - Tabuk</t>
  </si>
  <si>
    <t>Mohammed Khaled</t>
  </si>
  <si>
    <t>AEC-129</t>
  </si>
  <si>
    <t>Al-Wajh</t>
  </si>
  <si>
    <t>Bin Hamoud - Al-Wajh</t>
  </si>
  <si>
    <t>Mohamed Elbatrawy</t>
  </si>
  <si>
    <t>AEC-23</t>
  </si>
  <si>
    <t>Sharurah</t>
  </si>
  <si>
    <t>Bin Hamoud - Sharurah</t>
  </si>
  <si>
    <t>Mohamed Hamdy Ahmed</t>
  </si>
  <si>
    <t>AEC-213</t>
  </si>
  <si>
    <t>Al Qunfudah</t>
  </si>
  <si>
    <t>Bin Hamoud - Alqunfudah</t>
  </si>
  <si>
    <t>Assem Kamael Hamoud</t>
  </si>
  <si>
    <t>AEC-17</t>
  </si>
  <si>
    <t>Yanbu</t>
  </si>
  <si>
    <t>Bin Hamoud - Yanbu</t>
  </si>
  <si>
    <t>Zakria Mohamed</t>
  </si>
  <si>
    <t>Jeddah</t>
  </si>
  <si>
    <t>AC Land - Sultan</t>
  </si>
  <si>
    <t>Mansour Al-Moolam</t>
  </si>
  <si>
    <t>AEC-54</t>
  </si>
  <si>
    <t>Abdullah Assaf Al-Ghamdi</t>
  </si>
  <si>
    <t>AEC-30</t>
  </si>
  <si>
    <t>JS1 - Extra Sultan</t>
  </si>
  <si>
    <t>Ahmad khalid alsulami</t>
  </si>
  <si>
    <t>AEC-45</t>
  </si>
  <si>
    <t>Lina saklo</t>
  </si>
  <si>
    <t>AEC-32</t>
  </si>
  <si>
    <t>Abdullah Mohammed Abdullah</t>
  </si>
  <si>
    <t>AEC-252</t>
  </si>
  <si>
    <t>Abdulrahman Samanodi</t>
  </si>
  <si>
    <t>AEC-250</t>
  </si>
  <si>
    <t>TCL - Tablet</t>
  </si>
  <si>
    <t>Osama Fahad Basaad</t>
  </si>
  <si>
    <t>AEC-33</t>
  </si>
  <si>
    <t>Hoover</t>
  </si>
  <si>
    <t>Mohammed Ahmed Asiri</t>
  </si>
  <si>
    <t>AEC-176</t>
  </si>
  <si>
    <t>Dreame</t>
  </si>
  <si>
    <t>Khaled Muhammad Al-Nashiri</t>
  </si>
  <si>
    <t>AEC-34</t>
  </si>
  <si>
    <t>JS5 - Extra Old Airport</t>
  </si>
  <si>
    <t>Yosef Amro Abudawood</t>
  </si>
  <si>
    <t>AEC-249</t>
  </si>
  <si>
    <t>Naif Al-Aese</t>
  </si>
  <si>
    <t>AEC-192</t>
  </si>
  <si>
    <t>Abdullah Abdo Ahmed</t>
  </si>
  <si>
    <t>AEC-47</t>
  </si>
  <si>
    <t>Luay Hassan Janah</t>
  </si>
  <si>
    <t>AEC-189</t>
  </si>
  <si>
    <t>JS7 - Extra Thaliah</t>
  </si>
  <si>
    <t>Saleh Hamid Al-Amri</t>
  </si>
  <si>
    <t>AEC-35</t>
  </si>
  <si>
    <t>Hibah Mamun</t>
  </si>
  <si>
    <t>AEC-151</t>
  </si>
  <si>
    <t>Raghad Mansour Al-Ghamdi</t>
  </si>
  <si>
    <t>AEC-159</t>
  </si>
  <si>
    <t>Fadl Muhammad Saeed Abdullah</t>
  </si>
  <si>
    <t>AEC-37</t>
  </si>
  <si>
    <t xml:space="preserve">Hussain Ahmed  Bassil </t>
  </si>
  <si>
    <t>AEC-55</t>
  </si>
  <si>
    <t>Khaled Mohammed Ali</t>
  </si>
  <si>
    <t>AEC-38</t>
  </si>
  <si>
    <t>J18 - Extra Al Safa</t>
  </si>
  <si>
    <t>AEC-152</t>
  </si>
  <si>
    <t>Ilham Saud Al-Asimi</t>
  </si>
  <si>
    <t>AEC-39</t>
  </si>
  <si>
    <t>Abdul Salam Suleiman Amer</t>
  </si>
  <si>
    <t>AEC-40</t>
  </si>
  <si>
    <t>J23 - Extra Obhur North</t>
  </si>
  <si>
    <t>Ali Mohammed</t>
  </si>
  <si>
    <t>AEC-41</t>
  </si>
  <si>
    <t>Abdullah Hamid Al-Amri</t>
  </si>
  <si>
    <t>AEC-42</t>
  </si>
  <si>
    <t>J24 - Extra Amir Fawaz</t>
  </si>
  <si>
    <t>Ibrahim Kamal</t>
  </si>
  <si>
    <t>AEC-43</t>
  </si>
  <si>
    <t>Al-Mutakamel</t>
  </si>
  <si>
    <t>Al-Mutakamel - Souq 7</t>
  </si>
  <si>
    <t>Nader Khalid Al-Haymi</t>
  </si>
  <si>
    <t>AEC-194</t>
  </si>
  <si>
    <t>Jarir Al-Tahliah - 0304</t>
  </si>
  <si>
    <t>Sultan Abu Khashabah</t>
  </si>
  <si>
    <t>AEC-36</t>
  </si>
  <si>
    <t>Jarir Sari - 0301</t>
  </si>
  <si>
    <t>Ahmed Mohammed Najem</t>
  </si>
  <si>
    <t>AEC-46</t>
  </si>
  <si>
    <t>Saco World Ayah Mall - 1204</t>
  </si>
  <si>
    <t>Ahmed Mourad Youssef Ahmed</t>
  </si>
  <si>
    <t>AEC-225</t>
  </si>
  <si>
    <t>Alaa Omar Heket Taha</t>
  </si>
  <si>
    <t>AEC-154</t>
  </si>
  <si>
    <t xml:space="preserve">Reham mohammed </t>
  </si>
  <si>
    <t>AEC-48</t>
  </si>
  <si>
    <t>Saco Al-Tahliah - 1203</t>
  </si>
  <si>
    <t>Salem Fahmi Abdu</t>
  </si>
  <si>
    <t>AEC-49</t>
  </si>
  <si>
    <t>Saco Sawari - 1207</t>
  </si>
  <si>
    <t>Ahmed Maher Saleh</t>
  </si>
  <si>
    <t>AEC-50</t>
  </si>
  <si>
    <t>Lulu</t>
  </si>
  <si>
    <t>Lulu Amir Fawaz - 3805</t>
  </si>
  <si>
    <t>Fawaz Marsh Abdul Rahman</t>
  </si>
  <si>
    <t>AEC-51</t>
  </si>
  <si>
    <t>Lulu Al-Marwa - 3810</t>
  </si>
  <si>
    <t>Ahmed Sameer Mohammed Baroma</t>
  </si>
  <si>
    <t>AEC-52</t>
  </si>
  <si>
    <t>Tamkeen</t>
  </si>
  <si>
    <t>Tamkeen Al-Sultan</t>
  </si>
  <si>
    <t>Mamoun Kassem</t>
  </si>
  <si>
    <t>AEC-61</t>
  </si>
  <si>
    <t>N 008945935</t>
  </si>
  <si>
    <t>Riyadh</t>
  </si>
  <si>
    <t>RS1 - Extra Al-Worrod</t>
  </si>
  <si>
    <t xml:space="preserve">Wahib Ail Hamed </t>
  </si>
  <si>
    <t>AEC-62</t>
  </si>
  <si>
    <t>Fri</t>
  </si>
  <si>
    <t xml:space="preserve">RS1 - Extra Al-Worrod </t>
  </si>
  <si>
    <t>Osama Khalil</t>
  </si>
  <si>
    <t>AEC-86</t>
  </si>
  <si>
    <t>Ali Hassan Ali</t>
  </si>
  <si>
    <t>AEC-63</t>
  </si>
  <si>
    <t>Salehein Mahmoud Amin</t>
  </si>
  <si>
    <t>AEC-130</t>
  </si>
  <si>
    <t>Hassan Mousa Jaafri</t>
  </si>
  <si>
    <t>AEC-183</t>
  </si>
  <si>
    <t>Amnah Mohammed</t>
  </si>
  <si>
    <t>AEC-76</t>
  </si>
  <si>
    <t>RS2 - Extra Ghurnata</t>
  </si>
  <si>
    <t>Abdaulah Hamdan Alanazi</t>
  </si>
  <si>
    <t>AEC-77</t>
  </si>
  <si>
    <t xml:space="preserve">Nayef Saeed Saleh Aljuaidi Alzahrani </t>
  </si>
  <si>
    <t>AEC-235</t>
  </si>
  <si>
    <t>Abdul Wahed Abdullah Al-Qarni</t>
  </si>
  <si>
    <t>AEC-57</t>
  </si>
  <si>
    <t>RS3 - Extra Suwaidi</t>
  </si>
  <si>
    <t xml:space="preserve">Farouk Gamal Elsayed </t>
  </si>
  <si>
    <t>Khalid Faisal Alsaad</t>
  </si>
  <si>
    <t>AEC-58</t>
  </si>
  <si>
    <t>QASEM</t>
  </si>
  <si>
    <t>RS4 - Extra Burida</t>
  </si>
  <si>
    <t>Abdel Fattah Al-Dabai Al-Sayed</t>
  </si>
  <si>
    <t>AEC-158</t>
  </si>
  <si>
    <t>RS5 - Extra Khuris</t>
  </si>
  <si>
    <t>Afify Ahmed Afify</t>
  </si>
  <si>
    <t>AEC-75</t>
  </si>
  <si>
    <t>RS6 - Extra Al Raead</t>
  </si>
  <si>
    <t>Ahmed Mohamed Ahmed</t>
  </si>
  <si>
    <t>AEC-74</t>
  </si>
  <si>
    <t xml:space="preserve">Hussein Momtaz Mohamed </t>
  </si>
  <si>
    <t>AEC-204</t>
  </si>
  <si>
    <t>Muhammad Samir Ali</t>
  </si>
  <si>
    <t>AEC-70</t>
  </si>
  <si>
    <t>RS7 - Extra Al-Remal</t>
  </si>
  <si>
    <t>Mohamed Abdulaziz Elalfy</t>
  </si>
  <si>
    <t>AEC-97</t>
  </si>
  <si>
    <t xml:space="preserve">Mohamed Fawzi Mohamed </t>
  </si>
  <si>
    <t>AEC-163</t>
  </si>
  <si>
    <t>Saddam Abdulraoof</t>
  </si>
  <si>
    <t>AEC-135</t>
  </si>
  <si>
    <t>RS8 - Extra Badeia</t>
  </si>
  <si>
    <t>Shehata Al-Sayed</t>
  </si>
  <si>
    <t>AEC-71</t>
  </si>
  <si>
    <t>Hamdy El-Sayed Mohamed</t>
  </si>
  <si>
    <t>AEC-65</t>
  </si>
  <si>
    <t>R12 - Extra Al-Sahafah</t>
  </si>
  <si>
    <t>Ramadan Abdul Hamid Alwan</t>
  </si>
  <si>
    <t>AEC-98</t>
  </si>
  <si>
    <t>Abdelrahman Mahmoud Amin</t>
  </si>
  <si>
    <t>AEC-66</t>
  </si>
  <si>
    <t>Ibrahim Hassan Muhammad</t>
  </si>
  <si>
    <t>AEC-91</t>
  </si>
  <si>
    <t>Khaled Abdulaziz Amer</t>
  </si>
  <si>
    <t>AEC-103</t>
  </si>
  <si>
    <t>Ahmed Ahmed Hassanein</t>
  </si>
  <si>
    <t>R13 - Extra King Abdullah</t>
  </si>
  <si>
    <t>Muflih Hamad Alqahtani</t>
  </si>
  <si>
    <t>AEC-200</t>
  </si>
  <si>
    <t>R18- Extra Al Yasmeen</t>
  </si>
  <si>
    <t>AHMED NABIH ELSAYED ELSAED</t>
  </si>
  <si>
    <t>AEC-187</t>
  </si>
  <si>
    <t>R19 - Extra  Al-shafa</t>
  </si>
  <si>
    <t>Hani Helmi</t>
  </si>
  <si>
    <t>AEC-68</t>
  </si>
  <si>
    <t>R20 - Extra - Ghadeer</t>
  </si>
  <si>
    <t>Mahmoud Ahmed</t>
  </si>
  <si>
    <t>AEC-99</t>
  </si>
  <si>
    <t>NOUR AYMAN ABDELSALAM</t>
  </si>
  <si>
    <t>AEC-155</t>
  </si>
  <si>
    <t>Abdulrahman Sadeq</t>
  </si>
  <si>
    <t>AEC-69</t>
  </si>
  <si>
    <t>OMAR MOHAMED ALY MEHANNY</t>
  </si>
  <si>
    <t>AEC-230</t>
  </si>
  <si>
    <t>Abu Alhussan Ali Mohammed</t>
  </si>
  <si>
    <t>AEC-78</t>
  </si>
  <si>
    <t xml:space="preserve">Saco </t>
  </si>
  <si>
    <t>Saco World Riyadh - 1105</t>
  </si>
  <si>
    <t>Mahmoud Elbadrawi</t>
  </si>
  <si>
    <t>AEC-104</t>
  </si>
  <si>
    <t xml:space="preserve">Abdelrahman Magdi Mohamed Awad </t>
  </si>
  <si>
    <t>AEC-217</t>
  </si>
  <si>
    <t>Mohamed Shaban Moustafa</t>
  </si>
  <si>
    <t>AEC-80</t>
  </si>
  <si>
    <t>Saco Khuris - 1108</t>
  </si>
  <si>
    <t>Mohammed Abdullah Ali Kulaibi</t>
  </si>
  <si>
    <t>AEC-238</t>
  </si>
  <si>
    <t>Mohamed Ashraf Abdelhakim</t>
  </si>
  <si>
    <t>AEC-211</t>
  </si>
  <si>
    <t>Saco World K.A - 1115</t>
  </si>
  <si>
    <t>MOSTAFA IBRAHIM ABDELHAMID RAMADAN</t>
  </si>
  <si>
    <t>AEC-236</t>
  </si>
  <si>
    <t>Emad Ahmed Muhammad</t>
  </si>
  <si>
    <t>AEC-84</t>
  </si>
  <si>
    <t>3750 - Al-Muraba</t>
  </si>
  <si>
    <t>Mohamed Lawand Sorake</t>
  </si>
  <si>
    <t>AEC-137</t>
  </si>
  <si>
    <t>Lulu Khuris</t>
  </si>
  <si>
    <t>Abdelwahed Ads Abdelaty</t>
  </si>
  <si>
    <t>AEC-85</t>
  </si>
  <si>
    <t>Hail</t>
  </si>
  <si>
    <t>Lulu Hail - 3785</t>
  </si>
  <si>
    <t>Mohanad Riyadh Naji</t>
  </si>
  <si>
    <t>AEC-142</t>
  </si>
  <si>
    <t xml:space="preserve"> Yarmouk </t>
  </si>
  <si>
    <t>Abdulmajeed Abdullah Alkhalifa</t>
  </si>
  <si>
    <t>AEC-94</t>
  </si>
  <si>
    <t>Jarir Al-Daayiri - 0114</t>
  </si>
  <si>
    <t>SAEED MOHAMMED ALQAHTANI</t>
  </si>
  <si>
    <t>AEC-201</t>
  </si>
  <si>
    <t>0103-  jarir Al Olaya</t>
  </si>
  <si>
    <t>Mohamed Kamel Ahmed</t>
  </si>
  <si>
    <t>AEC-88</t>
  </si>
  <si>
    <t>Bin Hamoud - Qurtubah</t>
  </si>
  <si>
    <t>Mohammed Kamel Aleter</t>
  </si>
  <si>
    <t>AEC-90</t>
  </si>
  <si>
    <t>Arar</t>
  </si>
  <si>
    <t>Bin Hamoud - Arar</t>
  </si>
  <si>
    <t>Mohamed Abdelrazek Mohamed Raslan</t>
  </si>
  <si>
    <t>AEC-214</t>
  </si>
  <si>
    <t>Al-Qurayyat</t>
  </si>
  <si>
    <t>Bin Hamoud - Al-Qurayyat</t>
  </si>
  <si>
    <t>Mahmoud Helmy Elnaggar</t>
  </si>
  <si>
    <t>AEC-93</t>
  </si>
  <si>
    <t>Al-Khinzan</t>
  </si>
  <si>
    <t>Al-Khnizan - King Abdullah</t>
  </si>
  <si>
    <t>SAAD MOHAMED ATTIA ABDELLA</t>
  </si>
  <si>
    <t>AEC-164</t>
  </si>
  <si>
    <t>Al-Khnizan - Al-Moansiah</t>
  </si>
  <si>
    <t xml:space="preserve">Meina Sabri Faragalla </t>
  </si>
  <si>
    <t>AEC-143</t>
  </si>
  <si>
    <t>Al-Khnizan - Malqa</t>
  </si>
  <si>
    <t>Galal Hassan Ali Ali</t>
  </si>
  <si>
    <t>AEC-216</t>
  </si>
  <si>
    <t>SHWAIRED</t>
  </si>
  <si>
    <t>AL- SHOWARED - ALHAMRA</t>
  </si>
  <si>
    <t>Elsayed Farouk</t>
  </si>
  <si>
    <t>AEC-89</t>
  </si>
  <si>
    <t>Black Box</t>
  </si>
  <si>
    <t>Black Box - Al-Olaya</t>
  </si>
  <si>
    <t>Mohamed Elsayed Mousa</t>
  </si>
  <si>
    <t>AEC-179</t>
  </si>
  <si>
    <t>Black Box - Al-Muroj</t>
  </si>
  <si>
    <t>Saqer Nawaf  Al Resheedi</t>
  </si>
  <si>
    <t>AEC-254</t>
  </si>
  <si>
    <t>AEC-136</t>
  </si>
  <si>
    <t>AEC-60</t>
  </si>
  <si>
    <t>Mohmmaed Monir Enayet</t>
  </si>
  <si>
    <t>AEC-81</t>
  </si>
  <si>
    <t>Ridha Ahmed Hindawi</t>
  </si>
  <si>
    <t>AEC-256</t>
  </si>
  <si>
    <t>Black Box - Al-Yasmin</t>
  </si>
  <si>
    <t>Hossam Youssef Mahmoud</t>
  </si>
  <si>
    <t>AEC-83</t>
  </si>
  <si>
    <t>Abdullah Masrahi</t>
  </si>
  <si>
    <t>AEC-105</t>
  </si>
  <si>
    <t xml:space="preserve">AEC </t>
  </si>
  <si>
    <t>Al Dammam</t>
  </si>
  <si>
    <t>KS1 - Extra Raka</t>
  </si>
  <si>
    <t>Faheem Mohammed</t>
  </si>
  <si>
    <t>AEC-106</t>
  </si>
  <si>
    <t>Hussam Ali Sinan</t>
  </si>
  <si>
    <t>AEC-107</t>
  </si>
  <si>
    <t>Gerges Magdy Elia Kamel</t>
  </si>
  <si>
    <t>AEC-150</t>
  </si>
  <si>
    <t>Marah Adel Elsafi</t>
  </si>
  <si>
    <t>AEC-126</t>
  </si>
  <si>
    <t>Ahmed Khalifah Alomar</t>
  </si>
  <si>
    <t>AEC-109</t>
  </si>
  <si>
    <t>Al-Hassa</t>
  </si>
  <si>
    <t>KS2 - Extra Al-Hassa</t>
  </si>
  <si>
    <t>Fathy Alaam Mohameed</t>
  </si>
  <si>
    <t>AEC-212</t>
  </si>
  <si>
    <t>Ebrahim AL-Mohammad</t>
  </si>
  <si>
    <t>AEC-251</t>
  </si>
  <si>
    <t>Ahmed Mohammed Fawzy</t>
  </si>
  <si>
    <t>AEC-118</t>
  </si>
  <si>
    <t>KS3 - Extra Azzizya</t>
  </si>
  <si>
    <t>Amjad Hassan Al-Zomar</t>
  </si>
  <si>
    <t>AEC-166</t>
  </si>
  <si>
    <t>Ali Salem</t>
  </si>
  <si>
    <t>AEC-111</t>
  </si>
  <si>
    <t>Dhelal Ali Al-Dwood</t>
  </si>
  <si>
    <t>AEC-167</t>
  </si>
  <si>
    <t>Abdul Majeed Muhammad Qandil</t>
  </si>
  <si>
    <t>AEC-112</t>
  </si>
  <si>
    <t>Jubail</t>
  </si>
  <si>
    <t>KS5 - Extra Jubail</t>
  </si>
  <si>
    <t>Fares Saad</t>
  </si>
  <si>
    <t>AEC-182</t>
  </si>
  <si>
    <t>Abdulrahman Fahd Abdulrahman</t>
  </si>
  <si>
    <t>AEC-113</t>
  </si>
  <si>
    <t>Qasim Ali Hussein Maqhawi</t>
  </si>
  <si>
    <t>AEC-114</t>
  </si>
  <si>
    <t>KS6 - Extra Faisalya</t>
  </si>
  <si>
    <t>Fares Alsharani</t>
  </si>
  <si>
    <t>AEC-125</t>
  </si>
  <si>
    <t>Dhahran</t>
  </si>
  <si>
    <t>Mohammed  Ahmed Garbahi</t>
  </si>
  <si>
    <t>AEC-115</t>
  </si>
  <si>
    <t>Ahmed Abdullah Salman</t>
  </si>
  <si>
    <t>AEC-116</t>
  </si>
  <si>
    <t>Al-Hafouf</t>
  </si>
  <si>
    <t>KS9 - Extra Al-Hafouf</t>
  </si>
  <si>
    <t>Maryam Khaled Al-Haddad</t>
  </si>
  <si>
    <t>AEC-161</t>
  </si>
  <si>
    <t>Sultan Abdullah</t>
  </si>
  <si>
    <t>AEC-193</t>
  </si>
  <si>
    <t>Faisal Khalifa Saad Al-Jassim</t>
  </si>
  <si>
    <t>AEC-180</t>
  </si>
  <si>
    <t>Al Kalij</t>
  </si>
  <si>
    <t>AbdelrahmanHusseln</t>
  </si>
  <si>
    <t>AEC-208</t>
  </si>
  <si>
    <t>Lulu - Al-Dammam</t>
  </si>
  <si>
    <t>Mustafa Mohammed Nafadi</t>
  </si>
  <si>
    <t>AEC-119</t>
  </si>
  <si>
    <t>Lulu - Al-Jubail</t>
  </si>
  <si>
    <t>Osama Muhammad Desouki</t>
  </si>
  <si>
    <t>AEC-120</t>
  </si>
  <si>
    <t>Lulu - Al-Khobar</t>
  </si>
  <si>
    <t>Qasem Al-Mosaa</t>
  </si>
  <si>
    <t>AEC-121</t>
  </si>
  <si>
    <t>Lulu - Al-Hassa</t>
  </si>
  <si>
    <t>Samy Madih Abdelhamid</t>
  </si>
  <si>
    <t>AEC-122</t>
  </si>
  <si>
    <t>Bin Hamoud - Jubail</t>
  </si>
  <si>
    <t>Emad Youssry Mohamed</t>
  </si>
  <si>
    <t>AEC-132</t>
  </si>
  <si>
    <t xml:space="preserve">TCL </t>
  </si>
  <si>
    <t>Bin Hamoud  - Al-Nairyah</t>
  </si>
  <si>
    <t xml:space="preserve">Mohammed Mohammed </t>
  </si>
  <si>
    <t>AEC-221</t>
  </si>
  <si>
    <t>Saco World Dhahran - 1306</t>
  </si>
  <si>
    <t xml:space="preserve">Moheb Mohammed </t>
  </si>
  <si>
    <t>AEC-108</t>
  </si>
  <si>
    <t>Mahmoud Mohsein</t>
  </si>
  <si>
    <t>AEC-222</t>
  </si>
  <si>
    <t>Yusef Ahmed Al-Barti</t>
  </si>
  <si>
    <t>AEC-147</t>
  </si>
  <si>
    <t>Al Mutwaa</t>
  </si>
  <si>
    <t>Al Fisalia</t>
  </si>
  <si>
    <t>Raeefa Saeed Mahmoud</t>
  </si>
  <si>
    <t>AEC-148</t>
  </si>
  <si>
    <t>Al Hafof</t>
  </si>
  <si>
    <t>Shaker Ali</t>
  </si>
  <si>
    <t>AEC-240</t>
  </si>
  <si>
    <t>Bu Khamseen</t>
  </si>
  <si>
    <t>Bu Khamseen- Al-Dammam</t>
  </si>
  <si>
    <t>Kholoud Abu Baker</t>
  </si>
  <si>
    <t>AEC-239</t>
  </si>
  <si>
    <t>BU Khamseen- Al-Ahassa</t>
  </si>
  <si>
    <t>Ahmed Ali</t>
  </si>
  <si>
    <t>MG2026-36</t>
  </si>
  <si>
    <t>Ammar Ali Al-lssa</t>
  </si>
  <si>
    <t>AEC-226</t>
  </si>
  <si>
    <t>Ali Mostafa Jomaa</t>
  </si>
  <si>
    <t>AEC-234</t>
  </si>
  <si>
    <t>Saco World Al-Faisalia</t>
  </si>
  <si>
    <t>Riyad</t>
  </si>
  <si>
    <t>Adel</t>
  </si>
  <si>
    <t>Montser</t>
  </si>
  <si>
    <t>Supervisor</t>
  </si>
  <si>
    <t>Amr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</si>
</sst>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0" fillId="3" borderId="3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B47A-7092-40B4-B134-CC3D84CD20E6}">
  <dimension ref="A1:P186"/>
  <sheetViews>
    <sheetView tabSelected="1" workbookViewId="0">
      <selection activeCell="M3" sqref="M3"/>
    </sheetView>
  </sheetViews>
  <sheetFormatPr defaultRowHeight="14.4" x14ac:dyDescent="0.3"/>
  <cols>
    <col min="1" max="1" width="4" bestFit="1" customWidth="1"/>
    <col min="2" max="2" width="38" bestFit="1" customWidth="1"/>
    <col min="3" max="3" width="10.44140625" bestFit="1" customWidth="1"/>
    <col min="4" max="4" width="8" bestFit="1" customWidth="1"/>
    <col min="5" max="5" width="9.33203125" bestFit="1" customWidth="1"/>
    <col min="6" max="6" width="15.21875" bestFit="1" customWidth="1"/>
    <col min="7" max="7" width="11.6640625" bestFit="1" customWidth="1"/>
    <col min="8" max="8" width="10" bestFit="1" customWidth="1"/>
    <col min="9" max="9" width="11.6640625" bestFit="1" customWidth="1"/>
    <col min="10" max="10" width="16.33203125" bestFit="1" customWidth="1"/>
    <col min="11" max="11" width="27.21875" bestFit="1" customWidth="1"/>
    <col min="12" max="12" width="10.44140625" bestFit="1" customWidth="1"/>
    <col min="15" max="15" width="11.6640625" bestFit="1" customWidth="1"/>
    <col min="16" max="16" width="10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9" t="s">
        <v>541</v>
      </c>
      <c r="O1" s="1" t="s">
        <v>8</v>
      </c>
      <c r="P1" s="9" t="s">
        <v>541</v>
      </c>
    </row>
    <row r="2" spans="1:16" x14ac:dyDescent="0.3">
      <c r="A2" s="3">
        <f>ROW()-1</f>
        <v>1</v>
      </c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>
        <v>2134119615</v>
      </c>
      <c r="H2" s="5">
        <v>508863243</v>
      </c>
      <c r="I2" s="5" t="s">
        <v>16</v>
      </c>
      <c r="J2" s="5" t="s">
        <v>17</v>
      </c>
      <c r="K2" s="4" t="s">
        <v>18</v>
      </c>
      <c r="L2" s="5" t="s">
        <v>538</v>
      </c>
      <c r="O2" s="5" t="s">
        <v>16</v>
      </c>
      <c r="P2" s="10" t="s">
        <v>538</v>
      </c>
    </row>
    <row r="3" spans="1:16" x14ac:dyDescent="0.3">
      <c r="A3" s="3">
        <f t="shared" ref="A3:A66" si="0">ROW()-1</f>
        <v>2</v>
      </c>
      <c r="B3" s="4" t="s">
        <v>19</v>
      </c>
      <c r="C3" s="5" t="s">
        <v>20</v>
      </c>
      <c r="D3" s="5" t="s">
        <v>21</v>
      </c>
      <c r="E3" s="5" t="s">
        <v>14</v>
      </c>
      <c r="F3" s="5" t="s">
        <v>22</v>
      </c>
      <c r="G3" s="5">
        <v>2613165733</v>
      </c>
      <c r="H3" s="5">
        <v>544513217</v>
      </c>
      <c r="I3" s="5" t="s">
        <v>16</v>
      </c>
      <c r="J3" s="5" t="s">
        <v>17</v>
      </c>
      <c r="K3" s="4" t="s">
        <v>18</v>
      </c>
      <c r="L3" s="5" t="s">
        <v>538</v>
      </c>
      <c r="O3" s="5" t="s">
        <v>43</v>
      </c>
      <c r="P3" s="10"/>
    </row>
    <row r="4" spans="1:16" x14ac:dyDescent="0.3">
      <c r="A4" s="3">
        <f t="shared" si="0"/>
        <v>3</v>
      </c>
      <c r="B4" s="4" t="s">
        <v>23</v>
      </c>
      <c r="C4" s="5" t="s">
        <v>24</v>
      </c>
      <c r="D4" s="5" t="s">
        <v>21</v>
      </c>
      <c r="E4" s="5" t="s">
        <v>14</v>
      </c>
      <c r="F4" s="5" t="s">
        <v>25</v>
      </c>
      <c r="G4" s="5">
        <v>1116768449</v>
      </c>
      <c r="H4" s="5">
        <v>542999213</v>
      </c>
      <c r="I4" s="5" t="s">
        <v>16</v>
      </c>
      <c r="J4" s="5" t="s">
        <v>17</v>
      </c>
      <c r="K4" s="4" t="s">
        <v>18</v>
      </c>
      <c r="L4" s="5" t="s">
        <v>538</v>
      </c>
      <c r="O4" s="5" t="s">
        <v>63</v>
      </c>
      <c r="P4" s="10"/>
    </row>
    <row r="5" spans="1:16" x14ac:dyDescent="0.3">
      <c r="A5" s="3">
        <f t="shared" si="0"/>
        <v>4</v>
      </c>
      <c r="B5" s="4" t="s">
        <v>26</v>
      </c>
      <c r="C5" s="5" t="s">
        <v>27</v>
      </c>
      <c r="D5" s="5" t="s">
        <v>13</v>
      </c>
      <c r="E5" s="5" t="s">
        <v>28</v>
      </c>
      <c r="F5" s="5" t="s">
        <v>29</v>
      </c>
      <c r="G5" s="5">
        <v>2129808867</v>
      </c>
      <c r="H5" s="5">
        <v>506666031</v>
      </c>
      <c r="I5" s="5" t="s">
        <v>16</v>
      </c>
      <c r="J5" s="5" t="s">
        <v>17</v>
      </c>
      <c r="K5" s="4" t="s">
        <v>30</v>
      </c>
      <c r="L5" s="5" t="s">
        <v>538</v>
      </c>
      <c r="O5" s="5" t="s">
        <v>86</v>
      </c>
      <c r="P5" s="13" t="s">
        <v>542</v>
      </c>
    </row>
    <row r="6" spans="1:16" x14ac:dyDescent="0.3">
      <c r="A6" s="3">
        <f t="shared" si="0"/>
        <v>5</v>
      </c>
      <c r="B6" s="4" t="s">
        <v>31</v>
      </c>
      <c r="C6" s="5" t="s">
        <v>32</v>
      </c>
      <c r="D6" s="5" t="s">
        <v>21</v>
      </c>
      <c r="E6" s="5" t="s">
        <v>33</v>
      </c>
      <c r="F6" s="5" t="s">
        <v>29</v>
      </c>
      <c r="G6" s="5">
        <v>2114161769</v>
      </c>
      <c r="H6" s="5">
        <v>558965855</v>
      </c>
      <c r="I6" s="5" t="s">
        <v>16</v>
      </c>
      <c r="J6" s="5" t="s">
        <v>17</v>
      </c>
      <c r="K6" s="4" t="s">
        <v>34</v>
      </c>
      <c r="L6" s="5" t="s">
        <v>538</v>
      </c>
      <c r="O6" s="5" t="s">
        <v>119</v>
      </c>
      <c r="P6" s="13"/>
    </row>
    <row r="7" spans="1:16" x14ac:dyDescent="0.3">
      <c r="A7" s="3">
        <f t="shared" si="0"/>
        <v>6</v>
      </c>
      <c r="B7" s="4" t="s">
        <v>35</v>
      </c>
      <c r="C7" s="5" t="s">
        <v>36</v>
      </c>
      <c r="D7" s="5" t="s">
        <v>21</v>
      </c>
      <c r="E7" s="5" t="s">
        <v>37</v>
      </c>
      <c r="F7" s="5" t="s">
        <v>15</v>
      </c>
      <c r="G7" s="5">
        <v>2290969571</v>
      </c>
      <c r="H7" s="5">
        <v>563078913</v>
      </c>
      <c r="I7" s="5" t="s">
        <v>16</v>
      </c>
      <c r="J7" s="5" t="s">
        <v>38</v>
      </c>
      <c r="K7" s="4" t="s">
        <v>39</v>
      </c>
      <c r="L7" s="5" t="s">
        <v>538</v>
      </c>
      <c r="O7" s="5" t="s">
        <v>147</v>
      </c>
      <c r="P7" s="13"/>
    </row>
    <row r="8" spans="1:16" x14ac:dyDescent="0.3">
      <c r="A8" s="3">
        <f t="shared" si="0"/>
        <v>7</v>
      </c>
      <c r="B8" s="4" t="s">
        <v>40</v>
      </c>
      <c r="C8" s="5" t="s">
        <v>41</v>
      </c>
      <c r="D8" s="5" t="s">
        <v>21</v>
      </c>
      <c r="E8" s="5" t="s">
        <v>42</v>
      </c>
      <c r="F8" s="5" t="s">
        <v>29</v>
      </c>
      <c r="G8" s="5">
        <v>1092916152</v>
      </c>
      <c r="H8" s="5">
        <v>590990714</v>
      </c>
      <c r="I8" s="5" t="s">
        <v>43</v>
      </c>
      <c r="J8" s="5" t="s">
        <v>17</v>
      </c>
      <c r="K8" s="4" t="s">
        <v>44</v>
      </c>
      <c r="L8" s="5" t="s">
        <v>538</v>
      </c>
      <c r="O8" s="5" t="s">
        <v>151</v>
      </c>
      <c r="P8" s="10" t="s">
        <v>538</v>
      </c>
    </row>
    <row r="9" spans="1:16" x14ac:dyDescent="0.3">
      <c r="A9" s="3">
        <f t="shared" si="0"/>
        <v>8</v>
      </c>
      <c r="B9" s="4" t="s">
        <v>45</v>
      </c>
      <c r="C9" s="5" t="s">
        <v>46</v>
      </c>
      <c r="D9" s="5" t="s">
        <v>13</v>
      </c>
      <c r="E9" s="5" t="s">
        <v>28</v>
      </c>
      <c r="F9" s="5" t="s">
        <v>29</v>
      </c>
      <c r="G9" s="5">
        <v>1087550347</v>
      </c>
      <c r="H9" s="5">
        <v>544999862</v>
      </c>
      <c r="I9" s="5" t="s">
        <v>43</v>
      </c>
      <c r="J9" s="5" t="s">
        <v>47</v>
      </c>
      <c r="K9" s="4" t="s">
        <v>48</v>
      </c>
      <c r="L9" s="5" t="s">
        <v>538</v>
      </c>
      <c r="O9" s="5" t="s">
        <v>163</v>
      </c>
      <c r="P9" s="10"/>
    </row>
    <row r="10" spans="1:16" x14ac:dyDescent="0.3">
      <c r="A10" s="3">
        <f t="shared" si="0"/>
        <v>9</v>
      </c>
      <c r="B10" s="4" t="s">
        <v>49</v>
      </c>
      <c r="C10" s="5" t="s">
        <v>50</v>
      </c>
      <c r="D10" s="5" t="s">
        <v>13</v>
      </c>
      <c r="E10" s="5" t="s">
        <v>37</v>
      </c>
      <c r="F10" s="5" t="s">
        <v>22</v>
      </c>
      <c r="G10" s="5">
        <v>2260022716</v>
      </c>
      <c r="H10" s="5">
        <v>560928318</v>
      </c>
      <c r="I10" s="5" t="s">
        <v>43</v>
      </c>
      <c r="J10" s="5" t="s">
        <v>51</v>
      </c>
      <c r="K10" s="4" t="s">
        <v>52</v>
      </c>
      <c r="L10" s="5" t="s">
        <v>538</v>
      </c>
      <c r="O10" s="5" t="s">
        <v>167</v>
      </c>
      <c r="P10" s="13" t="s">
        <v>542</v>
      </c>
    </row>
    <row r="11" spans="1:16" x14ac:dyDescent="0.3">
      <c r="A11" s="3">
        <f t="shared" si="0"/>
        <v>10</v>
      </c>
      <c r="B11" s="6" t="s">
        <v>53</v>
      </c>
      <c r="C11" s="5" t="s">
        <v>54</v>
      </c>
      <c r="D11" s="5" t="s">
        <v>21</v>
      </c>
      <c r="E11" s="5" t="s">
        <v>37</v>
      </c>
      <c r="F11" s="5" t="s">
        <v>22</v>
      </c>
      <c r="G11" s="5">
        <v>2632241853</v>
      </c>
      <c r="H11" s="5">
        <v>581082928</v>
      </c>
      <c r="I11" s="5" t="s">
        <v>43</v>
      </c>
      <c r="J11" s="5" t="s">
        <v>55</v>
      </c>
      <c r="K11" s="4" t="s">
        <v>56</v>
      </c>
      <c r="L11" s="5" t="s">
        <v>538</v>
      </c>
      <c r="O11" s="5" t="s">
        <v>171</v>
      </c>
      <c r="P11" s="13"/>
    </row>
    <row r="12" spans="1:16" x14ac:dyDescent="0.3">
      <c r="A12" s="3">
        <f t="shared" si="0"/>
        <v>11</v>
      </c>
      <c r="B12" s="4" t="s">
        <v>57</v>
      </c>
      <c r="C12" s="5" t="s">
        <v>58</v>
      </c>
      <c r="D12" s="5" t="s">
        <v>13</v>
      </c>
      <c r="E12" s="5" t="s">
        <v>37</v>
      </c>
      <c r="F12" s="5" t="s">
        <v>15</v>
      </c>
      <c r="G12" s="5">
        <v>2634725218</v>
      </c>
      <c r="H12" s="5">
        <v>568409193</v>
      </c>
      <c r="I12" s="5" t="s">
        <v>43</v>
      </c>
      <c r="J12" s="5" t="s">
        <v>38</v>
      </c>
      <c r="K12" s="4" t="s">
        <v>59</v>
      </c>
      <c r="L12" s="5" t="s">
        <v>538</v>
      </c>
      <c r="O12" s="5" t="s">
        <v>175</v>
      </c>
      <c r="P12" s="10" t="s">
        <v>538</v>
      </c>
    </row>
    <row r="13" spans="1:16" x14ac:dyDescent="0.3">
      <c r="A13" s="3">
        <f t="shared" si="0"/>
        <v>12</v>
      </c>
      <c r="B13" s="4" t="s">
        <v>60</v>
      </c>
      <c r="C13" s="5" t="s">
        <v>61</v>
      </c>
      <c r="D13" s="5" t="s">
        <v>62</v>
      </c>
      <c r="E13" s="5" t="s">
        <v>37</v>
      </c>
      <c r="F13" s="5" t="s">
        <v>22</v>
      </c>
      <c r="G13" s="5">
        <v>2063455980</v>
      </c>
      <c r="H13" s="5">
        <v>568690501</v>
      </c>
      <c r="I13" s="5" t="s">
        <v>63</v>
      </c>
      <c r="J13" s="5" t="s">
        <v>64</v>
      </c>
      <c r="K13" s="4" t="s">
        <v>64</v>
      </c>
      <c r="L13" s="5" t="s">
        <v>538</v>
      </c>
      <c r="O13" s="5" t="s">
        <v>178</v>
      </c>
      <c r="P13" s="10"/>
    </row>
    <row r="14" spans="1:16" x14ac:dyDescent="0.3">
      <c r="A14" s="3">
        <f t="shared" si="0"/>
        <v>13</v>
      </c>
      <c r="B14" s="4" t="s">
        <v>65</v>
      </c>
      <c r="C14" s="5" t="s">
        <v>66</v>
      </c>
      <c r="D14" s="5" t="s">
        <v>13</v>
      </c>
      <c r="E14" s="5" t="s">
        <v>37</v>
      </c>
      <c r="F14" s="5" t="s">
        <v>22</v>
      </c>
      <c r="G14" s="5">
        <v>1002884268</v>
      </c>
      <c r="H14" s="5">
        <v>572190704</v>
      </c>
      <c r="I14" s="5" t="s">
        <v>63</v>
      </c>
      <c r="J14" s="5" t="s">
        <v>64</v>
      </c>
      <c r="K14" s="4" t="s">
        <v>67</v>
      </c>
      <c r="L14" s="5" t="s">
        <v>538</v>
      </c>
      <c r="O14" s="5" t="s">
        <v>273</v>
      </c>
      <c r="P14" s="11" t="s">
        <v>539</v>
      </c>
    </row>
    <row r="15" spans="1:16" x14ac:dyDescent="0.3">
      <c r="A15" s="3">
        <f t="shared" si="0"/>
        <v>14</v>
      </c>
      <c r="B15" s="4" t="s">
        <v>68</v>
      </c>
      <c r="C15" s="5" t="s">
        <v>69</v>
      </c>
      <c r="D15" s="5" t="s">
        <v>13</v>
      </c>
      <c r="E15" s="5" t="s">
        <v>37</v>
      </c>
      <c r="F15" s="5" t="s">
        <v>22</v>
      </c>
      <c r="G15" s="5">
        <v>4700339262</v>
      </c>
      <c r="H15" s="5">
        <v>550454670</v>
      </c>
      <c r="I15" s="5" t="s">
        <v>63</v>
      </c>
      <c r="J15" s="5" t="s">
        <v>70</v>
      </c>
      <c r="K15" s="4" t="s">
        <v>71</v>
      </c>
      <c r="L15" s="5" t="s">
        <v>538</v>
      </c>
      <c r="O15" s="5" t="s">
        <v>300</v>
      </c>
      <c r="P15" s="11"/>
    </row>
    <row r="16" spans="1:16" x14ac:dyDescent="0.3">
      <c r="A16" s="3">
        <f t="shared" si="0"/>
        <v>15</v>
      </c>
      <c r="B16" s="7" t="s">
        <v>65</v>
      </c>
      <c r="C16" s="5"/>
      <c r="D16" s="5" t="s">
        <v>13</v>
      </c>
      <c r="E16" s="5" t="s">
        <v>37</v>
      </c>
      <c r="F16" s="5" t="s">
        <v>22</v>
      </c>
      <c r="G16" s="5">
        <v>1002884268</v>
      </c>
      <c r="H16" s="5">
        <v>572190704</v>
      </c>
      <c r="I16" s="5" t="s">
        <v>63</v>
      </c>
      <c r="J16" s="5" t="s">
        <v>72</v>
      </c>
      <c r="K16" s="4" t="s">
        <v>73</v>
      </c>
      <c r="L16" s="5" t="s">
        <v>538</v>
      </c>
      <c r="O16" s="5" t="s">
        <v>380</v>
      </c>
      <c r="P16" s="11"/>
    </row>
    <row r="17" spans="1:16" x14ac:dyDescent="0.3">
      <c r="A17" s="3">
        <f t="shared" si="0"/>
        <v>16</v>
      </c>
      <c r="B17" s="4" t="s">
        <v>74</v>
      </c>
      <c r="C17" s="5" t="s">
        <v>75</v>
      </c>
      <c r="D17" s="5" t="s">
        <v>21</v>
      </c>
      <c r="E17" s="5" t="s">
        <v>42</v>
      </c>
      <c r="F17" s="5" t="s">
        <v>15</v>
      </c>
      <c r="G17" s="5">
        <v>1083396448</v>
      </c>
      <c r="H17" s="5">
        <v>541101994</v>
      </c>
      <c r="I17" s="5" t="s">
        <v>63</v>
      </c>
      <c r="J17" s="5" t="s">
        <v>17</v>
      </c>
      <c r="K17" s="4" t="s">
        <v>76</v>
      </c>
      <c r="L17" s="5" t="s">
        <v>538</v>
      </c>
      <c r="O17" s="5" t="s">
        <v>396</v>
      </c>
      <c r="P17" s="11"/>
    </row>
    <row r="18" spans="1:16" x14ac:dyDescent="0.3">
      <c r="A18" s="3">
        <f t="shared" si="0"/>
        <v>17</v>
      </c>
      <c r="B18" s="4" t="s">
        <v>77</v>
      </c>
      <c r="C18" s="5" t="s">
        <v>78</v>
      </c>
      <c r="D18" s="5" t="s">
        <v>13</v>
      </c>
      <c r="E18" s="5" t="s">
        <v>42</v>
      </c>
      <c r="F18" s="5" t="s">
        <v>22</v>
      </c>
      <c r="G18" s="5">
        <v>1058952621</v>
      </c>
      <c r="H18" s="5">
        <v>503332250</v>
      </c>
      <c r="I18" s="5" t="s">
        <v>63</v>
      </c>
      <c r="J18" s="5" t="s">
        <v>17</v>
      </c>
      <c r="K18" s="4" t="s">
        <v>76</v>
      </c>
      <c r="L18" s="5" t="s">
        <v>538</v>
      </c>
      <c r="O18" s="5" t="s">
        <v>400</v>
      </c>
      <c r="P18" s="11"/>
    </row>
    <row r="19" spans="1:16" x14ac:dyDescent="0.3">
      <c r="A19" s="3">
        <f t="shared" si="0"/>
        <v>18</v>
      </c>
      <c r="B19" s="4" t="s">
        <v>79</v>
      </c>
      <c r="C19" s="5" t="s">
        <v>80</v>
      </c>
      <c r="D19" s="5" t="s">
        <v>13</v>
      </c>
      <c r="E19" s="5" t="s">
        <v>28</v>
      </c>
      <c r="F19" s="5" t="s">
        <v>25</v>
      </c>
      <c r="G19" s="5">
        <v>1097979155</v>
      </c>
      <c r="H19" s="5">
        <v>592389799</v>
      </c>
      <c r="I19" s="5" t="s">
        <v>63</v>
      </c>
      <c r="J19" s="5" t="s">
        <v>17</v>
      </c>
      <c r="K19" s="4" t="s">
        <v>76</v>
      </c>
      <c r="L19" s="5" t="s">
        <v>538</v>
      </c>
      <c r="O19" s="5" t="s">
        <v>437</v>
      </c>
      <c r="P19" s="12" t="s">
        <v>540</v>
      </c>
    </row>
    <row r="20" spans="1:16" x14ac:dyDescent="0.3">
      <c r="A20" s="3">
        <f t="shared" si="0"/>
        <v>19</v>
      </c>
      <c r="B20" s="4" t="s">
        <v>81</v>
      </c>
      <c r="C20" s="5" t="s">
        <v>82</v>
      </c>
      <c r="D20" s="5" t="s">
        <v>62</v>
      </c>
      <c r="E20" s="5" t="s">
        <v>28</v>
      </c>
      <c r="F20" s="5" t="s">
        <v>29</v>
      </c>
      <c r="G20" s="5">
        <v>1075032787</v>
      </c>
      <c r="H20" s="5">
        <v>546301991</v>
      </c>
      <c r="I20" s="5" t="s">
        <v>63</v>
      </c>
      <c r="J20" s="5" t="s">
        <v>17</v>
      </c>
      <c r="K20" s="4" t="s">
        <v>83</v>
      </c>
      <c r="L20" s="5" t="s">
        <v>538</v>
      </c>
      <c r="O20" s="5" t="s">
        <v>449</v>
      </c>
      <c r="P20" s="12"/>
    </row>
    <row r="21" spans="1:16" x14ac:dyDescent="0.3">
      <c r="A21" s="3">
        <f t="shared" si="0"/>
        <v>20</v>
      </c>
      <c r="B21" s="4" t="s">
        <v>84</v>
      </c>
      <c r="C21" s="5" t="s">
        <v>85</v>
      </c>
      <c r="D21" s="5" t="s">
        <v>21</v>
      </c>
      <c r="E21" s="5" t="s">
        <v>28</v>
      </c>
      <c r="F21" s="5" t="s">
        <v>15</v>
      </c>
      <c r="G21" s="5">
        <v>1087614192</v>
      </c>
      <c r="H21" s="5">
        <v>544068305</v>
      </c>
      <c r="I21" s="5" t="s">
        <v>86</v>
      </c>
      <c r="J21" s="5" t="s">
        <v>17</v>
      </c>
      <c r="K21" s="4" t="s">
        <v>87</v>
      </c>
      <c r="L21" s="5" t="s">
        <v>542</v>
      </c>
      <c r="O21" s="5" t="s">
        <v>466</v>
      </c>
      <c r="P21" s="12"/>
    </row>
    <row r="22" spans="1:16" x14ac:dyDescent="0.3">
      <c r="A22" s="3">
        <f t="shared" si="0"/>
        <v>21</v>
      </c>
      <c r="B22" s="4" t="s">
        <v>88</v>
      </c>
      <c r="C22" s="5" t="s">
        <v>89</v>
      </c>
      <c r="D22" s="5" t="s">
        <v>13</v>
      </c>
      <c r="E22" s="5" t="s">
        <v>28</v>
      </c>
      <c r="F22" s="5" t="s">
        <v>25</v>
      </c>
      <c r="G22" s="5">
        <v>1113195620</v>
      </c>
      <c r="H22" s="5">
        <v>550470033</v>
      </c>
      <c r="I22" s="5" t="s">
        <v>86</v>
      </c>
      <c r="J22" s="5" t="s">
        <v>17</v>
      </c>
      <c r="K22" s="4" t="s">
        <v>87</v>
      </c>
      <c r="L22" s="5" t="s">
        <v>542</v>
      </c>
      <c r="O22" s="5" t="s">
        <v>477</v>
      </c>
      <c r="P22" s="12"/>
    </row>
    <row r="23" spans="1:16" x14ac:dyDescent="0.3">
      <c r="A23" s="3">
        <f t="shared" si="0"/>
        <v>22</v>
      </c>
      <c r="B23" s="4" t="s">
        <v>90</v>
      </c>
      <c r="C23" s="5" t="s">
        <v>91</v>
      </c>
      <c r="D23" s="5" t="s">
        <v>21</v>
      </c>
      <c r="E23" s="5" t="s">
        <v>37</v>
      </c>
      <c r="F23" s="5" t="s">
        <v>29</v>
      </c>
      <c r="G23" s="5">
        <v>1049387333</v>
      </c>
      <c r="H23" s="5">
        <v>508729721</v>
      </c>
      <c r="I23" s="5" t="s">
        <v>86</v>
      </c>
      <c r="J23" s="5" t="s">
        <v>92</v>
      </c>
      <c r="K23" s="4" t="s">
        <v>93</v>
      </c>
      <c r="L23" s="5" t="s">
        <v>542</v>
      </c>
      <c r="O23" s="5" t="s">
        <v>482</v>
      </c>
      <c r="P23" s="12"/>
    </row>
    <row r="24" spans="1:16" x14ac:dyDescent="0.3">
      <c r="A24" s="3">
        <f t="shared" si="0"/>
        <v>23</v>
      </c>
      <c r="B24" s="4" t="s">
        <v>94</v>
      </c>
      <c r="C24" s="5" t="s">
        <v>95</v>
      </c>
      <c r="D24" s="5" t="s">
        <v>21</v>
      </c>
      <c r="E24" s="5" t="s">
        <v>28</v>
      </c>
      <c r="F24" s="5" t="s">
        <v>15</v>
      </c>
      <c r="G24" s="5">
        <v>1132848753</v>
      </c>
      <c r="H24" s="5">
        <v>509649273</v>
      </c>
      <c r="I24" s="5" t="s">
        <v>86</v>
      </c>
      <c r="J24" s="5" t="s">
        <v>47</v>
      </c>
      <c r="K24" s="4" t="s">
        <v>96</v>
      </c>
      <c r="L24" s="5" t="s">
        <v>542</v>
      </c>
    </row>
    <row r="25" spans="1:16" x14ac:dyDescent="0.3">
      <c r="A25" s="3">
        <f t="shared" si="0"/>
        <v>24</v>
      </c>
      <c r="B25" s="4" t="s">
        <v>97</v>
      </c>
      <c r="C25" s="5" t="s">
        <v>98</v>
      </c>
      <c r="D25" s="5" t="s">
        <v>13</v>
      </c>
      <c r="E25" s="5" t="s">
        <v>37</v>
      </c>
      <c r="F25" s="5" t="s">
        <v>22</v>
      </c>
      <c r="G25" s="5">
        <v>2594978948</v>
      </c>
      <c r="H25" s="5">
        <v>565428792</v>
      </c>
      <c r="I25" s="5" t="s">
        <v>86</v>
      </c>
      <c r="J25" s="5" t="s">
        <v>38</v>
      </c>
      <c r="K25" s="4" t="s">
        <v>99</v>
      </c>
      <c r="L25" s="5" t="s">
        <v>542</v>
      </c>
    </row>
    <row r="26" spans="1:16" x14ac:dyDescent="0.3">
      <c r="A26" s="3">
        <f t="shared" si="0"/>
        <v>25</v>
      </c>
      <c r="B26" s="4" t="s">
        <v>100</v>
      </c>
      <c r="C26" s="5" t="s">
        <v>101</v>
      </c>
      <c r="D26" s="5" t="s">
        <v>21</v>
      </c>
      <c r="E26" s="5" t="s">
        <v>37</v>
      </c>
      <c r="F26" s="5" t="s">
        <v>22</v>
      </c>
      <c r="G26" s="5">
        <v>2567322991</v>
      </c>
      <c r="H26" s="5">
        <v>570045418</v>
      </c>
      <c r="I26" s="5" t="s">
        <v>86</v>
      </c>
      <c r="J26" s="5" t="s">
        <v>38</v>
      </c>
      <c r="K26" s="4" t="s">
        <v>102</v>
      </c>
      <c r="L26" s="5" t="s">
        <v>542</v>
      </c>
    </row>
    <row r="27" spans="1:16" x14ac:dyDescent="0.3">
      <c r="A27" s="3">
        <f t="shared" si="0"/>
        <v>26</v>
      </c>
      <c r="B27" s="4" t="s">
        <v>103</v>
      </c>
      <c r="C27" s="5" t="s">
        <v>104</v>
      </c>
      <c r="D27" s="5" t="s">
        <v>13</v>
      </c>
      <c r="E27" s="5" t="s">
        <v>37</v>
      </c>
      <c r="F27" s="5" t="s">
        <v>22</v>
      </c>
      <c r="G27" s="5">
        <v>2623728512</v>
      </c>
      <c r="H27" s="5">
        <v>569122625</v>
      </c>
      <c r="I27" s="5" t="s">
        <v>86</v>
      </c>
      <c r="J27" s="5" t="s">
        <v>38</v>
      </c>
      <c r="K27" s="4" t="s">
        <v>105</v>
      </c>
      <c r="L27" s="5" t="s">
        <v>542</v>
      </c>
    </row>
    <row r="28" spans="1:16" x14ac:dyDescent="0.3">
      <c r="A28" s="3">
        <f t="shared" si="0"/>
        <v>27</v>
      </c>
      <c r="B28" s="4" t="s">
        <v>106</v>
      </c>
      <c r="C28" s="5" t="s">
        <v>107</v>
      </c>
      <c r="D28" s="5" t="s">
        <v>13</v>
      </c>
      <c r="E28" s="5" t="s">
        <v>37</v>
      </c>
      <c r="F28" s="5" t="s">
        <v>22</v>
      </c>
      <c r="G28" s="5">
        <v>2496349826</v>
      </c>
      <c r="H28" s="5">
        <v>530583117</v>
      </c>
      <c r="I28" s="5" t="s">
        <v>86</v>
      </c>
      <c r="J28" s="5" t="s">
        <v>108</v>
      </c>
      <c r="K28" s="4" t="s">
        <v>109</v>
      </c>
      <c r="L28" s="5" t="s">
        <v>542</v>
      </c>
    </row>
    <row r="29" spans="1:16" x14ac:dyDescent="0.3">
      <c r="A29" s="3">
        <f t="shared" si="0"/>
        <v>28</v>
      </c>
      <c r="B29" s="4" t="s">
        <v>110</v>
      </c>
      <c r="C29" s="5" t="s">
        <v>111</v>
      </c>
      <c r="D29" s="5" t="s">
        <v>21</v>
      </c>
      <c r="E29" s="5" t="s">
        <v>37</v>
      </c>
      <c r="F29" s="5" t="s">
        <v>22</v>
      </c>
      <c r="G29" s="5">
        <v>2033517927</v>
      </c>
      <c r="H29" s="5">
        <v>502266200</v>
      </c>
      <c r="I29" s="5" t="s">
        <v>86</v>
      </c>
      <c r="J29" s="5" t="s">
        <v>108</v>
      </c>
      <c r="K29" s="4" t="s">
        <v>112</v>
      </c>
      <c r="L29" s="5" t="s">
        <v>542</v>
      </c>
    </row>
    <row r="30" spans="1:16" x14ac:dyDescent="0.3">
      <c r="A30" s="3">
        <f t="shared" si="0"/>
        <v>29</v>
      </c>
      <c r="B30" s="4" t="s">
        <v>113</v>
      </c>
      <c r="C30" s="5" t="s">
        <v>114</v>
      </c>
      <c r="D30" s="5" t="s">
        <v>21</v>
      </c>
      <c r="E30" s="5" t="s">
        <v>37</v>
      </c>
      <c r="F30" s="5" t="s">
        <v>22</v>
      </c>
      <c r="G30" s="5">
        <v>2639413950</v>
      </c>
      <c r="H30" s="5">
        <v>562669565</v>
      </c>
      <c r="I30" s="5" t="s">
        <v>86</v>
      </c>
      <c r="J30" s="5" t="s">
        <v>115</v>
      </c>
      <c r="K30" s="4" t="s">
        <v>116</v>
      </c>
      <c r="L30" s="5" t="s">
        <v>542</v>
      </c>
    </row>
    <row r="31" spans="1:16" x14ac:dyDescent="0.3">
      <c r="A31" s="3">
        <f t="shared" si="0"/>
        <v>30</v>
      </c>
      <c r="B31" s="8" t="s">
        <v>117</v>
      </c>
      <c r="C31" s="5" t="s">
        <v>118</v>
      </c>
      <c r="D31" s="5" t="s">
        <v>21</v>
      </c>
      <c r="E31" s="5" t="s">
        <v>37</v>
      </c>
      <c r="F31" s="5" t="s">
        <v>22</v>
      </c>
      <c r="G31" s="5">
        <v>2591797077</v>
      </c>
      <c r="H31" s="5">
        <v>583600284</v>
      </c>
      <c r="I31" s="5" t="s">
        <v>119</v>
      </c>
      <c r="J31" s="5" t="s">
        <v>120</v>
      </c>
      <c r="K31" s="4" t="s">
        <v>121</v>
      </c>
      <c r="L31" s="5" t="s">
        <v>542</v>
      </c>
    </row>
    <row r="32" spans="1:16" x14ac:dyDescent="0.3">
      <c r="A32" s="3">
        <f t="shared" si="0"/>
        <v>31</v>
      </c>
      <c r="B32" s="4" t="s">
        <v>122</v>
      </c>
      <c r="C32" s="5" t="s">
        <v>123</v>
      </c>
      <c r="D32" s="5" t="s">
        <v>13</v>
      </c>
      <c r="E32" s="5" t="s">
        <v>37</v>
      </c>
      <c r="F32" s="5" t="s">
        <v>22</v>
      </c>
      <c r="G32" s="5">
        <v>2330190048</v>
      </c>
      <c r="H32" s="5">
        <v>550422596</v>
      </c>
      <c r="I32" s="5" t="s">
        <v>119</v>
      </c>
      <c r="J32" s="5" t="s">
        <v>120</v>
      </c>
      <c r="K32" s="4" t="s">
        <v>121</v>
      </c>
      <c r="L32" s="5" t="s">
        <v>542</v>
      </c>
    </row>
    <row r="33" spans="1:12" x14ac:dyDescent="0.3">
      <c r="A33" s="3">
        <f t="shared" si="0"/>
        <v>32</v>
      </c>
      <c r="B33" s="7" t="s">
        <v>122</v>
      </c>
      <c r="C33" s="5"/>
      <c r="D33" s="5" t="s">
        <v>13</v>
      </c>
      <c r="E33" s="5" t="s">
        <v>37</v>
      </c>
      <c r="F33" s="5" t="s">
        <v>22</v>
      </c>
      <c r="G33" s="5">
        <v>2330190048</v>
      </c>
      <c r="H33" s="5">
        <v>550422596</v>
      </c>
      <c r="I33" s="5" t="s">
        <v>119</v>
      </c>
      <c r="J33" s="5" t="s">
        <v>120</v>
      </c>
      <c r="K33" s="4" t="s">
        <v>124</v>
      </c>
      <c r="L33" s="5" t="s">
        <v>542</v>
      </c>
    </row>
    <row r="34" spans="1:12" x14ac:dyDescent="0.3">
      <c r="A34" s="3">
        <f t="shared" si="0"/>
        <v>33</v>
      </c>
      <c r="B34" s="4" t="s">
        <v>125</v>
      </c>
      <c r="C34" s="5" t="s">
        <v>126</v>
      </c>
      <c r="D34" s="5" t="s">
        <v>21</v>
      </c>
      <c r="E34" s="5" t="s">
        <v>37</v>
      </c>
      <c r="F34" s="5" t="s">
        <v>22</v>
      </c>
      <c r="G34" s="5">
        <v>2563767967</v>
      </c>
      <c r="H34" s="5">
        <v>568842259</v>
      </c>
      <c r="I34" s="5" t="s">
        <v>119</v>
      </c>
      <c r="J34" s="5" t="s">
        <v>120</v>
      </c>
      <c r="K34" s="4" t="s">
        <v>124</v>
      </c>
      <c r="L34" s="5" t="s">
        <v>542</v>
      </c>
    </row>
    <row r="35" spans="1:12" x14ac:dyDescent="0.3">
      <c r="A35" s="3">
        <f t="shared" si="0"/>
        <v>34</v>
      </c>
      <c r="B35" s="4" t="s">
        <v>127</v>
      </c>
      <c r="C35" s="5" t="s">
        <v>128</v>
      </c>
      <c r="D35" s="5" t="s">
        <v>13</v>
      </c>
      <c r="E35" s="5" t="s">
        <v>37</v>
      </c>
      <c r="F35" s="5" t="s">
        <v>22</v>
      </c>
      <c r="G35" s="5">
        <v>2243912637</v>
      </c>
      <c r="H35" s="5">
        <v>532586886</v>
      </c>
      <c r="I35" s="5" t="s">
        <v>119</v>
      </c>
      <c r="J35" s="5" t="s">
        <v>120</v>
      </c>
      <c r="K35" s="4" t="s">
        <v>129</v>
      </c>
      <c r="L35" s="5" t="s">
        <v>542</v>
      </c>
    </row>
    <row r="36" spans="1:12" x14ac:dyDescent="0.3">
      <c r="A36" s="3">
        <f t="shared" si="0"/>
        <v>35</v>
      </c>
      <c r="B36" s="4" t="s">
        <v>130</v>
      </c>
      <c r="C36" s="5" t="s">
        <v>131</v>
      </c>
      <c r="D36" s="5" t="s">
        <v>21</v>
      </c>
      <c r="E36" s="5" t="s">
        <v>28</v>
      </c>
      <c r="F36" s="5" t="s">
        <v>15</v>
      </c>
      <c r="G36" s="5">
        <v>1092189164</v>
      </c>
      <c r="H36" s="5">
        <v>534210214</v>
      </c>
      <c r="I36" s="5" t="s">
        <v>119</v>
      </c>
      <c r="J36" s="5" t="s">
        <v>47</v>
      </c>
      <c r="K36" s="4" t="s">
        <v>132</v>
      </c>
      <c r="L36" s="5" t="s">
        <v>542</v>
      </c>
    </row>
    <row r="37" spans="1:12" x14ac:dyDescent="0.3">
      <c r="A37" s="3">
        <f t="shared" si="0"/>
        <v>36</v>
      </c>
      <c r="B37" s="4" t="s">
        <v>133</v>
      </c>
      <c r="C37" s="5" t="s">
        <v>134</v>
      </c>
      <c r="D37" s="5" t="s">
        <v>13</v>
      </c>
      <c r="E37" s="5" t="s">
        <v>28</v>
      </c>
      <c r="F37" s="5" t="s">
        <v>15</v>
      </c>
      <c r="G37" s="5">
        <v>1082322601</v>
      </c>
      <c r="H37" s="5">
        <v>502723241</v>
      </c>
      <c r="I37" s="5" t="s">
        <v>119</v>
      </c>
      <c r="J37" s="5" t="s">
        <v>17</v>
      </c>
      <c r="K37" s="4" t="s">
        <v>135</v>
      </c>
      <c r="L37" s="5" t="s">
        <v>542</v>
      </c>
    </row>
    <row r="38" spans="1:12" x14ac:dyDescent="0.3">
      <c r="A38" s="3">
        <f t="shared" si="0"/>
        <v>37</v>
      </c>
      <c r="B38" s="4" t="s">
        <v>136</v>
      </c>
      <c r="C38" s="5" t="s">
        <v>137</v>
      </c>
      <c r="D38" s="5" t="s">
        <v>13</v>
      </c>
      <c r="E38" s="5" t="s">
        <v>14</v>
      </c>
      <c r="F38" s="5" t="s">
        <v>22</v>
      </c>
      <c r="G38" s="5">
        <v>2590335127</v>
      </c>
      <c r="H38" s="5">
        <v>565740528</v>
      </c>
      <c r="I38" s="5" t="s">
        <v>119</v>
      </c>
      <c r="J38" s="5" t="s">
        <v>17</v>
      </c>
      <c r="K38" s="4" t="s">
        <v>135</v>
      </c>
      <c r="L38" s="5" t="s">
        <v>542</v>
      </c>
    </row>
    <row r="39" spans="1:12" x14ac:dyDescent="0.3">
      <c r="A39" s="3">
        <f t="shared" si="0"/>
        <v>38</v>
      </c>
      <c r="B39" s="4" t="s">
        <v>138</v>
      </c>
      <c r="C39" s="5" t="s">
        <v>139</v>
      </c>
      <c r="D39" s="5" t="s">
        <v>21</v>
      </c>
      <c r="E39" s="5" t="s">
        <v>28</v>
      </c>
      <c r="F39" s="5" t="s">
        <v>25</v>
      </c>
      <c r="G39" s="5">
        <v>1122983453</v>
      </c>
      <c r="H39" s="5">
        <v>539533188</v>
      </c>
      <c r="I39" s="5" t="s">
        <v>119</v>
      </c>
      <c r="J39" s="5" t="s">
        <v>17</v>
      </c>
      <c r="K39" s="4" t="s">
        <v>135</v>
      </c>
      <c r="L39" s="5" t="s">
        <v>542</v>
      </c>
    </row>
    <row r="40" spans="1:12" x14ac:dyDescent="0.3">
      <c r="A40" s="3">
        <f t="shared" si="0"/>
        <v>39</v>
      </c>
      <c r="B40" s="4" t="s">
        <v>140</v>
      </c>
      <c r="C40" s="5" t="s">
        <v>141</v>
      </c>
      <c r="D40" s="5" t="s">
        <v>62</v>
      </c>
      <c r="E40" s="5" t="s">
        <v>28</v>
      </c>
      <c r="F40" s="5" t="s">
        <v>15</v>
      </c>
      <c r="G40" s="5">
        <v>1070153034</v>
      </c>
      <c r="H40" s="5">
        <v>554794330</v>
      </c>
      <c r="I40" s="5" t="s">
        <v>86</v>
      </c>
      <c r="J40" s="5" t="s">
        <v>17</v>
      </c>
      <c r="K40" s="4" t="s">
        <v>142</v>
      </c>
      <c r="L40" s="5" t="s">
        <v>542</v>
      </c>
    </row>
    <row r="41" spans="1:12" x14ac:dyDescent="0.3">
      <c r="A41" s="3">
        <f t="shared" si="0"/>
        <v>40</v>
      </c>
      <c r="B41" s="4" t="s">
        <v>143</v>
      </c>
      <c r="C41" s="5" t="s">
        <v>144</v>
      </c>
      <c r="D41" s="5" t="s">
        <v>13</v>
      </c>
      <c r="E41" s="5" t="s">
        <v>14</v>
      </c>
      <c r="F41" s="5" t="s">
        <v>25</v>
      </c>
      <c r="G41" s="5">
        <v>2587976925</v>
      </c>
      <c r="H41" s="5">
        <v>550690902</v>
      </c>
      <c r="I41" s="5" t="s">
        <v>86</v>
      </c>
      <c r="J41" s="5" t="s">
        <v>17</v>
      </c>
      <c r="K41" s="4" t="s">
        <v>142</v>
      </c>
      <c r="L41" s="5" t="s">
        <v>542</v>
      </c>
    </row>
    <row r="42" spans="1:12" x14ac:dyDescent="0.3">
      <c r="A42" s="3">
        <f t="shared" si="0"/>
        <v>41</v>
      </c>
      <c r="B42" s="4" t="s">
        <v>145</v>
      </c>
      <c r="C42" s="5" t="s">
        <v>146</v>
      </c>
      <c r="D42" s="5" t="s">
        <v>21</v>
      </c>
      <c r="E42" s="5" t="s">
        <v>37</v>
      </c>
      <c r="F42" s="5" t="s">
        <v>22</v>
      </c>
      <c r="G42" s="5">
        <v>2601966209</v>
      </c>
      <c r="H42" s="5">
        <v>543208947</v>
      </c>
      <c r="I42" s="5" t="s">
        <v>147</v>
      </c>
      <c r="J42" s="5" t="s">
        <v>38</v>
      </c>
      <c r="K42" s="4" t="s">
        <v>148</v>
      </c>
      <c r="L42" s="5" t="s">
        <v>542</v>
      </c>
    </row>
    <row r="43" spans="1:12" x14ac:dyDescent="0.3">
      <c r="A43" s="3">
        <f t="shared" si="0"/>
        <v>42</v>
      </c>
      <c r="B43" s="4" t="s">
        <v>149</v>
      </c>
      <c r="C43" s="5" t="s">
        <v>150</v>
      </c>
      <c r="D43" s="5" t="s">
        <v>21</v>
      </c>
      <c r="E43" s="5" t="s">
        <v>37</v>
      </c>
      <c r="F43" s="5" t="s">
        <v>22</v>
      </c>
      <c r="G43" s="5">
        <v>2552914075</v>
      </c>
      <c r="H43" s="5">
        <v>500859404</v>
      </c>
      <c r="I43" s="5" t="s">
        <v>151</v>
      </c>
      <c r="J43" s="5" t="s">
        <v>152</v>
      </c>
      <c r="K43" s="4" t="s">
        <v>153</v>
      </c>
      <c r="L43" s="5" t="s">
        <v>538</v>
      </c>
    </row>
    <row r="44" spans="1:12" x14ac:dyDescent="0.3">
      <c r="A44" s="3">
        <f t="shared" si="0"/>
        <v>43</v>
      </c>
      <c r="B44" s="4" t="s">
        <v>154</v>
      </c>
      <c r="C44" s="5" t="s">
        <v>155</v>
      </c>
      <c r="D44" s="5" t="s">
        <v>21</v>
      </c>
      <c r="E44" s="5" t="s">
        <v>37</v>
      </c>
      <c r="F44" s="5" t="s">
        <v>22</v>
      </c>
      <c r="G44" s="5">
        <v>2609166463</v>
      </c>
      <c r="H44" s="5">
        <v>540249768</v>
      </c>
      <c r="I44" s="5" t="s">
        <v>151</v>
      </c>
      <c r="J44" s="5" t="s">
        <v>156</v>
      </c>
      <c r="K44" s="4" t="s">
        <v>157</v>
      </c>
      <c r="L44" s="5" t="s">
        <v>538</v>
      </c>
    </row>
    <row r="45" spans="1:12" x14ac:dyDescent="0.3">
      <c r="A45" s="3">
        <f t="shared" si="0"/>
        <v>44</v>
      </c>
      <c r="B45" s="4" t="s">
        <v>158</v>
      </c>
      <c r="C45" s="5" t="s">
        <v>159</v>
      </c>
      <c r="D45" s="5" t="s">
        <v>13</v>
      </c>
      <c r="E45" s="5" t="s">
        <v>37</v>
      </c>
      <c r="F45" s="5" t="s">
        <v>22</v>
      </c>
      <c r="G45" s="5">
        <v>2592241695</v>
      </c>
      <c r="H45" s="5">
        <v>570266392</v>
      </c>
      <c r="I45" s="5" t="s">
        <v>151</v>
      </c>
      <c r="J45" s="5" t="s">
        <v>38</v>
      </c>
      <c r="K45" s="4" t="s">
        <v>160</v>
      </c>
      <c r="L45" s="5" t="s">
        <v>538</v>
      </c>
    </row>
    <row r="46" spans="1:12" x14ac:dyDescent="0.3">
      <c r="A46" s="3">
        <f t="shared" si="0"/>
        <v>45</v>
      </c>
      <c r="B46" s="4" t="s">
        <v>161</v>
      </c>
      <c r="C46" s="5" t="s">
        <v>162</v>
      </c>
      <c r="D46" s="5" t="s">
        <v>13</v>
      </c>
      <c r="E46" s="5" t="s">
        <v>37</v>
      </c>
      <c r="F46" s="5" t="s">
        <v>22</v>
      </c>
      <c r="G46" s="5">
        <v>2627160688</v>
      </c>
      <c r="H46" s="5">
        <v>545605419</v>
      </c>
      <c r="I46" s="5" t="s">
        <v>163</v>
      </c>
      <c r="J46" s="5" t="s">
        <v>38</v>
      </c>
      <c r="K46" s="4" t="s">
        <v>164</v>
      </c>
      <c r="L46" s="5" t="s">
        <v>538</v>
      </c>
    </row>
    <row r="47" spans="1:12" x14ac:dyDescent="0.3">
      <c r="A47" s="3">
        <f t="shared" si="0"/>
        <v>46</v>
      </c>
      <c r="B47" s="4" t="s">
        <v>165</v>
      </c>
      <c r="C47" s="5" t="s">
        <v>166</v>
      </c>
      <c r="D47" s="5" t="s">
        <v>21</v>
      </c>
      <c r="E47" s="5" t="s">
        <v>37</v>
      </c>
      <c r="F47" s="5" t="s">
        <v>15</v>
      </c>
      <c r="G47" s="5">
        <v>2320370618</v>
      </c>
      <c r="H47" s="5">
        <v>591661256</v>
      </c>
      <c r="I47" s="5" t="s">
        <v>167</v>
      </c>
      <c r="J47" s="5" t="s">
        <v>38</v>
      </c>
      <c r="K47" s="4" t="s">
        <v>168</v>
      </c>
      <c r="L47" s="5" t="s">
        <v>542</v>
      </c>
    </row>
    <row r="48" spans="1:12" x14ac:dyDescent="0.3">
      <c r="A48" s="3">
        <f t="shared" si="0"/>
        <v>47</v>
      </c>
      <c r="B48" s="4" t="s">
        <v>169</v>
      </c>
      <c r="C48" s="5" t="s">
        <v>170</v>
      </c>
      <c r="D48" s="5" t="s">
        <v>13</v>
      </c>
      <c r="E48" s="5" t="s">
        <v>37</v>
      </c>
      <c r="F48" s="5" t="s">
        <v>15</v>
      </c>
      <c r="G48" s="5">
        <v>2620031381</v>
      </c>
      <c r="H48" s="5">
        <v>565180687</v>
      </c>
      <c r="I48" s="5" t="s">
        <v>171</v>
      </c>
      <c r="J48" s="5" t="s">
        <v>38</v>
      </c>
      <c r="K48" s="4" t="s">
        <v>172</v>
      </c>
      <c r="L48" s="5" t="s">
        <v>542</v>
      </c>
    </row>
    <row r="49" spans="1:12" x14ac:dyDescent="0.3">
      <c r="A49" s="3">
        <f t="shared" si="0"/>
        <v>48</v>
      </c>
      <c r="B49" s="4" t="s">
        <v>173</v>
      </c>
      <c r="C49" s="5" t="s">
        <v>174</v>
      </c>
      <c r="D49" s="5" t="s">
        <v>21</v>
      </c>
      <c r="E49" s="5" t="s">
        <v>14</v>
      </c>
      <c r="F49" s="5" t="s">
        <v>22</v>
      </c>
      <c r="G49" s="5">
        <v>2559074642</v>
      </c>
      <c r="H49" s="5">
        <v>564876764</v>
      </c>
      <c r="I49" s="5" t="s">
        <v>175</v>
      </c>
      <c r="J49" s="5" t="s">
        <v>38</v>
      </c>
      <c r="K49" s="4" t="s">
        <v>176</v>
      </c>
      <c r="L49" s="5" t="s">
        <v>538</v>
      </c>
    </row>
    <row r="50" spans="1:12" x14ac:dyDescent="0.3">
      <c r="A50" s="3">
        <f t="shared" si="0"/>
        <v>49</v>
      </c>
      <c r="B50" s="7" t="s">
        <v>177</v>
      </c>
      <c r="C50" s="5"/>
      <c r="D50" s="5" t="s">
        <v>21</v>
      </c>
      <c r="E50" s="5" t="s">
        <v>37</v>
      </c>
      <c r="F50" s="5" t="s">
        <v>22</v>
      </c>
      <c r="G50" s="5">
        <v>2126163654</v>
      </c>
      <c r="H50" s="5">
        <v>580467272</v>
      </c>
      <c r="I50" s="5" t="s">
        <v>178</v>
      </c>
      <c r="J50" s="5" t="s">
        <v>55</v>
      </c>
      <c r="K50" s="4" t="s">
        <v>179</v>
      </c>
      <c r="L50" s="5" t="s">
        <v>538</v>
      </c>
    </row>
    <row r="51" spans="1:12" x14ac:dyDescent="0.3">
      <c r="A51" s="3">
        <f t="shared" si="0"/>
        <v>50</v>
      </c>
      <c r="B51" s="4" t="s">
        <v>180</v>
      </c>
      <c r="C51" s="5" t="s">
        <v>181</v>
      </c>
      <c r="D51" s="5" t="s">
        <v>21</v>
      </c>
      <c r="E51" s="5" t="s">
        <v>37</v>
      </c>
      <c r="F51" s="5" t="s">
        <v>22</v>
      </c>
      <c r="G51" s="5">
        <v>1090940808</v>
      </c>
      <c r="H51" s="5">
        <v>561298940</v>
      </c>
      <c r="I51" s="5" t="s">
        <v>178</v>
      </c>
      <c r="J51" s="5" t="s">
        <v>55</v>
      </c>
      <c r="K51" s="4" t="s">
        <v>179</v>
      </c>
      <c r="L51" s="5" t="s">
        <v>538</v>
      </c>
    </row>
    <row r="52" spans="1:12" x14ac:dyDescent="0.3">
      <c r="A52" s="3">
        <f t="shared" si="0"/>
        <v>51</v>
      </c>
      <c r="B52" s="4" t="s">
        <v>182</v>
      </c>
      <c r="C52" s="5" t="s">
        <v>183</v>
      </c>
      <c r="D52" s="5" t="s">
        <v>21</v>
      </c>
      <c r="E52" s="5" t="s">
        <v>28</v>
      </c>
      <c r="F52" s="5" t="s">
        <v>15</v>
      </c>
      <c r="G52" s="5">
        <v>1092439106</v>
      </c>
      <c r="H52" s="5">
        <v>565423638</v>
      </c>
      <c r="I52" s="5" t="s">
        <v>178</v>
      </c>
      <c r="J52" s="5" t="s">
        <v>17</v>
      </c>
      <c r="K52" s="4" t="s">
        <v>184</v>
      </c>
      <c r="L52" s="5" t="s">
        <v>538</v>
      </c>
    </row>
    <row r="53" spans="1:12" x14ac:dyDescent="0.3">
      <c r="A53" s="3">
        <f t="shared" si="0"/>
        <v>52</v>
      </c>
      <c r="B53" s="4" t="s">
        <v>185</v>
      </c>
      <c r="C53" s="5" t="s">
        <v>186</v>
      </c>
      <c r="D53" s="5" t="s">
        <v>13</v>
      </c>
      <c r="E53" s="5" t="s">
        <v>28</v>
      </c>
      <c r="F53" s="5" t="s">
        <v>15</v>
      </c>
      <c r="G53" s="5">
        <v>1123925198</v>
      </c>
      <c r="H53" s="5">
        <v>563899115</v>
      </c>
      <c r="I53" s="5" t="s">
        <v>178</v>
      </c>
      <c r="J53" s="5" t="s">
        <v>17</v>
      </c>
      <c r="K53" s="4" t="s">
        <v>184</v>
      </c>
      <c r="L53" s="5" t="s">
        <v>538</v>
      </c>
    </row>
    <row r="54" spans="1:12" x14ac:dyDescent="0.3">
      <c r="A54" s="3">
        <f t="shared" si="0"/>
        <v>53</v>
      </c>
      <c r="B54" s="4" t="s">
        <v>187</v>
      </c>
      <c r="C54" s="5" t="s">
        <v>188</v>
      </c>
      <c r="D54" s="5" t="s">
        <v>13</v>
      </c>
      <c r="E54" s="5" t="s">
        <v>28</v>
      </c>
      <c r="F54" s="5" t="s">
        <v>22</v>
      </c>
      <c r="G54" s="5">
        <v>1116215516</v>
      </c>
      <c r="H54" s="5">
        <v>566611951</v>
      </c>
      <c r="I54" s="5" t="s">
        <v>178</v>
      </c>
      <c r="J54" s="5" t="s">
        <v>17</v>
      </c>
      <c r="K54" s="4" t="s">
        <v>184</v>
      </c>
      <c r="L54" s="5" t="s">
        <v>538</v>
      </c>
    </row>
    <row r="55" spans="1:12" x14ac:dyDescent="0.3">
      <c r="A55" s="3">
        <f t="shared" si="0"/>
        <v>54</v>
      </c>
      <c r="B55" s="8" t="s">
        <v>189</v>
      </c>
      <c r="C55" s="5" t="s">
        <v>190</v>
      </c>
      <c r="D55" s="5"/>
      <c r="E55" s="5" t="s">
        <v>37</v>
      </c>
      <c r="F55" s="5" t="s">
        <v>22</v>
      </c>
      <c r="G55" s="5">
        <v>2170245324</v>
      </c>
      <c r="H55" s="5">
        <v>536529013</v>
      </c>
      <c r="I55" s="5" t="s">
        <v>178</v>
      </c>
      <c r="J55" s="5" t="s">
        <v>17</v>
      </c>
      <c r="K55" s="4" t="s">
        <v>184</v>
      </c>
      <c r="L55" s="5" t="s">
        <v>538</v>
      </c>
    </row>
    <row r="56" spans="1:12" x14ac:dyDescent="0.3">
      <c r="A56" s="3">
        <f t="shared" si="0"/>
        <v>55</v>
      </c>
      <c r="B56" s="4" t="s">
        <v>191</v>
      </c>
      <c r="C56" s="5" t="s">
        <v>192</v>
      </c>
      <c r="D56" s="5" t="s">
        <v>13</v>
      </c>
      <c r="E56" s="5" t="s">
        <v>28</v>
      </c>
      <c r="F56" s="5" t="s">
        <v>193</v>
      </c>
      <c r="G56" s="5">
        <v>1126382595</v>
      </c>
      <c r="H56" s="5">
        <v>540794359</v>
      </c>
      <c r="I56" s="5" t="s">
        <v>178</v>
      </c>
      <c r="J56" s="5" t="s">
        <v>17</v>
      </c>
      <c r="K56" s="4" t="s">
        <v>184</v>
      </c>
      <c r="L56" s="5" t="s">
        <v>538</v>
      </c>
    </row>
    <row r="57" spans="1:12" x14ac:dyDescent="0.3">
      <c r="A57" s="3">
        <f t="shared" si="0"/>
        <v>56</v>
      </c>
      <c r="B57" s="4" t="s">
        <v>194</v>
      </c>
      <c r="C57" s="5" t="s">
        <v>195</v>
      </c>
      <c r="D57" s="5" t="s">
        <v>21</v>
      </c>
      <c r="E57" s="5" t="s">
        <v>28</v>
      </c>
      <c r="F57" s="5" t="s">
        <v>196</v>
      </c>
      <c r="G57" s="5">
        <v>1123262691</v>
      </c>
      <c r="H57" s="5">
        <v>543242413</v>
      </c>
      <c r="I57" s="5" t="s">
        <v>178</v>
      </c>
      <c r="J57" s="5" t="s">
        <v>17</v>
      </c>
      <c r="K57" s="4" t="s">
        <v>184</v>
      </c>
      <c r="L57" s="5" t="s">
        <v>538</v>
      </c>
    </row>
    <row r="58" spans="1:12" x14ac:dyDescent="0.3">
      <c r="A58" s="3">
        <f t="shared" si="0"/>
        <v>57</v>
      </c>
      <c r="B58" s="4" t="s">
        <v>197</v>
      </c>
      <c r="C58" s="5" t="s">
        <v>198</v>
      </c>
      <c r="D58" s="5" t="s">
        <v>13</v>
      </c>
      <c r="E58" s="5" t="s">
        <v>28</v>
      </c>
      <c r="F58" s="5" t="s">
        <v>199</v>
      </c>
      <c r="G58" s="5">
        <v>1099694687</v>
      </c>
      <c r="H58" s="5">
        <v>566552936</v>
      </c>
      <c r="I58" s="5" t="s">
        <v>178</v>
      </c>
      <c r="J58" s="5" t="s">
        <v>17</v>
      </c>
      <c r="K58" s="4" t="s">
        <v>184</v>
      </c>
      <c r="L58" s="5" t="s">
        <v>538</v>
      </c>
    </row>
    <row r="59" spans="1:12" x14ac:dyDescent="0.3">
      <c r="A59" s="3">
        <f t="shared" si="0"/>
        <v>58</v>
      </c>
      <c r="B59" s="4" t="s">
        <v>200</v>
      </c>
      <c r="C59" s="5" t="s">
        <v>201</v>
      </c>
      <c r="D59" s="5" t="s">
        <v>13</v>
      </c>
      <c r="E59" s="5" t="s">
        <v>28</v>
      </c>
      <c r="F59" s="5" t="s">
        <v>15</v>
      </c>
      <c r="G59" s="5">
        <v>1111344394</v>
      </c>
      <c r="H59" s="5">
        <v>503083714</v>
      </c>
      <c r="I59" s="5" t="s">
        <v>178</v>
      </c>
      <c r="J59" s="5" t="s">
        <v>17</v>
      </c>
      <c r="K59" s="4" t="s">
        <v>202</v>
      </c>
      <c r="L59" s="5" t="s">
        <v>538</v>
      </c>
    </row>
    <row r="60" spans="1:12" x14ac:dyDescent="0.3">
      <c r="A60" s="3">
        <f t="shared" si="0"/>
        <v>59</v>
      </c>
      <c r="B60" s="8" t="s">
        <v>203</v>
      </c>
      <c r="C60" s="5" t="s">
        <v>204</v>
      </c>
      <c r="D60" s="5" t="s">
        <v>21</v>
      </c>
      <c r="E60" s="5" t="s">
        <v>42</v>
      </c>
      <c r="F60" s="5" t="s">
        <v>22</v>
      </c>
      <c r="G60" s="5">
        <v>1132626290</v>
      </c>
      <c r="H60" s="5">
        <v>594734229</v>
      </c>
      <c r="I60" s="5" t="s">
        <v>178</v>
      </c>
      <c r="J60" s="5" t="s">
        <v>17</v>
      </c>
      <c r="K60" s="4" t="s">
        <v>202</v>
      </c>
      <c r="L60" s="5" t="s">
        <v>538</v>
      </c>
    </row>
    <row r="61" spans="1:12" x14ac:dyDescent="0.3">
      <c r="A61" s="3">
        <f t="shared" si="0"/>
        <v>60</v>
      </c>
      <c r="B61" s="8" t="s">
        <v>205</v>
      </c>
      <c r="C61" s="5" t="s">
        <v>206</v>
      </c>
      <c r="D61" s="5" t="s">
        <v>21</v>
      </c>
      <c r="E61" s="5" t="s">
        <v>42</v>
      </c>
      <c r="F61" s="5" t="s">
        <v>22</v>
      </c>
      <c r="G61" s="5">
        <v>1120375645</v>
      </c>
      <c r="H61" s="5">
        <v>537905800</v>
      </c>
      <c r="I61" s="5" t="s">
        <v>178</v>
      </c>
      <c r="J61" s="5" t="s">
        <v>17</v>
      </c>
      <c r="K61" s="4" t="s">
        <v>202</v>
      </c>
      <c r="L61" s="5" t="s">
        <v>538</v>
      </c>
    </row>
    <row r="62" spans="1:12" x14ac:dyDescent="0.3">
      <c r="A62" s="3">
        <f t="shared" si="0"/>
        <v>61</v>
      </c>
      <c r="B62" s="4" t="s">
        <v>207</v>
      </c>
      <c r="C62" s="5" t="s">
        <v>208</v>
      </c>
      <c r="D62" s="5" t="s">
        <v>21</v>
      </c>
      <c r="E62" s="5" t="s">
        <v>33</v>
      </c>
      <c r="F62" s="5" t="s">
        <v>25</v>
      </c>
      <c r="G62" s="5">
        <v>2058743309</v>
      </c>
      <c r="H62" s="5">
        <v>548459584</v>
      </c>
      <c r="I62" s="5" t="s">
        <v>178</v>
      </c>
      <c r="J62" s="5" t="s">
        <v>17</v>
      </c>
      <c r="K62" s="4" t="s">
        <v>202</v>
      </c>
      <c r="L62" s="5" t="s">
        <v>538</v>
      </c>
    </row>
    <row r="63" spans="1:12" x14ac:dyDescent="0.3">
      <c r="A63" s="3">
        <f t="shared" si="0"/>
        <v>62</v>
      </c>
      <c r="B63" s="4" t="s">
        <v>209</v>
      </c>
      <c r="C63" s="5" t="s">
        <v>210</v>
      </c>
      <c r="D63" s="5" t="s">
        <v>13</v>
      </c>
      <c r="E63" s="5" t="s">
        <v>33</v>
      </c>
      <c r="F63" s="5" t="s">
        <v>15</v>
      </c>
      <c r="G63" s="5">
        <v>2219644651</v>
      </c>
      <c r="H63" s="5">
        <v>544006531</v>
      </c>
      <c r="I63" s="5" t="s">
        <v>178</v>
      </c>
      <c r="J63" s="5" t="s">
        <v>17</v>
      </c>
      <c r="K63" s="4" t="s">
        <v>211</v>
      </c>
      <c r="L63" s="5" t="s">
        <v>538</v>
      </c>
    </row>
    <row r="64" spans="1:12" x14ac:dyDescent="0.3">
      <c r="A64" s="3">
        <f t="shared" si="0"/>
        <v>63</v>
      </c>
      <c r="B64" s="4" t="s">
        <v>212</v>
      </c>
      <c r="C64" s="5" t="s">
        <v>213</v>
      </c>
      <c r="D64" s="5" t="s">
        <v>21</v>
      </c>
      <c r="E64" s="5" t="s">
        <v>42</v>
      </c>
      <c r="F64" s="5" t="s">
        <v>15</v>
      </c>
      <c r="G64" s="5">
        <v>1130370446</v>
      </c>
      <c r="H64" s="5">
        <v>505601423</v>
      </c>
      <c r="I64" s="5" t="s">
        <v>178</v>
      </c>
      <c r="J64" s="5" t="s">
        <v>17</v>
      </c>
      <c r="K64" s="4" t="s">
        <v>211</v>
      </c>
      <c r="L64" s="5" t="s">
        <v>538</v>
      </c>
    </row>
    <row r="65" spans="1:12" x14ac:dyDescent="0.3">
      <c r="A65" s="3">
        <f t="shared" si="0"/>
        <v>64</v>
      </c>
      <c r="B65" s="4" t="s">
        <v>214</v>
      </c>
      <c r="C65" s="5" t="s">
        <v>215</v>
      </c>
      <c r="D65" s="5" t="s">
        <v>21</v>
      </c>
      <c r="E65" s="5" t="s">
        <v>37</v>
      </c>
      <c r="F65" s="5" t="s">
        <v>22</v>
      </c>
      <c r="G65" s="5">
        <v>2019034434</v>
      </c>
      <c r="H65" s="5">
        <v>541924041</v>
      </c>
      <c r="I65" s="5" t="s">
        <v>178</v>
      </c>
      <c r="J65" s="5" t="s">
        <v>17</v>
      </c>
      <c r="K65" s="4" t="s">
        <v>211</v>
      </c>
      <c r="L65" s="5" t="s">
        <v>538</v>
      </c>
    </row>
    <row r="66" spans="1:12" x14ac:dyDescent="0.3">
      <c r="A66" s="3">
        <f t="shared" si="0"/>
        <v>65</v>
      </c>
      <c r="B66" s="4" t="s">
        <v>216</v>
      </c>
      <c r="C66" s="5" t="s">
        <v>217</v>
      </c>
      <c r="D66" s="5" t="s">
        <v>62</v>
      </c>
      <c r="E66" s="5" t="s">
        <v>42</v>
      </c>
      <c r="F66" s="5" t="s">
        <v>193</v>
      </c>
      <c r="G66" s="5">
        <v>1127804563</v>
      </c>
      <c r="H66" s="5">
        <v>538319912</v>
      </c>
      <c r="I66" s="5" t="s">
        <v>178</v>
      </c>
      <c r="J66" s="5" t="s">
        <v>17</v>
      </c>
      <c r="K66" s="4" t="s">
        <v>211</v>
      </c>
      <c r="L66" s="5" t="s">
        <v>538</v>
      </c>
    </row>
    <row r="67" spans="1:12" x14ac:dyDescent="0.3">
      <c r="A67" s="3">
        <f t="shared" ref="A67:A130" si="1">ROW()-1</f>
        <v>66</v>
      </c>
      <c r="B67" s="4" t="s">
        <v>218</v>
      </c>
      <c r="C67" s="5" t="s">
        <v>219</v>
      </c>
      <c r="D67" s="5" t="s">
        <v>21</v>
      </c>
      <c r="E67" s="5" t="s">
        <v>33</v>
      </c>
      <c r="F67" s="5" t="s">
        <v>196</v>
      </c>
      <c r="G67" s="5">
        <v>2185978745</v>
      </c>
      <c r="H67" s="5">
        <v>502221610</v>
      </c>
      <c r="I67" s="5" t="s">
        <v>178</v>
      </c>
      <c r="J67" s="5" t="s">
        <v>17</v>
      </c>
      <c r="K67" s="4" t="s">
        <v>211</v>
      </c>
      <c r="L67" s="5" t="s">
        <v>538</v>
      </c>
    </row>
    <row r="68" spans="1:12" x14ac:dyDescent="0.3">
      <c r="A68" s="3">
        <f t="shared" si="1"/>
        <v>67</v>
      </c>
      <c r="B68" s="4" t="s">
        <v>220</v>
      </c>
      <c r="C68" s="5" t="s">
        <v>221</v>
      </c>
      <c r="D68" s="5" t="s">
        <v>62</v>
      </c>
      <c r="E68" s="5" t="s">
        <v>37</v>
      </c>
      <c r="F68" s="5" t="s">
        <v>199</v>
      </c>
      <c r="G68" s="5">
        <v>1081157909</v>
      </c>
      <c r="H68" s="5">
        <v>597722773</v>
      </c>
      <c r="I68" s="5" t="s">
        <v>178</v>
      </c>
      <c r="J68" s="5" t="s">
        <v>17</v>
      </c>
      <c r="K68" s="4" t="s">
        <v>211</v>
      </c>
      <c r="L68" s="5" t="s">
        <v>538</v>
      </c>
    </row>
    <row r="69" spans="1:12" x14ac:dyDescent="0.3">
      <c r="A69" s="3">
        <f t="shared" si="1"/>
        <v>68</v>
      </c>
      <c r="B69" s="4" t="s">
        <v>222</v>
      </c>
      <c r="C69" s="5" t="s">
        <v>223</v>
      </c>
      <c r="D69" s="5" t="s">
        <v>13</v>
      </c>
      <c r="E69" s="5" t="s">
        <v>33</v>
      </c>
      <c r="F69" s="5" t="s">
        <v>15</v>
      </c>
      <c r="G69" s="5">
        <v>2539349247</v>
      </c>
      <c r="H69" s="5">
        <v>549141461</v>
      </c>
      <c r="I69" s="5" t="s">
        <v>178</v>
      </c>
      <c r="J69" s="5" t="s">
        <v>17</v>
      </c>
      <c r="K69" s="4" t="s">
        <v>224</v>
      </c>
      <c r="L69" s="5" t="s">
        <v>538</v>
      </c>
    </row>
    <row r="70" spans="1:12" x14ac:dyDescent="0.3">
      <c r="A70" s="3">
        <f t="shared" si="1"/>
        <v>69</v>
      </c>
      <c r="B70" s="4" t="s">
        <v>177</v>
      </c>
      <c r="C70" s="5" t="s">
        <v>225</v>
      </c>
      <c r="D70" s="5" t="s">
        <v>21</v>
      </c>
      <c r="E70" s="5" t="s">
        <v>37</v>
      </c>
      <c r="F70" s="5" t="s">
        <v>22</v>
      </c>
      <c r="G70" s="5">
        <v>2126163654</v>
      </c>
      <c r="H70" s="5">
        <v>580467272</v>
      </c>
      <c r="I70" s="5" t="s">
        <v>178</v>
      </c>
      <c r="J70" s="5" t="s">
        <v>17</v>
      </c>
      <c r="K70" s="4" t="s">
        <v>224</v>
      </c>
      <c r="L70" s="5" t="s">
        <v>538</v>
      </c>
    </row>
    <row r="71" spans="1:12" x14ac:dyDescent="0.3">
      <c r="A71" s="3">
        <f t="shared" si="1"/>
        <v>70</v>
      </c>
      <c r="B71" s="4" t="s">
        <v>226</v>
      </c>
      <c r="C71" s="5" t="s">
        <v>227</v>
      </c>
      <c r="D71" s="5" t="s">
        <v>21</v>
      </c>
      <c r="E71" s="5" t="s">
        <v>37</v>
      </c>
      <c r="F71" s="5" t="s">
        <v>25</v>
      </c>
      <c r="G71" s="5">
        <v>1049685124</v>
      </c>
      <c r="H71" s="5">
        <v>561797377</v>
      </c>
      <c r="I71" s="5" t="s">
        <v>178</v>
      </c>
      <c r="J71" s="5" t="s">
        <v>17</v>
      </c>
      <c r="K71" s="4" t="s">
        <v>224</v>
      </c>
      <c r="L71" s="5" t="s">
        <v>538</v>
      </c>
    </row>
    <row r="72" spans="1:12" x14ac:dyDescent="0.3">
      <c r="A72" s="3">
        <f t="shared" si="1"/>
        <v>71</v>
      </c>
      <c r="B72" s="4" t="s">
        <v>228</v>
      </c>
      <c r="C72" s="5" t="s">
        <v>229</v>
      </c>
      <c r="D72" s="5" t="s">
        <v>13</v>
      </c>
      <c r="E72" s="5" t="s">
        <v>33</v>
      </c>
      <c r="F72" s="5" t="s">
        <v>15</v>
      </c>
      <c r="G72" s="5">
        <v>2174654596</v>
      </c>
      <c r="H72" s="5">
        <v>566694959</v>
      </c>
      <c r="I72" s="5" t="s">
        <v>178</v>
      </c>
      <c r="J72" s="5" t="s">
        <v>17</v>
      </c>
      <c r="K72" s="4" t="s">
        <v>230</v>
      </c>
      <c r="L72" s="5" t="s">
        <v>538</v>
      </c>
    </row>
    <row r="73" spans="1:12" x14ac:dyDescent="0.3">
      <c r="A73" s="3">
        <f t="shared" si="1"/>
        <v>72</v>
      </c>
      <c r="B73" s="4" t="s">
        <v>231</v>
      </c>
      <c r="C73" s="5" t="s">
        <v>232</v>
      </c>
      <c r="D73" s="5" t="s">
        <v>21</v>
      </c>
      <c r="E73" s="5" t="s">
        <v>33</v>
      </c>
      <c r="F73" s="5" t="s">
        <v>25</v>
      </c>
      <c r="G73" s="5">
        <v>2562011334</v>
      </c>
      <c r="H73" s="5">
        <v>501026255</v>
      </c>
      <c r="I73" s="5" t="s">
        <v>178</v>
      </c>
      <c r="J73" s="5" t="s">
        <v>17</v>
      </c>
      <c r="K73" s="4" t="s">
        <v>230</v>
      </c>
      <c r="L73" s="5" t="s">
        <v>538</v>
      </c>
    </row>
    <row r="74" spans="1:12" x14ac:dyDescent="0.3">
      <c r="A74" s="3">
        <f t="shared" si="1"/>
        <v>73</v>
      </c>
      <c r="B74" s="4" t="s">
        <v>233</v>
      </c>
      <c r="C74" s="5" t="s">
        <v>234</v>
      </c>
      <c r="D74" s="5"/>
      <c r="E74" s="5" t="s">
        <v>37</v>
      </c>
      <c r="F74" s="5" t="s">
        <v>29</v>
      </c>
      <c r="G74" s="5">
        <v>1096139728</v>
      </c>
      <c r="H74" s="5">
        <v>576911975</v>
      </c>
      <c r="I74" s="5" t="s">
        <v>178</v>
      </c>
      <c r="J74" s="5" t="s">
        <v>17</v>
      </c>
      <c r="K74" s="4" t="s">
        <v>235</v>
      </c>
      <c r="L74" s="5" t="s">
        <v>538</v>
      </c>
    </row>
    <row r="75" spans="1:12" x14ac:dyDescent="0.3">
      <c r="A75" s="3">
        <f t="shared" si="1"/>
        <v>74</v>
      </c>
      <c r="B75" s="4" t="s">
        <v>236</v>
      </c>
      <c r="C75" s="5" t="s">
        <v>237</v>
      </c>
      <c r="D75" s="5" t="s">
        <v>21</v>
      </c>
      <c r="E75" s="5" t="s">
        <v>37</v>
      </c>
      <c r="F75" s="5" t="s">
        <v>22</v>
      </c>
      <c r="G75" s="5">
        <v>2594047942</v>
      </c>
      <c r="H75" s="5">
        <v>542275769</v>
      </c>
      <c r="I75" s="5" t="s">
        <v>178</v>
      </c>
      <c r="J75" s="5" t="s">
        <v>238</v>
      </c>
      <c r="K75" s="4" t="s">
        <v>239</v>
      </c>
      <c r="L75" s="5" t="s">
        <v>538</v>
      </c>
    </row>
    <row r="76" spans="1:12" x14ac:dyDescent="0.3">
      <c r="A76" s="3">
        <f t="shared" si="1"/>
        <v>75</v>
      </c>
      <c r="B76" s="4" t="s">
        <v>240</v>
      </c>
      <c r="C76" s="5" t="s">
        <v>241</v>
      </c>
      <c r="D76" s="5" t="s">
        <v>13</v>
      </c>
      <c r="E76" s="5" t="s">
        <v>28</v>
      </c>
      <c r="F76" s="5" t="s">
        <v>15</v>
      </c>
      <c r="G76" s="5">
        <v>1120259377</v>
      </c>
      <c r="H76" s="5">
        <v>567039743</v>
      </c>
      <c r="I76" s="5" t="s">
        <v>178</v>
      </c>
      <c r="J76" s="5" t="s">
        <v>47</v>
      </c>
      <c r="K76" s="4" t="s">
        <v>242</v>
      </c>
      <c r="L76" s="5" t="s">
        <v>538</v>
      </c>
    </row>
    <row r="77" spans="1:12" x14ac:dyDescent="0.3">
      <c r="A77" s="3">
        <f t="shared" si="1"/>
        <v>76</v>
      </c>
      <c r="B77" s="4" t="s">
        <v>243</v>
      </c>
      <c r="C77" s="5" t="s">
        <v>244</v>
      </c>
      <c r="D77" s="5" t="s">
        <v>21</v>
      </c>
      <c r="E77" s="5" t="s">
        <v>28</v>
      </c>
      <c r="F77" s="5" t="s">
        <v>15</v>
      </c>
      <c r="G77" s="5">
        <v>2069817621</v>
      </c>
      <c r="H77" s="5">
        <v>566511292</v>
      </c>
      <c r="I77" s="5" t="s">
        <v>178</v>
      </c>
      <c r="J77" s="5" t="s">
        <v>47</v>
      </c>
      <c r="K77" s="4" t="s">
        <v>245</v>
      </c>
      <c r="L77" s="5" t="s">
        <v>538</v>
      </c>
    </row>
    <row r="78" spans="1:12" x14ac:dyDescent="0.3">
      <c r="A78" s="3">
        <f t="shared" si="1"/>
        <v>77</v>
      </c>
      <c r="B78" s="4" t="s">
        <v>246</v>
      </c>
      <c r="C78" s="5" t="s">
        <v>247</v>
      </c>
      <c r="D78" s="5" t="s">
        <v>13</v>
      </c>
      <c r="E78" s="5" t="s">
        <v>37</v>
      </c>
      <c r="F78" s="5" t="s">
        <v>15</v>
      </c>
      <c r="G78" s="5">
        <v>2402243667</v>
      </c>
      <c r="H78" s="5">
        <v>538477932</v>
      </c>
      <c r="I78" s="5" t="s">
        <v>178</v>
      </c>
      <c r="J78" s="5" t="s">
        <v>92</v>
      </c>
      <c r="K78" s="4" t="s">
        <v>248</v>
      </c>
      <c r="L78" s="5" t="s">
        <v>538</v>
      </c>
    </row>
    <row r="79" spans="1:12" x14ac:dyDescent="0.3">
      <c r="A79" s="3">
        <f t="shared" si="1"/>
        <v>78</v>
      </c>
      <c r="B79" s="7" t="s">
        <v>180</v>
      </c>
      <c r="C79" s="5"/>
      <c r="D79" s="5" t="s">
        <v>21</v>
      </c>
      <c r="E79" s="5" t="s">
        <v>37</v>
      </c>
      <c r="F79" s="5" t="s">
        <v>22</v>
      </c>
      <c r="G79" s="5">
        <v>1090940808</v>
      </c>
      <c r="H79" s="5">
        <v>561298940</v>
      </c>
      <c r="I79" s="5" t="s">
        <v>178</v>
      </c>
      <c r="J79" s="5" t="s">
        <v>92</v>
      </c>
      <c r="K79" s="4" t="s">
        <v>248</v>
      </c>
      <c r="L79" s="5" t="s">
        <v>538</v>
      </c>
    </row>
    <row r="80" spans="1:12" x14ac:dyDescent="0.3">
      <c r="A80" s="3">
        <f t="shared" si="1"/>
        <v>79</v>
      </c>
      <c r="B80" s="4" t="s">
        <v>249</v>
      </c>
      <c r="C80" s="5" t="s">
        <v>250</v>
      </c>
      <c r="D80" s="5" t="s">
        <v>21</v>
      </c>
      <c r="E80" s="5" t="s">
        <v>37</v>
      </c>
      <c r="F80" s="5" t="s">
        <v>196</v>
      </c>
      <c r="G80" s="5">
        <v>2597853221</v>
      </c>
      <c r="H80" s="5">
        <v>564046083</v>
      </c>
      <c r="I80" s="5" t="s">
        <v>178</v>
      </c>
      <c r="J80" s="5" t="s">
        <v>92</v>
      </c>
      <c r="K80" s="4" t="s">
        <v>248</v>
      </c>
      <c r="L80" s="5" t="s">
        <v>538</v>
      </c>
    </row>
    <row r="81" spans="1:12" x14ac:dyDescent="0.3">
      <c r="A81" s="3">
        <f t="shared" si="1"/>
        <v>80</v>
      </c>
      <c r="B81" s="4" t="s">
        <v>251</v>
      </c>
      <c r="C81" s="5" t="s">
        <v>252</v>
      </c>
      <c r="D81" s="5" t="s">
        <v>62</v>
      </c>
      <c r="E81" s="5" t="s">
        <v>37</v>
      </c>
      <c r="F81" s="5" t="s">
        <v>199</v>
      </c>
      <c r="G81" s="5">
        <v>2143595813</v>
      </c>
      <c r="H81" s="5">
        <v>508579941</v>
      </c>
      <c r="I81" s="5" t="s">
        <v>178</v>
      </c>
      <c r="J81" s="5" t="s">
        <v>92</v>
      </c>
      <c r="K81" s="4" t="s">
        <v>248</v>
      </c>
      <c r="L81" s="5" t="s">
        <v>538</v>
      </c>
    </row>
    <row r="82" spans="1:12" x14ac:dyDescent="0.3">
      <c r="A82" s="3">
        <f t="shared" si="1"/>
        <v>81</v>
      </c>
      <c r="B82" s="4" t="s">
        <v>253</v>
      </c>
      <c r="C82" s="5" t="s">
        <v>254</v>
      </c>
      <c r="D82" s="5" t="s">
        <v>13</v>
      </c>
      <c r="E82" s="5" t="s">
        <v>28</v>
      </c>
      <c r="F82" s="5" t="s">
        <v>29</v>
      </c>
      <c r="G82" s="5">
        <v>2052717580</v>
      </c>
      <c r="H82" s="5">
        <v>509179323</v>
      </c>
      <c r="I82" s="5" t="s">
        <v>178</v>
      </c>
      <c r="J82" s="5" t="s">
        <v>92</v>
      </c>
      <c r="K82" s="4" t="s">
        <v>255</v>
      </c>
      <c r="L82" s="5" t="s">
        <v>538</v>
      </c>
    </row>
    <row r="83" spans="1:12" x14ac:dyDescent="0.3">
      <c r="A83" s="3">
        <f t="shared" si="1"/>
        <v>82</v>
      </c>
      <c r="B83" s="4" t="s">
        <v>256</v>
      </c>
      <c r="C83" s="5" t="s">
        <v>257</v>
      </c>
      <c r="D83" s="5" t="s">
        <v>21</v>
      </c>
      <c r="E83" s="5" t="s">
        <v>37</v>
      </c>
      <c r="F83" s="5" t="s">
        <v>29</v>
      </c>
      <c r="G83" s="5">
        <v>2243468515</v>
      </c>
      <c r="H83" s="5">
        <v>504342835</v>
      </c>
      <c r="I83" s="5" t="s">
        <v>178</v>
      </c>
      <c r="J83" s="5" t="s">
        <v>92</v>
      </c>
      <c r="K83" s="4" t="s">
        <v>258</v>
      </c>
      <c r="L83" s="5" t="s">
        <v>538</v>
      </c>
    </row>
    <row r="84" spans="1:12" x14ac:dyDescent="0.3">
      <c r="A84" s="3">
        <f t="shared" si="1"/>
        <v>83</v>
      </c>
      <c r="B84" s="4" t="s">
        <v>259</v>
      </c>
      <c r="C84" s="5" t="s">
        <v>260</v>
      </c>
      <c r="D84" s="5" t="s">
        <v>13</v>
      </c>
      <c r="E84" s="5" t="s">
        <v>37</v>
      </c>
      <c r="F84" s="5" t="s">
        <v>15</v>
      </c>
      <c r="G84" s="5">
        <v>2285972705</v>
      </c>
      <c r="H84" s="5">
        <v>573038905</v>
      </c>
      <c r="I84" s="5" t="s">
        <v>178</v>
      </c>
      <c r="J84" s="5" t="s">
        <v>261</v>
      </c>
      <c r="K84" s="4" t="s">
        <v>262</v>
      </c>
      <c r="L84" s="5" t="s">
        <v>538</v>
      </c>
    </row>
    <row r="85" spans="1:12" x14ac:dyDescent="0.3">
      <c r="A85" s="3">
        <f t="shared" si="1"/>
        <v>84</v>
      </c>
      <c r="B85" s="4" t="s">
        <v>263</v>
      </c>
      <c r="C85" s="5" t="s">
        <v>264</v>
      </c>
      <c r="D85" s="5" t="s">
        <v>21</v>
      </c>
      <c r="E85" s="5" t="s">
        <v>37</v>
      </c>
      <c r="F85" s="5" t="s">
        <v>15</v>
      </c>
      <c r="G85" s="5">
        <v>2052213432</v>
      </c>
      <c r="H85" s="5">
        <v>500076169</v>
      </c>
      <c r="I85" s="5" t="s">
        <v>178</v>
      </c>
      <c r="J85" s="5" t="s">
        <v>261</v>
      </c>
      <c r="K85" s="4" t="s">
        <v>265</v>
      </c>
      <c r="L85" s="5" t="s">
        <v>538</v>
      </c>
    </row>
    <row r="86" spans="1:12" x14ac:dyDescent="0.3">
      <c r="A86" s="3">
        <f t="shared" si="1"/>
        <v>85</v>
      </c>
      <c r="B86" s="4" t="s">
        <v>266</v>
      </c>
      <c r="C86" s="5" t="s">
        <v>267</v>
      </c>
      <c r="D86" s="5" t="s">
        <v>13</v>
      </c>
      <c r="E86" s="5" t="s">
        <v>37</v>
      </c>
      <c r="F86" s="5" t="s">
        <v>15</v>
      </c>
      <c r="G86" s="5">
        <v>2318037484</v>
      </c>
      <c r="H86" s="5">
        <v>555828849</v>
      </c>
      <c r="I86" s="5" t="s">
        <v>178</v>
      </c>
      <c r="J86" s="5" t="s">
        <v>268</v>
      </c>
      <c r="K86" s="4" t="s">
        <v>269</v>
      </c>
      <c r="L86" s="5" t="s">
        <v>538</v>
      </c>
    </row>
    <row r="87" spans="1:12" x14ac:dyDescent="0.3">
      <c r="A87" s="3">
        <f t="shared" si="1"/>
        <v>86</v>
      </c>
      <c r="B87" s="4" t="s">
        <v>270</v>
      </c>
      <c r="C87" s="5" t="s">
        <v>271</v>
      </c>
      <c r="D87" s="5" t="s">
        <v>13</v>
      </c>
      <c r="E87" s="5" t="s">
        <v>37</v>
      </c>
      <c r="F87" s="5" t="s">
        <v>15</v>
      </c>
      <c r="G87" s="5" t="s">
        <v>272</v>
      </c>
      <c r="H87" s="5">
        <v>501284562</v>
      </c>
      <c r="I87" s="5" t="s">
        <v>273</v>
      </c>
      <c r="J87" s="5" t="s">
        <v>17</v>
      </c>
      <c r="K87" s="4" t="s">
        <v>274</v>
      </c>
      <c r="L87" s="5" t="s">
        <v>539</v>
      </c>
    </row>
    <row r="88" spans="1:12" x14ac:dyDescent="0.3">
      <c r="A88" s="3">
        <f t="shared" si="1"/>
        <v>87</v>
      </c>
      <c r="B88" s="4" t="s">
        <v>275</v>
      </c>
      <c r="C88" s="5" t="s">
        <v>276</v>
      </c>
      <c r="D88" s="5" t="s">
        <v>277</v>
      </c>
      <c r="E88" s="5" t="s">
        <v>33</v>
      </c>
      <c r="F88" s="5" t="s">
        <v>15</v>
      </c>
      <c r="G88" s="5">
        <v>2503847242</v>
      </c>
      <c r="H88" s="5">
        <v>502890828</v>
      </c>
      <c r="I88" s="5" t="s">
        <v>273</v>
      </c>
      <c r="J88" s="5" t="s">
        <v>17</v>
      </c>
      <c r="K88" s="4" t="s">
        <v>278</v>
      </c>
      <c r="L88" s="5" t="s">
        <v>539</v>
      </c>
    </row>
    <row r="89" spans="1:12" x14ac:dyDescent="0.3">
      <c r="A89" s="3">
        <f t="shared" si="1"/>
        <v>88</v>
      </c>
      <c r="B89" s="4" t="s">
        <v>279</v>
      </c>
      <c r="C89" s="5" t="s">
        <v>280</v>
      </c>
      <c r="D89" s="5" t="s">
        <v>13</v>
      </c>
      <c r="E89" s="5" t="s">
        <v>14</v>
      </c>
      <c r="F89" s="5" t="s">
        <v>22</v>
      </c>
      <c r="G89" s="5">
        <v>2534873183</v>
      </c>
      <c r="H89" s="5">
        <v>575867457</v>
      </c>
      <c r="I89" s="5" t="s">
        <v>273</v>
      </c>
      <c r="J89" s="5" t="s">
        <v>17</v>
      </c>
      <c r="K89" s="4" t="s">
        <v>274</v>
      </c>
      <c r="L89" s="5" t="s">
        <v>539</v>
      </c>
    </row>
    <row r="90" spans="1:12" x14ac:dyDescent="0.3">
      <c r="A90" s="3">
        <f t="shared" si="1"/>
        <v>89</v>
      </c>
      <c r="B90" s="4" t="s">
        <v>281</v>
      </c>
      <c r="C90" s="5" t="s">
        <v>282</v>
      </c>
      <c r="D90" s="5" t="s">
        <v>13</v>
      </c>
      <c r="E90" s="5" t="s">
        <v>33</v>
      </c>
      <c r="F90" s="5" t="s">
        <v>196</v>
      </c>
      <c r="G90" s="5">
        <v>2373828447</v>
      </c>
      <c r="H90" s="5">
        <v>541253209</v>
      </c>
      <c r="I90" s="5" t="s">
        <v>273</v>
      </c>
      <c r="J90" s="5" t="s">
        <v>17</v>
      </c>
      <c r="K90" s="4" t="s">
        <v>274</v>
      </c>
      <c r="L90" s="5" t="s">
        <v>539</v>
      </c>
    </row>
    <row r="91" spans="1:12" x14ac:dyDescent="0.3">
      <c r="A91" s="3">
        <f t="shared" si="1"/>
        <v>90</v>
      </c>
      <c r="B91" s="4" t="s">
        <v>283</v>
      </c>
      <c r="C91" s="5" t="s">
        <v>284</v>
      </c>
      <c r="D91" s="5" t="s">
        <v>21</v>
      </c>
      <c r="E91" s="5" t="s">
        <v>33</v>
      </c>
      <c r="F91" s="5" t="s">
        <v>199</v>
      </c>
      <c r="G91" s="5">
        <v>2568890715</v>
      </c>
      <c r="H91" s="5">
        <v>566286250</v>
      </c>
      <c r="I91" s="5" t="s">
        <v>273</v>
      </c>
      <c r="J91" s="5" t="s">
        <v>17</v>
      </c>
      <c r="K91" s="4" t="s">
        <v>274</v>
      </c>
      <c r="L91" s="5" t="s">
        <v>539</v>
      </c>
    </row>
    <row r="92" spans="1:12" x14ac:dyDescent="0.3">
      <c r="A92" s="3">
        <f t="shared" si="1"/>
        <v>91</v>
      </c>
      <c r="B92" s="4" t="s">
        <v>285</v>
      </c>
      <c r="C92" s="5" t="s">
        <v>286</v>
      </c>
      <c r="D92" s="5" t="s">
        <v>21</v>
      </c>
      <c r="E92" s="5" t="s">
        <v>42</v>
      </c>
      <c r="F92" s="5" t="s">
        <v>193</v>
      </c>
      <c r="G92" s="5">
        <v>1105128910</v>
      </c>
      <c r="H92" s="5">
        <v>505995473</v>
      </c>
      <c r="I92" s="5" t="s">
        <v>273</v>
      </c>
      <c r="J92" s="5" t="s">
        <v>17</v>
      </c>
      <c r="K92" s="4" t="s">
        <v>278</v>
      </c>
      <c r="L92" s="5" t="s">
        <v>539</v>
      </c>
    </row>
    <row r="93" spans="1:12" x14ac:dyDescent="0.3">
      <c r="A93" s="3">
        <f t="shared" si="1"/>
        <v>92</v>
      </c>
      <c r="B93" s="4" t="s">
        <v>287</v>
      </c>
      <c r="C93" s="5" t="s">
        <v>288</v>
      </c>
      <c r="D93" s="5" t="s">
        <v>13</v>
      </c>
      <c r="E93" s="5" t="s">
        <v>28</v>
      </c>
      <c r="F93" s="5" t="s">
        <v>25</v>
      </c>
      <c r="G93" s="5">
        <v>1083535235</v>
      </c>
      <c r="H93" s="5">
        <v>500229962</v>
      </c>
      <c r="I93" s="5" t="s">
        <v>273</v>
      </c>
      <c r="J93" s="5" t="s">
        <v>17</v>
      </c>
      <c r="K93" s="4" t="s">
        <v>289</v>
      </c>
      <c r="L93" s="5" t="s">
        <v>539</v>
      </c>
    </row>
    <row r="94" spans="1:12" x14ac:dyDescent="0.3">
      <c r="A94" s="3">
        <f t="shared" si="1"/>
        <v>93</v>
      </c>
      <c r="B94" s="4" t="s">
        <v>290</v>
      </c>
      <c r="C94" s="5" t="s">
        <v>291</v>
      </c>
      <c r="D94" s="5" t="s">
        <v>21</v>
      </c>
      <c r="E94" s="5" t="s">
        <v>28</v>
      </c>
      <c r="F94" s="5" t="s">
        <v>15</v>
      </c>
      <c r="G94" s="5">
        <v>1132822410</v>
      </c>
      <c r="H94" s="5">
        <v>550523478</v>
      </c>
      <c r="I94" s="5" t="s">
        <v>273</v>
      </c>
      <c r="J94" s="5" t="s">
        <v>17</v>
      </c>
      <c r="K94" s="4" t="s">
        <v>289</v>
      </c>
      <c r="L94" s="5" t="s">
        <v>539</v>
      </c>
    </row>
    <row r="95" spans="1:12" x14ac:dyDescent="0.3">
      <c r="A95" s="3">
        <f t="shared" si="1"/>
        <v>94</v>
      </c>
      <c r="B95" s="4" t="s">
        <v>292</v>
      </c>
      <c r="C95" s="5" t="s">
        <v>293</v>
      </c>
      <c r="D95" s="5" t="s">
        <v>21</v>
      </c>
      <c r="E95" s="5" t="s">
        <v>37</v>
      </c>
      <c r="F95" s="5" t="s">
        <v>22</v>
      </c>
      <c r="G95" s="5">
        <v>1121556011</v>
      </c>
      <c r="H95" s="5">
        <v>557694870</v>
      </c>
      <c r="I95" s="5" t="s">
        <v>273</v>
      </c>
      <c r="J95" s="5" t="s">
        <v>17</v>
      </c>
      <c r="K95" s="4" t="s">
        <v>289</v>
      </c>
      <c r="L95" s="5" t="s">
        <v>539</v>
      </c>
    </row>
    <row r="96" spans="1:12" x14ac:dyDescent="0.3">
      <c r="A96" s="3">
        <f t="shared" si="1"/>
        <v>95</v>
      </c>
      <c r="B96" s="4" t="s">
        <v>294</v>
      </c>
      <c r="C96" s="5" t="s">
        <v>295</v>
      </c>
      <c r="D96" s="5" t="s">
        <v>13</v>
      </c>
      <c r="E96" s="5" t="s">
        <v>28</v>
      </c>
      <c r="F96" s="5" t="s">
        <v>25</v>
      </c>
      <c r="G96" s="5">
        <v>1067385219</v>
      </c>
      <c r="H96" s="5">
        <v>557611733</v>
      </c>
      <c r="I96" s="5" t="s">
        <v>273</v>
      </c>
      <c r="J96" s="5" t="s">
        <v>17</v>
      </c>
      <c r="K96" s="4" t="s">
        <v>296</v>
      </c>
      <c r="L96" s="5" t="s">
        <v>539</v>
      </c>
    </row>
    <row r="97" spans="1:12" x14ac:dyDescent="0.3">
      <c r="A97" s="3">
        <f t="shared" si="1"/>
        <v>96</v>
      </c>
      <c r="B97" s="7" t="s">
        <v>297</v>
      </c>
      <c r="C97" s="5"/>
      <c r="D97" s="5" t="s">
        <v>21</v>
      </c>
      <c r="E97" s="5" t="s">
        <v>33</v>
      </c>
      <c r="F97" s="5" t="s">
        <v>15</v>
      </c>
      <c r="G97" s="5">
        <v>2558140642</v>
      </c>
      <c r="H97" s="5">
        <v>599381713</v>
      </c>
      <c r="I97" s="5" t="s">
        <v>273</v>
      </c>
      <c r="J97" s="5" t="s">
        <v>17</v>
      </c>
      <c r="K97" s="4" t="s">
        <v>296</v>
      </c>
      <c r="L97" s="5" t="s">
        <v>539</v>
      </c>
    </row>
    <row r="98" spans="1:12" x14ac:dyDescent="0.3">
      <c r="A98" s="3">
        <f t="shared" si="1"/>
        <v>97</v>
      </c>
      <c r="B98" s="8" t="s">
        <v>298</v>
      </c>
      <c r="C98" s="5" t="s">
        <v>299</v>
      </c>
      <c r="D98" s="5" t="s">
        <v>21</v>
      </c>
      <c r="E98" s="5" t="s">
        <v>42</v>
      </c>
      <c r="F98" s="5" t="s">
        <v>29</v>
      </c>
      <c r="G98" s="5">
        <v>1137156939</v>
      </c>
      <c r="H98" s="5">
        <v>553166750</v>
      </c>
      <c r="I98" s="5" t="s">
        <v>300</v>
      </c>
      <c r="J98" s="5" t="s">
        <v>17</v>
      </c>
      <c r="K98" s="4" t="s">
        <v>301</v>
      </c>
      <c r="L98" s="5" t="s">
        <v>539</v>
      </c>
    </row>
    <row r="99" spans="1:12" x14ac:dyDescent="0.3">
      <c r="A99" s="3">
        <f t="shared" si="1"/>
        <v>98</v>
      </c>
      <c r="B99" s="4" t="s">
        <v>302</v>
      </c>
      <c r="C99" s="5" t="s">
        <v>303</v>
      </c>
      <c r="D99" s="5" t="s">
        <v>21</v>
      </c>
      <c r="E99" s="5" t="s">
        <v>37</v>
      </c>
      <c r="F99" s="5" t="s">
        <v>29</v>
      </c>
      <c r="G99" s="5">
        <v>2471903407</v>
      </c>
      <c r="H99" s="5">
        <v>509155981</v>
      </c>
      <c r="I99" s="5" t="s">
        <v>273</v>
      </c>
      <c r="J99" s="5" t="s">
        <v>17</v>
      </c>
      <c r="K99" s="4" t="s">
        <v>304</v>
      </c>
      <c r="L99" s="5" t="s">
        <v>539</v>
      </c>
    </row>
    <row r="100" spans="1:12" x14ac:dyDescent="0.3">
      <c r="A100" s="3">
        <f t="shared" si="1"/>
        <v>99</v>
      </c>
      <c r="B100" s="4" t="s">
        <v>305</v>
      </c>
      <c r="C100" s="5" t="s">
        <v>306</v>
      </c>
      <c r="D100" s="5" t="s">
        <v>21</v>
      </c>
      <c r="E100" s="5" t="s">
        <v>33</v>
      </c>
      <c r="F100" s="5" t="s">
        <v>15</v>
      </c>
      <c r="G100" s="5">
        <v>2519643130</v>
      </c>
      <c r="H100" s="5">
        <v>510621327</v>
      </c>
      <c r="I100" s="5" t="s">
        <v>273</v>
      </c>
      <c r="J100" s="5" t="s">
        <v>17</v>
      </c>
      <c r="K100" s="4" t="s">
        <v>307</v>
      </c>
      <c r="L100" s="5" t="s">
        <v>539</v>
      </c>
    </row>
    <row r="101" spans="1:12" x14ac:dyDescent="0.3">
      <c r="A101" s="3">
        <f t="shared" si="1"/>
        <v>100</v>
      </c>
      <c r="B101" s="4" t="s">
        <v>308</v>
      </c>
      <c r="C101" s="5" t="s">
        <v>309</v>
      </c>
      <c r="D101" s="5" t="s">
        <v>13</v>
      </c>
      <c r="E101" s="5" t="s">
        <v>33</v>
      </c>
      <c r="F101" s="5" t="s">
        <v>25</v>
      </c>
      <c r="G101" s="5">
        <v>2508900905</v>
      </c>
      <c r="H101" s="5">
        <v>546896842</v>
      </c>
      <c r="I101" s="5" t="s">
        <v>273</v>
      </c>
      <c r="J101" s="5" t="s">
        <v>17</v>
      </c>
      <c r="K101" s="4" t="s">
        <v>307</v>
      </c>
      <c r="L101" s="5" t="s">
        <v>539</v>
      </c>
    </row>
    <row r="102" spans="1:12" x14ac:dyDescent="0.3">
      <c r="A102" s="3">
        <f t="shared" si="1"/>
        <v>101</v>
      </c>
      <c r="B102" s="4" t="s">
        <v>310</v>
      </c>
      <c r="C102" s="5" t="s">
        <v>311</v>
      </c>
      <c r="D102" s="5" t="s">
        <v>13</v>
      </c>
      <c r="E102" s="5" t="s">
        <v>33</v>
      </c>
      <c r="F102" s="5" t="s">
        <v>22</v>
      </c>
      <c r="G102" s="5">
        <v>2569771302</v>
      </c>
      <c r="H102" s="5">
        <v>569593059</v>
      </c>
      <c r="I102" s="5" t="s">
        <v>273</v>
      </c>
      <c r="J102" s="5" t="s">
        <v>17</v>
      </c>
      <c r="K102" s="4" t="s">
        <v>307</v>
      </c>
      <c r="L102" s="5" t="s">
        <v>539</v>
      </c>
    </row>
    <row r="103" spans="1:12" x14ac:dyDescent="0.3">
      <c r="A103" s="3">
        <f t="shared" si="1"/>
        <v>102</v>
      </c>
      <c r="B103" s="4" t="s">
        <v>312</v>
      </c>
      <c r="C103" s="5" t="s">
        <v>313</v>
      </c>
      <c r="D103" s="5" t="s">
        <v>13</v>
      </c>
      <c r="E103" s="5" t="s">
        <v>33</v>
      </c>
      <c r="F103" s="5" t="s">
        <v>25</v>
      </c>
      <c r="G103" s="5">
        <v>2531670020</v>
      </c>
      <c r="H103" s="5">
        <v>595022844</v>
      </c>
      <c r="I103" s="5" t="s">
        <v>273</v>
      </c>
      <c r="J103" s="5" t="s">
        <v>17</v>
      </c>
      <c r="K103" s="4" t="s">
        <v>314</v>
      </c>
      <c r="L103" s="5" t="s">
        <v>539</v>
      </c>
    </row>
    <row r="104" spans="1:12" x14ac:dyDescent="0.3">
      <c r="A104" s="3">
        <f t="shared" si="1"/>
        <v>103</v>
      </c>
      <c r="B104" s="4" t="s">
        <v>315</v>
      </c>
      <c r="C104" s="5" t="s">
        <v>316</v>
      </c>
      <c r="D104" s="5" t="s">
        <v>21</v>
      </c>
      <c r="E104" s="5" t="s">
        <v>33</v>
      </c>
      <c r="F104" s="5" t="s">
        <v>15</v>
      </c>
      <c r="G104" s="5">
        <v>2505705778</v>
      </c>
      <c r="H104" s="5">
        <v>561053530</v>
      </c>
      <c r="I104" s="5" t="s">
        <v>273</v>
      </c>
      <c r="J104" s="5" t="s">
        <v>17</v>
      </c>
      <c r="K104" s="4" t="s">
        <v>314</v>
      </c>
      <c r="L104" s="5" t="s">
        <v>539</v>
      </c>
    </row>
    <row r="105" spans="1:12" x14ac:dyDescent="0.3">
      <c r="A105" s="3">
        <f t="shared" si="1"/>
        <v>104</v>
      </c>
      <c r="B105" s="4" t="s">
        <v>317</v>
      </c>
      <c r="C105" s="5" t="s">
        <v>318</v>
      </c>
      <c r="D105" s="5" t="s">
        <v>13</v>
      </c>
      <c r="E105" s="5" t="s">
        <v>33</v>
      </c>
      <c r="F105" s="5" t="s">
        <v>22</v>
      </c>
      <c r="G105" s="5">
        <v>2558140063</v>
      </c>
      <c r="H105" s="5">
        <v>598643874</v>
      </c>
      <c r="I105" s="5" t="s">
        <v>273</v>
      </c>
      <c r="J105" s="5" t="s">
        <v>17</v>
      </c>
      <c r="K105" s="4" t="s">
        <v>314</v>
      </c>
      <c r="L105" s="5" t="s">
        <v>539</v>
      </c>
    </row>
    <row r="106" spans="1:12" x14ac:dyDescent="0.3">
      <c r="A106" s="3">
        <f t="shared" si="1"/>
        <v>105</v>
      </c>
      <c r="B106" s="4" t="s">
        <v>319</v>
      </c>
      <c r="C106" s="5" t="s">
        <v>320</v>
      </c>
      <c r="D106" s="5" t="s">
        <v>21</v>
      </c>
      <c r="E106" s="5" t="s">
        <v>33</v>
      </c>
      <c r="F106" s="5" t="s">
        <v>15</v>
      </c>
      <c r="G106" s="5">
        <v>2567263849</v>
      </c>
      <c r="H106" s="5">
        <v>505304193</v>
      </c>
      <c r="I106" s="5" t="s">
        <v>273</v>
      </c>
      <c r="J106" s="5" t="s">
        <v>17</v>
      </c>
      <c r="K106" s="4" t="s">
        <v>321</v>
      </c>
      <c r="L106" s="5" t="s">
        <v>539</v>
      </c>
    </row>
    <row r="107" spans="1:12" x14ac:dyDescent="0.3">
      <c r="A107" s="3">
        <f t="shared" si="1"/>
        <v>106</v>
      </c>
      <c r="B107" s="4" t="s">
        <v>322</v>
      </c>
      <c r="C107" s="5" t="s">
        <v>323</v>
      </c>
      <c r="D107" s="5" t="s">
        <v>13</v>
      </c>
      <c r="E107" s="5" t="s">
        <v>37</v>
      </c>
      <c r="F107" s="5" t="s">
        <v>25</v>
      </c>
      <c r="G107" s="5">
        <v>2235616121</v>
      </c>
      <c r="H107" s="5">
        <v>564793825</v>
      </c>
      <c r="I107" s="5" t="s">
        <v>273</v>
      </c>
      <c r="J107" s="5" t="s">
        <v>17</v>
      </c>
      <c r="K107" s="4" t="s">
        <v>321</v>
      </c>
      <c r="L107" s="5" t="s">
        <v>539</v>
      </c>
    </row>
    <row r="108" spans="1:12" x14ac:dyDescent="0.3">
      <c r="A108" s="3">
        <f t="shared" si="1"/>
        <v>107</v>
      </c>
      <c r="B108" s="4" t="s">
        <v>324</v>
      </c>
      <c r="C108" s="5" t="s">
        <v>325</v>
      </c>
      <c r="D108" s="5" t="s">
        <v>277</v>
      </c>
      <c r="E108" s="5" t="s">
        <v>33</v>
      </c>
      <c r="F108" s="5" t="s">
        <v>15</v>
      </c>
      <c r="G108" s="5">
        <v>2562690624</v>
      </c>
      <c r="H108" s="5">
        <v>574370145</v>
      </c>
      <c r="I108" s="5" t="s">
        <v>273</v>
      </c>
      <c r="J108" s="5" t="s">
        <v>17</v>
      </c>
      <c r="K108" s="4" t="s">
        <v>326</v>
      </c>
      <c r="L108" s="5" t="s">
        <v>539</v>
      </c>
    </row>
    <row r="109" spans="1:12" x14ac:dyDescent="0.3">
      <c r="A109" s="3">
        <f t="shared" si="1"/>
        <v>108</v>
      </c>
      <c r="B109" s="4" t="s">
        <v>327</v>
      </c>
      <c r="C109" s="5" t="s">
        <v>328</v>
      </c>
      <c r="D109" s="5" t="s">
        <v>21</v>
      </c>
      <c r="E109" s="5" t="s">
        <v>37</v>
      </c>
      <c r="F109" s="5" t="s">
        <v>15</v>
      </c>
      <c r="G109" s="5">
        <v>2440716088</v>
      </c>
      <c r="H109" s="5">
        <v>510687950</v>
      </c>
      <c r="I109" s="5" t="s">
        <v>273</v>
      </c>
      <c r="J109" s="5" t="s">
        <v>17</v>
      </c>
      <c r="K109" s="4" t="s">
        <v>326</v>
      </c>
      <c r="L109" s="5" t="s">
        <v>539</v>
      </c>
    </row>
    <row r="110" spans="1:12" x14ac:dyDescent="0.3">
      <c r="A110" s="3">
        <f t="shared" si="1"/>
        <v>109</v>
      </c>
      <c r="B110" s="4" t="s">
        <v>329</v>
      </c>
      <c r="C110" s="5" t="s">
        <v>330</v>
      </c>
      <c r="D110" s="5" t="s">
        <v>21</v>
      </c>
      <c r="E110" s="5" t="s">
        <v>33</v>
      </c>
      <c r="F110" s="5" t="s">
        <v>196</v>
      </c>
      <c r="G110" s="5">
        <v>2618416461</v>
      </c>
      <c r="H110" s="5">
        <v>544209836</v>
      </c>
      <c r="I110" s="5" t="s">
        <v>273</v>
      </c>
      <c r="J110" s="5" t="s">
        <v>17</v>
      </c>
      <c r="K110" s="4" t="s">
        <v>326</v>
      </c>
      <c r="L110" s="5" t="s">
        <v>539</v>
      </c>
    </row>
    <row r="111" spans="1:12" x14ac:dyDescent="0.3">
      <c r="A111" s="3">
        <f t="shared" si="1"/>
        <v>110</v>
      </c>
      <c r="B111" s="4" t="s">
        <v>331</v>
      </c>
      <c r="C111" s="5" t="s">
        <v>332</v>
      </c>
      <c r="D111" s="5" t="s">
        <v>21</v>
      </c>
      <c r="E111" s="5" t="s">
        <v>14</v>
      </c>
      <c r="F111" s="5" t="s">
        <v>22</v>
      </c>
      <c r="G111" s="5">
        <v>2512246931</v>
      </c>
      <c r="H111" s="5">
        <v>548151057</v>
      </c>
      <c r="I111" s="5" t="s">
        <v>273</v>
      </c>
      <c r="J111" s="5" t="s">
        <v>17</v>
      </c>
      <c r="K111" s="4" t="s">
        <v>326</v>
      </c>
      <c r="L111" s="5" t="s">
        <v>539</v>
      </c>
    </row>
    <row r="112" spans="1:12" x14ac:dyDescent="0.3">
      <c r="A112" s="3">
        <f t="shared" si="1"/>
        <v>111</v>
      </c>
      <c r="B112" s="4" t="s">
        <v>333</v>
      </c>
      <c r="C112" s="5" t="s">
        <v>334</v>
      </c>
      <c r="D112" s="5" t="s">
        <v>13</v>
      </c>
      <c r="E112" s="5" t="s">
        <v>33</v>
      </c>
      <c r="F112" s="5" t="s">
        <v>199</v>
      </c>
      <c r="G112" s="5">
        <v>2550830240</v>
      </c>
      <c r="H112" s="5">
        <v>540499784</v>
      </c>
      <c r="I112" s="5" t="s">
        <v>273</v>
      </c>
      <c r="J112" s="5" t="s">
        <v>17</v>
      </c>
      <c r="K112" s="4" t="s">
        <v>326</v>
      </c>
      <c r="L112" s="5" t="s">
        <v>539</v>
      </c>
    </row>
    <row r="113" spans="1:12" x14ac:dyDescent="0.3">
      <c r="A113" s="3">
        <f t="shared" si="1"/>
        <v>112</v>
      </c>
      <c r="B113" s="7" t="s">
        <v>335</v>
      </c>
      <c r="C113" s="5"/>
      <c r="D113" s="5" t="s">
        <v>21</v>
      </c>
      <c r="E113" s="5" t="s">
        <v>33</v>
      </c>
      <c r="F113" s="5" t="s">
        <v>29</v>
      </c>
      <c r="G113" s="5">
        <v>2530642731</v>
      </c>
      <c r="H113" s="5">
        <v>559917153</v>
      </c>
      <c r="I113" s="5" t="s">
        <v>273</v>
      </c>
      <c r="J113" s="5" t="s">
        <v>17</v>
      </c>
      <c r="K113" s="4" t="s">
        <v>336</v>
      </c>
      <c r="L113" s="5" t="s">
        <v>539</v>
      </c>
    </row>
    <row r="114" spans="1:12" x14ac:dyDescent="0.3">
      <c r="A114" s="3">
        <f t="shared" si="1"/>
        <v>113</v>
      </c>
      <c r="B114" s="4" t="s">
        <v>337</v>
      </c>
      <c r="C114" s="5" t="s">
        <v>338</v>
      </c>
      <c r="D114" s="5" t="s">
        <v>21</v>
      </c>
      <c r="E114" s="5" t="s">
        <v>42</v>
      </c>
      <c r="F114" s="5" t="s">
        <v>15</v>
      </c>
      <c r="G114" s="5">
        <v>1082127497</v>
      </c>
      <c r="H114" s="5">
        <v>581159496</v>
      </c>
      <c r="I114" s="5" t="s">
        <v>273</v>
      </c>
      <c r="J114" s="5" t="s">
        <v>17</v>
      </c>
      <c r="K114" s="4" t="s">
        <v>339</v>
      </c>
      <c r="L114" s="5" t="s">
        <v>539</v>
      </c>
    </row>
    <row r="115" spans="1:12" x14ac:dyDescent="0.3">
      <c r="A115" s="3">
        <f t="shared" si="1"/>
        <v>114</v>
      </c>
      <c r="B115" s="4" t="s">
        <v>340</v>
      </c>
      <c r="C115" s="5" t="s">
        <v>341</v>
      </c>
      <c r="D115" s="5" t="s">
        <v>13</v>
      </c>
      <c r="E115" s="5" t="s">
        <v>33</v>
      </c>
      <c r="F115" s="5" t="s">
        <v>15</v>
      </c>
      <c r="G115" s="5">
        <v>2635200948</v>
      </c>
      <c r="H115" s="5">
        <v>576945529</v>
      </c>
      <c r="I115" s="5" t="s">
        <v>273</v>
      </c>
      <c r="J115" s="5" t="s">
        <v>17</v>
      </c>
      <c r="K115" s="4" t="s">
        <v>342</v>
      </c>
      <c r="L115" s="5" t="s">
        <v>539</v>
      </c>
    </row>
    <row r="116" spans="1:12" x14ac:dyDescent="0.3">
      <c r="A116" s="3">
        <f t="shared" si="1"/>
        <v>115</v>
      </c>
      <c r="B116" s="4" t="s">
        <v>343</v>
      </c>
      <c r="C116" s="5" t="s">
        <v>344</v>
      </c>
      <c r="D116" s="5" t="s">
        <v>21</v>
      </c>
      <c r="E116" s="5" t="s">
        <v>33</v>
      </c>
      <c r="F116" s="5" t="s">
        <v>15</v>
      </c>
      <c r="G116" s="5">
        <v>2268454549</v>
      </c>
      <c r="H116" s="5">
        <v>561985455</v>
      </c>
      <c r="I116" s="5" t="s">
        <v>273</v>
      </c>
      <c r="J116" s="5" t="s">
        <v>17</v>
      </c>
      <c r="K116" s="4" t="s">
        <v>345</v>
      </c>
      <c r="L116" s="5" t="s">
        <v>539</v>
      </c>
    </row>
    <row r="117" spans="1:12" x14ac:dyDescent="0.3">
      <c r="A117" s="3">
        <f t="shared" si="1"/>
        <v>116</v>
      </c>
      <c r="B117" s="4" t="s">
        <v>346</v>
      </c>
      <c r="C117" s="5" t="s">
        <v>347</v>
      </c>
      <c r="D117" s="5" t="s">
        <v>277</v>
      </c>
      <c r="E117" s="5" t="s">
        <v>33</v>
      </c>
      <c r="F117" s="5" t="s">
        <v>15</v>
      </c>
      <c r="G117" s="5">
        <v>2584548347</v>
      </c>
      <c r="H117" s="5">
        <v>595792853</v>
      </c>
      <c r="I117" s="5" t="s">
        <v>273</v>
      </c>
      <c r="J117" s="5" t="s">
        <v>17</v>
      </c>
      <c r="K117" s="4" t="s">
        <v>345</v>
      </c>
      <c r="L117" s="5" t="s">
        <v>539</v>
      </c>
    </row>
    <row r="118" spans="1:12" x14ac:dyDescent="0.3">
      <c r="A118" s="3">
        <f t="shared" si="1"/>
        <v>117</v>
      </c>
      <c r="B118" s="4" t="s">
        <v>348</v>
      </c>
      <c r="C118" s="5" t="s">
        <v>349</v>
      </c>
      <c r="D118" s="5" t="s">
        <v>21</v>
      </c>
      <c r="E118" s="5" t="s">
        <v>14</v>
      </c>
      <c r="F118" s="5" t="s">
        <v>22</v>
      </c>
      <c r="G118" s="5">
        <v>2596086047</v>
      </c>
      <c r="H118" s="5">
        <v>509060380</v>
      </c>
      <c r="I118" s="5" t="s">
        <v>273</v>
      </c>
      <c r="J118" s="5" t="s">
        <v>17</v>
      </c>
      <c r="K118" s="4" t="s">
        <v>345</v>
      </c>
      <c r="L118" s="5" t="s">
        <v>539</v>
      </c>
    </row>
    <row r="119" spans="1:12" x14ac:dyDescent="0.3">
      <c r="A119" s="3">
        <f t="shared" si="1"/>
        <v>118</v>
      </c>
      <c r="B119" s="4" t="s">
        <v>350</v>
      </c>
      <c r="C119" s="5" t="s">
        <v>351</v>
      </c>
      <c r="D119" s="5" t="s">
        <v>13</v>
      </c>
      <c r="E119" s="5" t="s">
        <v>33</v>
      </c>
      <c r="F119" s="5" t="s">
        <v>196</v>
      </c>
      <c r="G119" s="5">
        <v>2572588131</v>
      </c>
      <c r="H119" s="5">
        <v>538609181</v>
      </c>
      <c r="I119" s="5" t="s">
        <v>273</v>
      </c>
      <c r="J119" s="5" t="s">
        <v>17</v>
      </c>
      <c r="K119" s="4" t="s">
        <v>345</v>
      </c>
      <c r="L119" s="5" t="s">
        <v>539</v>
      </c>
    </row>
    <row r="120" spans="1:12" x14ac:dyDescent="0.3">
      <c r="A120" s="3">
        <f t="shared" si="1"/>
        <v>119</v>
      </c>
      <c r="B120" s="4" t="s">
        <v>352</v>
      </c>
      <c r="C120" s="5" t="s">
        <v>353</v>
      </c>
      <c r="D120" s="5" t="s">
        <v>13</v>
      </c>
      <c r="E120" s="5" t="s">
        <v>37</v>
      </c>
      <c r="F120" s="5" t="s">
        <v>199</v>
      </c>
      <c r="G120" s="5">
        <v>2633446956</v>
      </c>
      <c r="H120" s="5">
        <v>579489606</v>
      </c>
      <c r="I120" s="5" t="s">
        <v>273</v>
      </c>
      <c r="J120" s="5" t="s">
        <v>17</v>
      </c>
      <c r="K120" s="4" t="s">
        <v>345</v>
      </c>
      <c r="L120" s="5" t="s">
        <v>539</v>
      </c>
    </row>
    <row r="121" spans="1:12" x14ac:dyDescent="0.3">
      <c r="A121" s="3">
        <f t="shared" si="1"/>
        <v>120</v>
      </c>
      <c r="B121" s="4" t="s">
        <v>354</v>
      </c>
      <c r="C121" s="5" t="s">
        <v>355</v>
      </c>
      <c r="D121" s="5" t="s">
        <v>21</v>
      </c>
      <c r="E121" s="5" t="s">
        <v>37</v>
      </c>
      <c r="F121" s="5" t="s">
        <v>15</v>
      </c>
      <c r="G121" s="5">
        <v>2322017175</v>
      </c>
      <c r="H121" s="5">
        <v>501275038</v>
      </c>
      <c r="I121" s="5" t="s">
        <v>273</v>
      </c>
      <c r="J121" s="5" t="s">
        <v>356</v>
      </c>
      <c r="K121" s="4" t="s">
        <v>357</v>
      </c>
      <c r="L121" s="5" t="s">
        <v>539</v>
      </c>
    </row>
    <row r="122" spans="1:12" x14ac:dyDescent="0.3">
      <c r="A122" s="3">
        <f t="shared" si="1"/>
        <v>121</v>
      </c>
      <c r="B122" s="4" t="s">
        <v>358</v>
      </c>
      <c r="C122" s="5" t="s">
        <v>359</v>
      </c>
      <c r="D122" s="5" t="s">
        <v>21</v>
      </c>
      <c r="E122" s="5" t="s">
        <v>37</v>
      </c>
      <c r="F122" s="5" t="s">
        <v>199</v>
      </c>
      <c r="G122" s="5">
        <v>2531872964</v>
      </c>
      <c r="H122" s="5">
        <v>504322506</v>
      </c>
      <c r="I122" s="5" t="s">
        <v>273</v>
      </c>
      <c r="J122" s="5" t="s">
        <v>356</v>
      </c>
      <c r="K122" s="4" t="s">
        <v>357</v>
      </c>
      <c r="L122" s="5" t="s">
        <v>539</v>
      </c>
    </row>
    <row r="123" spans="1:12" x14ac:dyDescent="0.3">
      <c r="A123" s="3">
        <f t="shared" si="1"/>
        <v>122</v>
      </c>
      <c r="B123" s="8" t="s">
        <v>360</v>
      </c>
      <c r="C123" s="5" t="s">
        <v>361</v>
      </c>
      <c r="D123" s="5" t="s">
        <v>13</v>
      </c>
      <c r="E123" s="5" t="s">
        <v>37</v>
      </c>
      <c r="F123" s="5" t="s">
        <v>25</v>
      </c>
      <c r="G123" s="5">
        <v>2593742014</v>
      </c>
      <c r="H123" s="5">
        <v>571396209</v>
      </c>
      <c r="I123" s="5" t="s">
        <v>273</v>
      </c>
      <c r="J123" s="5" t="s">
        <v>356</v>
      </c>
      <c r="K123" s="4" t="s">
        <v>357</v>
      </c>
      <c r="L123" s="5" t="s">
        <v>539</v>
      </c>
    </row>
    <row r="124" spans="1:12" x14ac:dyDescent="0.3">
      <c r="A124" s="3">
        <f t="shared" si="1"/>
        <v>123</v>
      </c>
      <c r="B124" s="4" t="s">
        <v>362</v>
      </c>
      <c r="C124" s="5" t="s">
        <v>363</v>
      </c>
      <c r="D124" s="5" t="s">
        <v>13</v>
      </c>
      <c r="E124" s="5" t="s">
        <v>33</v>
      </c>
      <c r="F124" s="5" t="s">
        <v>15</v>
      </c>
      <c r="G124" s="5">
        <v>2595321627</v>
      </c>
      <c r="H124" s="5">
        <v>575940982</v>
      </c>
      <c r="I124" s="5" t="s">
        <v>273</v>
      </c>
      <c r="J124" s="5" t="s">
        <v>356</v>
      </c>
      <c r="K124" s="4" t="s">
        <v>364</v>
      </c>
      <c r="L124" s="5" t="s">
        <v>539</v>
      </c>
    </row>
    <row r="125" spans="1:12" x14ac:dyDescent="0.3">
      <c r="A125" s="3">
        <f t="shared" si="1"/>
        <v>124</v>
      </c>
      <c r="B125" s="8" t="s">
        <v>365</v>
      </c>
      <c r="C125" s="5" t="s">
        <v>366</v>
      </c>
      <c r="D125" s="5" t="s">
        <v>21</v>
      </c>
      <c r="E125" s="5" t="s">
        <v>37</v>
      </c>
      <c r="F125" s="5" t="s">
        <v>25</v>
      </c>
      <c r="G125" s="5">
        <v>1133922300</v>
      </c>
      <c r="H125" s="5">
        <v>576317383</v>
      </c>
      <c r="I125" s="5" t="s">
        <v>273</v>
      </c>
      <c r="J125" s="5" t="s">
        <v>356</v>
      </c>
      <c r="K125" s="4" t="s">
        <v>364</v>
      </c>
      <c r="L125" s="5" t="s">
        <v>539</v>
      </c>
    </row>
    <row r="126" spans="1:12" x14ac:dyDescent="0.3">
      <c r="A126" s="3">
        <f t="shared" si="1"/>
        <v>125</v>
      </c>
      <c r="B126" s="4" t="s">
        <v>367</v>
      </c>
      <c r="C126" s="5" t="s">
        <v>368</v>
      </c>
      <c r="D126" s="5" t="s">
        <v>13</v>
      </c>
      <c r="E126" s="5" t="s">
        <v>37</v>
      </c>
      <c r="F126" s="5" t="s">
        <v>15</v>
      </c>
      <c r="G126" s="5">
        <v>2558237018</v>
      </c>
      <c r="H126" s="5">
        <v>570588261</v>
      </c>
      <c r="I126" s="5" t="s">
        <v>273</v>
      </c>
      <c r="J126" s="5" t="s">
        <v>356</v>
      </c>
      <c r="K126" s="4" t="s">
        <v>369</v>
      </c>
      <c r="L126" s="5" t="s">
        <v>539</v>
      </c>
    </row>
    <row r="127" spans="1:12" x14ac:dyDescent="0.3">
      <c r="A127" s="3">
        <f t="shared" si="1"/>
        <v>126</v>
      </c>
      <c r="B127" s="4" t="s">
        <v>370</v>
      </c>
      <c r="C127" s="5" t="s">
        <v>371</v>
      </c>
      <c r="D127" s="5" t="s">
        <v>21</v>
      </c>
      <c r="E127" s="5" t="s">
        <v>37</v>
      </c>
      <c r="F127" s="5" t="s">
        <v>25</v>
      </c>
      <c r="G127" s="5">
        <v>2611630191</v>
      </c>
      <c r="H127" s="5">
        <v>592186191</v>
      </c>
      <c r="I127" s="5" t="s">
        <v>273</v>
      </c>
      <c r="J127" s="5" t="s">
        <v>356</v>
      </c>
      <c r="K127" s="4" t="s">
        <v>369</v>
      </c>
      <c r="L127" s="5" t="s">
        <v>539</v>
      </c>
    </row>
    <row r="128" spans="1:12" x14ac:dyDescent="0.3">
      <c r="A128" s="3">
        <f t="shared" si="1"/>
        <v>127</v>
      </c>
      <c r="B128" s="4" t="s">
        <v>372</v>
      </c>
      <c r="C128" s="5" t="s">
        <v>373</v>
      </c>
      <c r="D128" s="5" t="s">
        <v>21</v>
      </c>
      <c r="E128" s="5" t="s">
        <v>37</v>
      </c>
      <c r="F128" s="5" t="s">
        <v>15</v>
      </c>
      <c r="G128" s="5">
        <v>2316416250</v>
      </c>
      <c r="H128" s="5">
        <v>538127317</v>
      </c>
      <c r="I128" s="5" t="s">
        <v>273</v>
      </c>
      <c r="J128" s="5" t="s">
        <v>261</v>
      </c>
      <c r="K128" s="4" t="s">
        <v>374</v>
      </c>
      <c r="L128" s="5" t="s">
        <v>539</v>
      </c>
    </row>
    <row r="129" spans="1:12" x14ac:dyDescent="0.3">
      <c r="A129" s="3">
        <f t="shared" si="1"/>
        <v>128</v>
      </c>
      <c r="B129" s="4" t="s">
        <v>375</v>
      </c>
      <c r="C129" s="5" t="s">
        <v>376</v>
      </c>
      <c r="D129" s="5" t="s">
        <v>13</v>
      </c>
      <c r="E129" s="5" t="s">
        <v>37</v>
      </c>
      <c r="F129" s="5" t="s">
        <v>15</v>
      </c>
      <c r="G129" s="5">
        <v>2047600768</v>
      </c>
      <c r="H129" s="5">
        <v>596474001</v>
      </c>
      <c r="I129" s="5" t="s">
        <v>273</v>
      </c>
      <c r="J129" s="5" t="s">
        <v>261</v>
      </c>
      <c r="K129" s="4" t="s">
        <v>377</v>
      </c>
      <c r="L129" s="5" t="s">
        <v>539</v>
      </c>
    </row>
    <row r="130" spans="1:12" x14ac:dyDescent="0.3">
      <c r="A130" s="3">
        <f t="shared" si="1"/>
        <v>129</v>
      </c>
      <c r="B130" s="4" t="s">
        <v>378</v>
      </c>
      <c r="C130" s="5" t="s">
        <v>379</v>
      </c>
      <c r="D130" s="5" t="s">
        <v>13</v>
      </c>
      <c r="E130" s="5" t="s">
        <v>37</v>
      </c>
      <c r="F130" s="5" t="s">
        <v>15</v>
      </c>
      <c r="G130" s="5">
        <v>2336416850</v>
      </c>
      <c r="H130" s="5">
        <v>580704952</v>
      </c>
      <c r="I130" s="5" t="s">
        <v>380</v>
      </c>
      <c r="J130" s="5" t="s">
        <v>261</v>
      </c>
      <c r="K130" s="4" t="s">
        <v>381</v>
      </c>
      <c r="L130" s="5" t="s">
        <v>539</v>
      </c>
    </row>
    <row r="131" spans="1:12" x14ac:dyDescent="0.3">
      <c r="A131" s="3">
        <f t="shared" ref="A131:A186" si="2">ROW()-1</f>
        <v>130</v>
      </c>
      <c r="B131" s="4" t="s">
        <v>382</v>
      </c>
      <c r="C131" s="5" t="s">
        <v>383</v>
      </c>
      <c r="D131" s="5" t="s">
        <v>21</v>
      </c>
      <c r="E131" s="5" t="s">
        <v>37</v>
      </c>
      <c r="F131" s="5" t="s">
        <v>15</v>
      </c>
      <c r="G131" s="5">
        <v>4713275271</v>
      </c>
      <c r="H131" s="5">
        <v>558627909</v>
      </c>
      <c r="I131" s="5" t="s">
        <v>273</v>
      </c>
      <c r="J131" s="5" t="s">
        <v>261</v>
      </c>
      <c r="K131" s="4" t="s">
        <v>384</v>
      </c>
      <c r="L131" s="5" t="s">
        <v>539</v>
      </c>
    </row>
    <row r="132" spans="1:12" x14ac:dyDescent="0.3">
      <c r="A132" s="3">
        <f t="shared" si="2"/>
        <v>131</v>
      </c>
      <c r="B132" s="4" t="s">
        <v>385</v>
      </c>
      <c r="C132" s="5" t="s">
        <v>386</v>
      </c>
      <c r="D132" s="5" t="s">
        <v>13</v>
      </c>
      <c r="E132" s="5" t="s">
        <v>28</v>
      </c>
      <c r="F132" s="5" t="s">
        <v>15</v>
      </c>
      <c r="G132" s="5">
        <v>1111985303</v>
      </c>
      <c r="H132" s="5">
        <v>532980902</v>
      </c>
      <c r="I132" s="5" t="s">
        <v>273</v>
      </c>
      <c r="J132" s="5" t="s">
        <v>47</v>
      </c>
      <c r="K132" s="4" t="s">
        <v>387</v>
      </c>
      <c r="L132" s="5" t="s">
        <v>539</v>
      </c>
    </row>
    <row r="133" spans="1:12" x14ac:dyDescent="0.3">
      <c r="A133" s="3">
        <f t="shared" si="2"/>
        <v>132</v>
      </c>
      <c r="B133" s="4" t="s">
        <v>388</v>
      </c>
      <c r="C133" s="5" t="s">
        <v>389</v>
      </c>
      <c r="D133" s="5" t="s">
        <v>13</v>
      </c>
      <c r="E133" s="5" t="s">
        <v>42</v>
      </c>
      <c r="F133" s="5" t="s">
        <v>15</v>
      </c>
      <c r="G133" s="5">
        <v>1110172507</v>
      </c>
      <c r="H133" s="5">
        <v>536586956</v>
      </c>
      <c r="I133" s="5" t="s">
        <v>273</v>
      </c>
      <c r="J133" s="5" t="s">
        <v>47</v>
      </c>
      <c r="K133" s="4" t="s">
        <v>390</v>
      </c>
      <c r="L133" s="5" t="s">
        <v>539</v>
      </c>
    </row>
    <row r="134" spans="1:12" x14ac:dyDescent="0.3">
      <c r="A134" s="3">
        <f t="shared" si="2"/>
        <v>133</v>
      </c>
      <c r="B134" s="4" t="s">
        <v>391</v>
      </c>
      <c r="C134" s="5" t="s">
        <v>392</v>
      </c>
      <c r="D134" s="5" t="s">
        <v>21</v>
      </c>
      <c r="E134" s="5" t="s">
        <v>37</v>
      </c>
      <c r="F134" s="5" t="s">
        <v>22</v>
      </c>
      <c r="G134" s="5">
        <v>2609648619</v>
      </c>
      <c r="H134" s="5">
        <v>562988145</v>
      </c>
      <c r="I134" s="5" t="s">
        <v>273</v>
      </c>
      <c r="J134" s="5" t="s">
        <v>38</v>
      </c>
      <c r="K134" s="4" t="s">
        <v>393</v>
      </c>
      <c r="L134" s="5" t="s">
        <v>539</v>
      </c>
    </row>
    <row r="135" spans="1:12" x14ac:dyDescent="0.3">
      <c r="A135" s="3">
        <f t="shared" si="2"/>
        <v>134</v>
      </c>
      <c r="B135" s="4" t="s">
        <v>394</v>
      </c>
      <c r="C135" s="5" t="s">
        <v>395</v>
      </c>
      <c r="D135" s="5" t="s">
        <v>13</v>
      </c>
      <c r="E135" s="5" t="s">
        <v>37</v>
      </c>
      <c r="F135" s="5" t="s">
        <v>15</v>
      </c>
      <c r="G135" s="5">
        <v>2618734939</v>
      </c>
      <c r="H135" s="5">
        <v>540253060</v>
      </c>
      <c r="I135" s="5" t="s">
        <v>396</v>
      </c>
      <c r="J135" s="5" t="s">
        <v>38</v>
      </c>
      <c r="K135" s="4" t="s">
        <v>397</v>
      </c>
      <c r="L135" s="5" t="s">
        <v>539</v>
      </c>
    </row>
    <row r="136" spans="1:12" x14ac:dyDescent="0.3">
      <c r="A136" s="3">
        <f t="shared" si="2"/>
        <v>135</v>
      </c>
      <c r="B136" s="4" t="s">
        <v>398</v>
      </c>
      <c r="C136" s="5" t="s">
        <v>399</v>
      </c>
      <c r="D136" s="5" t="s">
        <v>13</v>
      </c>
      <c r="E136" s="5" t="s">
        <v>37</v>
      </c>
      <c r="F136" s="5" t="s">
        <v>22</v>
      </c>
      <c r="G136" s="5">
        <v>2613196167</v>
      </c>
      <c r="H136" s="5">
        <v>543166798</v>
      </c>
      <c r="I136" s="5" t="s">
        <v>400</v>
      </c>
      <c r="J136" s="5" t="s">
        <v>38</v>
      </c>
      <c r="K136" s="4" t="s">
        <v>401</v>
      </c>
      <c r="L136" s="5" t="s">
        <v>539</v>
      </c>
    </row>
    <row r="137" spans="1:12" x14ac:dyDescent="0.3">
      <c r="A137" s="3">
        <f t="shared" si="2"/>
        <v>136</v>
      </c>
      <c r="B137" s="4" t="s">
        <v>402</v>
      </c>
      <c r="C137" s="5" t="s">
        <v>403</v>
      </c>
      <c r="D137" s="5" t="s">
        <v>13</v>
      </c>
      <c r="E137" s="5" t="s">
        <v>33</v>
      </c>
      <c r="F137" s="5" t="s">
        <v>22</v>
      </c>
      <c r="G137" s="5">
        <v>2580949788</v>
      </c>
      <c r="H137" s="5">
        <v>545304316</v>
      </c>
      <c r="I137" s="5" t="s">
        <v>273</v>
      </c>
      <c r="J137" s="5" t="s">
        <v>404</v>
      </c>
      <c r="K137" s="4" t="s">
        <v>405</v>
      </c>
      <c r="L137" s="5" t="s">
        <v>539</v>
      </c>
    </row>
    <row r="138" spans="1:12" x14ac:dyDescent="0.3">
      <c r="A138" s="3">
        <f t="shared" si="2"/>
        <v>137</v>
      </c>
      <c r="B138" s="4" t="s">
        <v>406</v>
      </c>
      <c r="C138" s="5" t="s">
        <v>407</v>
      </c>
      <c r="D138" s="5" t="s">
        <v>13</v>
      </c>
      <c r="E138" s="5" t="s">
        <v>33</v>
      </c>
      <c r="F138" s="5" t="s">
        <v>22</v>
      </c>
      <c r="G138" s="5">
        <v>2597056841</v>
      </c>
      <c r="H138" s="5">
        <v>599642493</v>
      </c>
      <c r="I138" s="5" t="s">
        <v>273</v>
      </c>
      <c r="J138" s="5" t="s">
        <v>404</v>
      </c>
      <c r="K138" s="4" t="s">
        <v>408</v>
      </c>
      <c r="L138" s="5" t="s">
        <v>539</v>
      </c>
    </row>
    <row r="139" spans="1:12" x14ac:dyDescent="0.3">
      <c r="A139" s="3">
        <f t="shared" si="2"/>
        <v>138</v>
      </c>
      <c r="B139" s="4" t="s">
        <v>409</v>
      </c>
      <c r="C139" s="5" t="s">
        <v>410</v>
      </c>
      <c r="D139" s="5" t="s">
        <v>21</v>
      </c>
      <c r="E139" s="5" t="s">
        <v>33</v>
      </c>
      <c r="F139" s="5" t="s">
        <v>22</v>
      </c>
      <c r="G139" s="5">
        <v>2634228718</v>
      </c>
      <c r="H139" s="5">
        <v>563375640</v>
      </c>
      <c r="I139" s="5" t="s">
        <v>273</v>
      </c>
      <c r="J139" s="5" t="s">
        <v>404</v>
      </c>
      <c r="K139" s="4" t="s">
        <v>411</v>
      </c>
      <c r="L139" s="5" t="s">
        <v>539</v>
      </c>
    </row>
    <row r="140" spans="1:12" x14ac:dyDescent="0.3">
      <c r="A140" s="3">
        <f t="shared" si="2"/>
        <v>139</v>
      </c>
      <c r="B140" s="4" t="s">
        <v>412</v>
      </c>
      <c r="C140" s="5" t="s">
        <v>413</v>
      </c>
      <c r="D140" s="5" t="s">
        <v>21</v>
      </c>
      <c r="E140" s="5" t="s">
        <v>37</v>
      </c>
      <c r="F140" s="5" t="s">
        <v>22</v>
      </c>
      <c r="G140" s="5">
        <v>2631126808</v>
      </c>
      <c r="H140" s="5">
        <v>541930772</v>
      </c>
      <c r="I140" s="5" t="s">
        <v>273</v>
      </c>
      <c r="J140" s="5" t="s">
        <v>414</v>
      </c>
      <c r="K140" s="4" t="s">
        <v>415</v>
      </c>
      <c r="L140" s="5" t="s">
        <v>539</v>
      </c>
    </row>
    <row r="141" spans="1:12" x14ac:dyDescent="0.3">
      <c r="A141" s="3">
        <f t="shared" si="2"/>
        <v>140</v>
      </c>
      <c r="B141" s="4" t="s">
        <v>416</v>
      </c>
      <c r="C141" s="5" t="s">
        <v>417</v>
      </c>
      <c r="D141" s="5" t="s">
        <v>13</v>
      </c>
      <c r="E141" s="5" t="s">
        <v>37</v>
      </c>
      <c r="F141" s="5" t="s">
        <v>22</v>
      </c>
      <c r="G141" s="5">
        <v>2561869112</v>
      </c>
      <c r="H141" s="5">
        <v>562237507</v>
      </c>
      <c r="I141" s="5" t="s">
        <v>273</v>
      </c>
      <c r="J141" s="5" t="s">
        <v>418</v>
      </c>
      <c r="K141" s="4" t="s">
        <v>419</v>
      </c>
      <c r="L141" s="5" t="s">
        <v>539</v>
      </c>
    </row>
    <row r="142" spans="1:12" x14ac:dyDescent="0.3">
      <c r="A142" s="3">
        <f t="shared" si="2"/>
        <v>141</v>
      </c>
      <c r="B142" s="8" t="s">
        <v>420</v>
      </c>
      <c r="C142" s="5" t="s">
        <v>421</v>
      </c>
      <c r="D142" s="5" t="s">
        <v>21</v>
      </c>
      <c r="E142" s="5" t="s">
        <v>37</v>
      </c>
      <c r="F142" s="5" t="s">
        <v>22</v>
      </c>
      <c r="G142" s="5">
        <v>2493747816</v>
      </c>
      <c r="H142" s="5">
        <v>548549712</v>
      </c>
      <c r="I142" s="5" t="s">
        <v>273</v>
      </c>
      <c r="J142" s="5" t="s">
        <v>418</v>
      </c>
      <c r="K142" s="4" t="s">
        <v>422</v>
      </c>
      <c r="L142" s="5" t="s">
        <v>539</v>
      </c>
    </row>
    <row r="143" spans="1:12" x14ac:dyDescent="0.3">
      <c r="A143" s="3">
        <f t="shared" si="2"/>
        <v>142</v>
      </c>
      <c r="B143" s="4" t="s">
        <v>423</v>
      </c>
      <c r="C143" s="5" t="s">
        <v>424</v>
      </c>
      <c r="D143" s="5" t="s">
        <v>21</v>
      </c>
      <c r="E143" s="5" t="s">
        <v>42</v>
      </c>
      <c r="F143" s="5" t="s">
        <v>29</v>
      </c>
      <c r="G143" s="5">
        <v>1133113330</v>
      </c>
      <c r="H143" s="5">
        <v>551480012</v>
      </c>
      <c r="I143" s="5" t="s">
        <v>300</v>
      </c>
      <c r="J143" s="5" t="s">
        <v>17</v>
      </c>
      <c r="K143" s="4" t="s">
        <v>301</v>
      </c>
      <c r="L143" s="5" t="s">
        <v>539</v>
      </c>
    </row>
    <row r="144" spans="1:12" x14ac:dyDescent="0.3">
      <c r="A144" s="3">
        <f t="shared" si="2"/>
        <v>143</v>
      </c>
      <c r="B144" s="4" t="s">
        <v>297</v>
      </c>
      <c r="C144" s="5" t="s">
        <v>425</v>
      </c>
      <c r="D144" s="5" t="s">
        <v>21</v>
      </c>
      <c r="E144" s="5" t="s">
        <v>33</v>
      </c>
      <c r="F144" s="5" t="s">
        <v>29</v>
      </c>
      <c r="G144" s="5">
        <v>2558140642</v>
      </c>
      <c r="H144" s="5">
        <v>599381713</v>
      </c>
      <c r="I144" s="5" t="s">
        <v>273</v>
      </c>
      <c r="J144" s="5" t="s">
        <v>17</v>
      </c>
      <c r="K144" s="4" t="s">
        <v>336</v>
      </c>
      <c r="L144" s="5" t="s">
        <v>539</v>
      </c>
    </row>
    <row r="145" spans="1:12" x14ac:dyDescent="0.3">
      <c r="A145" s="3">
        <f t="shared" si="2"/>
        <v>144</v>
      </c>
      <c r="B145" s="4" t="s">
        <v>335</v>
      </c>
      <c r="C145" s="5" t="s">
        <v>426</v>
      </c>
      <c r="D145" s="5" t="s">
        <v>21</v>
      </c>
      <c r="E145" s="5" t="s">
        <v>33</v>
      </c>
      <c r="F145" s="5" t="s">
        <v>15</v>
      </c>
      <c r="G145" s="5">
        <v>2530642731</v>
      </c>
      <c r="H145" s="5">
        <v>559917153</v>
      </c>
      <c r="I145" s="5" t="s">
        <v>273</v>
      </c>
      <c r="J145" s="5" t="s">
        <v>17</v>
      </c>
      <c r="K145" s="4" t="s">
        <v>296</v>
      </c>
      <c r="L145" s="5" t="s">
        <v>539</v>
      </c>
    </row>
    <row r="146" spans="1:12" x14ac:dyDescent="0.3">
      <c r="A146" s="3">
        <f t="shared" si="2"/>
        <v>145</v>
      </c>
      <c r="B146" s="4" t="s">
        <v>427</v>
      </c>
      <c r="C146" s="5" t="s">
        <v>428</v>
      </c>
      <c r="D146" s="5" t="s">
        <v>21</v>
      </c>
      <c r="E146" s="5" t="s">
        <v>37</v>
      </c>
      <c r="F146" s="5" t="s">
        <v>25</v>
      </c>
      <c r="G146" s="5">
        <v>2214516128</v>
      </c>
      <c r="H146" s="5">
        <v>568539864</v>
      </c>
      <c r="I146" s="5" t="s">
        <v>273</v>
      </c>
      <c r="J146" s="5" t="s">
        <v>356</v>
      </c>
      <c r="K146" s="4" t="s">
        <v>364</v>
      </c>
      <c r="L146" s="5" t="s">
        <v>539</v>
      </c>
    </row>
    <row r="147" spans="1:12" x14ac:dyDescent="0.3">
      <c r="A147" s="3">
        <f t="shared" si="2"/>
        <v>146</v>
      </c>
      <c r="B147" s="4" t="s">
        <v>429</v>
      </c>
      <c r="C147" s="5" t="s">
        <v>430</v>
      </c>
      <c r="D147" s="5" t="s">
        <v>21</v>
      </c>
      <c r="E147" s="5" t="s">
        <v>37</v>
      </c>
      <c r="F147" s="5" t="s">
        <v>22</v>
      </c>
      <c r="G147" s="5">
        <v>2340066170</v>
      </c>
      <c r="H147" s="5">
        <v>593788623</v>
      </c>
      <c r="I147" s="5" t="s">
        <v>273</v>
      </c>
      <c r="J147" s="5" t="s">
        <v>418</v>
      </c>
      <c r="K147" s="4" t="s">
        <v>431</v>
      </c>
      <c r="L147" s="5" t="s">
        <v>539</v>
      </c>
    </row>
    <row r="148" spans="1:12" x14ac:dyDescent="0.3">
      <c r="A148" s="3">
        <f t="shared" si="2"/>
        <v>147</v>
      </c>
      <c r="B148" s="4" t="s">
        <v>432</v>
      </c>
      <c r="C148" s="5" t="s">
        <v>433</v>
      </c>
      <c r="D148" s="5" t="s">
        <v>21</v>
      </c>
      <c r="E148" s="5" t="s">
        <v>37</v>
      </c>
      <c r="F148" s="5" t="s">
        <v>25</v>
      </c>
      <c r="G148" s="5">
        <v>2567009051</v>
      </c>
      <c r="H148" s="5">
        <v>570249936</v>
      </c>
      <c r="I148" s="5" t="s">
        <v>273</v>
      </c>
      <c r="J148" s="5" t="s">
        <v>356</v>
      </c>
      <c r="K148" s="4" t="s">
        <v>357</v>
      </c>
      <c r="L148" s="5" t="s">
        <v>539</v>
      </c>
    </row>
    <row r="149" spans="1:12" x14ac:dyDescent="0.3">
      <c r="A149" s="3">
        <f t="shared" si="2"/>
        <v>148</v>
      </c>
      <c r="B149" s="4" t="s">
        <v>434</v>
      </c>
      <c r="C149" s="5" t="s">
        <v>435</v>
      </c>
      <c r="D149" s="5" t="s">
        <v>13</v>
      </c>
      <c r="E149" s="5" t="s">
        <v>436</v>
      </c>
      <c r="F149" s="5" t="s">
        <v>15</v>
      </c>
      <c r="G149" s="5">
        <v>1105890451</v>
      </c>
      <c r="H149" s="5">
        <v>506897296</v>
      </c>
      <c r="I149" s="5" t="s">
        <v>437</v>
      </c>
      <c r="J149" s="5" t="s">
        <v>17</v>
      </c>
      <c r="K149" s="4" t="s">
        <v>438</v>
      </c>
      <c r="L149" s="5" t="s">
        <v>540</v>
      </c>
    </row>
    <row r="150" spans="1:12" x14ac:dyDescent="0.3">
      <c r="A150" s="3">
        <f t="shared" si="2"/>
        <v>149</v>
      </c>
      <c r="B150" s="4" t="s">
        <v>439</v>
      </c>
      <c r="C150" s="5" t="s">
        <v>440</v>
      </c>
      <c r="D150" s="5" t="s">
        <v>21</v>
      </c>
      <c r="E150" s="5" t="s">
        <v>33</v>
      </c>
      <c r="F150" s="5" t="s">
        <v>15</v>
      </c>
      <c r="G150" s="5">
        <v>2277669383</v>
      </c>
      <c r="H150" s="5">
        <v>557889535</v>
      </c>
      <c r="I150" s="5" t="s">
        <v>437</v>
      </c>
      <c r="J150" s="5" t="s">
        <v>17</v>
      </c>
      <c r="K150" s="4" t="s">
        <v>438</v>
      </c>
      <c r="L150" s="5" t="s">
        <v>540</v>
      </c>
    </row>
    <row r="151" spans="1:12" x14ac:dyDescent="0.3">
      <c r="A151" s="3">
        <f t="shared" si="2"/>
        <v>150</v>
      </c>
      <c r="B151" s="4" t="s">
        <v>441</v>
      </c>
      <c r="C151" s="5" t="s">
        <v>442</v>
      </c>
      <c r="D151" s="5" t="s">
        <v>21</v>
      </c>
      <c r="E151" s="5" t="s">
        <v>14</v>
      </c>
      <c r="F151" s="5" t="s">
        <v>22</v>
      </c>
      <c r="G151" s="5">
        <v>2342924699</v>
      </c>
      <c r="H151" s="5">
        <v>551841913</v>
      </c>
      <c r="I151" s="5" t="s">
        <v>437</v>
      </c>
      <c r="J151" s="5" t="s">
        <v>17</v>
      </c>
      <c r="K151" s="4" t="s">
        <v>438</v>
      </c>
      <c r="L151" s="5" t="s">
        <v>540</v>
      </c>
    </row>
    <row r="152" spans="1:12" x14ac:dyDescent="0.3">
      <c r="A152" s="3">
        <f t="shared" si="2"/>
        <v>151</v>
      </c>
      <c r="B152" s="4" t="s">
        <v>443</v>
      </c>
      <c r="C152" s="5" t="s">
        <v>444</v>
      </c>
      <c r="D152" s="5" t="s">
        <v>13</v>
      </c>
      <c r="E152" s="5" t="s">
        <v>33</v>
      </c>
      <c r="F152" s="5" t="s">
        <v>196</v>
      </c>
      <c r="G152" s="5">
        <v>2547607214</v>
      </c>
      <c r="H152" s="5">
        <v>573209689</v>
      </c>
      <c r="I152" s="5" t="s">
        <v>437</v>
      </c>
      <c r="J152" s="5" t="s">
        <v>17</v>
      </c>
      <c r="K152" s="4" t="s">
        <v>438</v>
      </c>
      <c r="L152" s="5" t="s">
        <v>540</v>
      </c>
    </row>
    <row r="153" spans="1:12" x14ac:dyDescent="0.3">
      <c r="A153" s="3">
        <f t="shared" si="2"/>
        <v>152</v>
      </c>
      <c r="B153" s="4" t="s">
        <v>445</v>
      </c>
      <c r="C153" s="5" t="s">
        <v>446</v>
      </c>
      <c r="D153" s="5" t="s">
        <v>21</v>
      </c>
      <c r="E153" s="5" t="s">
        <v>14</v>
      </c>
      <c r="F153" s="5" t="s">
        <v>199</v>
      </c>
      <c r="G153" s="5">
        <v>2162822445</v>
      </c>
      <c r="H153" s="5">
        <v>556583879</v>
      </c>
      <c r="I153" s="5" t="s">
        <v>437</v>
      </c>
      <c r="J153" s="5" t="s">
        <v>17</v>
      </c>
      <c r="K153" s="4" t="s">
        <v>438</v>
      </c>
      <c r="L153" s="5" t="s">
        <v>540</v>
      </c>
    </row>
    <row r="154" spans="1:12" x14ac:dyDescent="0.3">
      <c r="A154" s="3">
        <f t="shared" si="2"/>
        <v>153</v>
      </c>
      <c r="B154" s="4" t="s">
        <v>447</v>
      </c>
      <c r="C154" s="5" t="s">
        <v>448</v>
      </c>
      <c r="D154" s="5" t="s">
        <v>62</v>
      </c>
      <c r="E154" s="5" t="s">
        <v>436</v>
      </c>
      <c r="F154" s="5" t="s">
        <v>15</v>
      </c>
      <c r="G154" s="5">
        <v>1080246943</v>
      </c>
      <c r="H154" s="5">
        <v>536265761</v>
      </c>
      <c r="I154" s="5" t="s">
        <v>449</v>
      </c>
      <c r="J154" s="5" t="s">
        <v>17</v>
      </c>
      <c r="K154" s="4" t="s">
        <v>450</v>
      </c>
      <c r="L154" s="5" t="s">
        <v>540</v>
      </c>
    </row>
    <row r="155" spans="1:12" x14ac:dyDescent="0.3">
      <c r="A155" s="3">
        <f t="shared" si="2"/>
        <v>154</v>
      </c>
      <c r="B155" s="4" t="s">
        <v>451</v>
      </c>
      <c r="C155" s="5" t="s">
        <v>452</v>
      </c>
      <c r="D155" s="5" t="s">
        <v>13</v>
      </c>
      <c r="E155" s="5" t="s">
        <v>14</v>
      </c>
      <c r="F155" s="5" t="s">
        <v>22</v>
      </c>
      <c r="G155" s="5">
        <v>2600734723</v>
      </c>
      <c r="H155" s="5">
        <v>547170796</v>
      </c>
      <c r="I155" s="5" t="s">
        <v>449</v>
      </c>
      <c r="J155" s="5" t="s">
        <v>17</v>
      </c>
      <c r="K155" s="4" t="s">
        <v>450</v>
      </c>
      <c r="L155" s="5" t="s">
        <v>540</v>
      </c>
    </row>
    <row r="156" spans="1:12" x14ac:dyDescent="0.3">
      <c r="A156" s="3">
        <f t="shared" si="2"/>
        <v>155</v>
      </c>
      <c r="B156" s="4" t="s">
        <v>453</v>
      </c>
      <c r="C156" s="5" t="s">
        <v>454</v>
      </c>
      <c r="D156" s="5"/>
      <c r="E156" s="5" t="s">
        <v>42</v>
      </c>
      <c r="F156" s="5" t="s">
        <v>25</v>
      </c>
      <c r="G156" s="5">
        <v>1126239274</v>
      </c>
      <c r="H156" s="5">
        <v>538731150</v>
      </c>
      <c r="I156" s="5" t="s">
        <v>449</v>
      </c>
      <c r="J156" s="5" t="s">
        <v>17</v>
      </c>
      <c r="K156" s="4" t="s">
        <v>450</v>
      </c>
      <c r="L156" s="5" t="s">
        <v>540</v>
      </c>
    </row>
    <row r="157" spans="1:12" x14ac:dyDescent="0.3">
      <c r="A157" s="3">
        <f t="shared" si="2"/>
        <v>156</v>
      </c>
      <c r="B157" s="4" t="s">
        <v>455</v>
      </c>
      <c r="C157" s="5" t="s">
        <v>456</v>
      </c>
      <c r="D157" s="5" t="s">
        <v>13</v>
      </c>
      <c r="E157" s="5" t="s">
        <v>33</v>
      </c>
      <c r="F157" s="5" t="s">
        <v>15</v>
      </c>
      <c r="G157" s="5">
        <v>2157088374</v>
      </c>
      <c r="H157" s="5">
        <v>562928427</v>
      </c>
      <c r="I157" s="5" t="s">
        <v>437</v>
      </c>
      <c r="J157" s="5" t="s">
        <v>17</v>
      </c>
      <c r="K157" s="4" t="s">
        <v>457</v>
      </c>
      <c r="L157" s="5" t="s">
        <v>540</v>
      </c>
    </row>
    <row r="158" spans="1:12" x14ac:dyDescent="0.3">
      <c r="A158" s="3">
        <f t="shared" si="2"/>
        <v>157</v>
      </c>
      <c r="B158" s="4" t="s">
        <v>458</v>
      </c>
      <c r="C158" s="5" t="s">
        <v>459</v>
      </c>
      <c r="D158" s="5" t="s">
        <v>13</v>
      </c>
      <c r="E158" s="5" t="s">
        <v>14</v>
      </c>
      <c r="F158" s="5" t="s">
        <v>22</v>
      </c>
      <c r="G158" s="5">
        <v>2537989713</v>
      </c>
      <c r="H158" s="5">
        <v>533596010</v>
      </c>
      <c r="I158" s="5" t="s">
        <v>437</v>
      </c>
      <c r="J158" s="5" t="s">
        <v>17</v>
      </c>
      <c r="K158" s="4" t="s">
        <v>457</v>
      </c>
      <c r="L158" s="5" t="s">
        <v>540</v>
      </c>
    </row>
    <row r="159" spans="1:12" x14ac:dyDescent="0.3">
      <c r="A159" s="3">
        <f t="shared" si="2"/>
        <v>158</v>
      </c>
      <c r="B159" s="4" t="s">
        <v>460</v>
      </c>
      <c r="C159" s="5" t="s">
        <v>461</v>
      </c>
      <c r="D159" s="5" t="s">
        <v>21</v>
      </c>
      <c r="E159" s="5" t="s">
        <v>37</v>
      </c>
      <c r="F159" s="5" t="s">
        <v>25</v>
      </c>
      <c r="G159" s="5">
        <v>2309873129</v>
      </c>
      <c r="H159" s="5">
        <v>530782930</v>
      </c>
      <c r="I159" s="5" t="s">
        <v>437</v>
      </c>
      <c r="J159" s="5" t="s">
        <v>17</v>
      </c>
      <c r="K159" s="4" t="s">
        <v>457</v>
      </c>
      <c r="L159" s="5" t="s">
        <v>540</v>
      </c>
    </row>
    <row r="160" spans="1:12" x14ac:dyDescent="0.3">
      <c r="A160" s="3">
        <f t="shared" si="2"/>
        <v>159</v>
      </c>
      <c r="B160" s="4" t="s">
        <v>462</v>
      </c>
      <c r="C160" s="5" t="s">
        <v>463</v>
      </c>
      <c r="D160" s="5" t="s">
        <v>62</v>
      </c>
      <c r="E160" s="5" t="s">
        <v>42</v>
      </c>
      <c r="F160" s="5" t="s">
        <v>199</v>
      </c>
      <c r="G160" s="5">
        <v>1009446962</v>
      </c>
      <c r="H160" s="5">
        <v>506812267</v>
      </c>
      <c r="I160" s="5" t="s">
        <v>437</v>
      </c>
      <c r="J160" s="5" t="s">
        <v>17</v>
      </c>
      <c r="K160" s="4" t="s">
        <v>457</v>
      </c>
      <c r="L160" s="5" t="s">
        <v>540</v>
      </c>
    </row>
    <row r="161" spans="1:12" x14ac:dyDescent="0.3">
      <c r="A161" s="3">
        <f t="shared" si="2"/>
        <v>160</v>
      </c>
      <c r="B161" s="4" t="s">
        <v>464</v>
      </c>
      <c r="C161" s="5" t="s">
        <v>465</v>
      </c>
      <c r="D161" s="5" t="s">
        <v>13</v>
      </c>
      <c r="E161" s="5" t="s">
        <v>33</v>
      </c>
      <c r="F161" s="5" t="s">
        <v>15</v>
      </c>
      <c r="G161" s="5">
        <v>2275982532</v>
      </c>
      <c r="H161" s="5">
        <v>555703917</v>
      </c>
      <c r="I161" s="5" t="s">
        <v>466</v>
      </c>
      <c r="J161" s="5" t="s">
        <v>17</v>
      </c>
      <c r="K161" s="4" t="s">
        <v>467</v>
      </c>
      <c r="L161" s="5" t="s">
        <v>540</v>
      </c>
    </row>
    <row r="162" spans="1:12" x14ac:dyDescent="0.3">
      <c r="A162" s="3">
        <f t="shared" si="2"/>
        <v>161</v>
      </c>
      <c r="B162" s="4" t="s">
        <v>468</v>
      </c>
      <c r="C162" s="5" t="s">
        <v>469</v>
      </c>
      <c r="D162" s="5" t="s">
        <v>62</v>
      </c>
      <c r="E162" s="5" t="s">
        <v>14</v>
      </c>
      <c r="F162" s="5" t="s">
        <v>22</v>
      </c>
      <c r="G162" s="5">
        <v>2572306799</v>
      </c>
      <c r="H162" s="5">
        <v>505467904</v>
      </c>
      <c r="I162" s="5" t="s">
        <v>466</v>
      </c>
      <c r="J162" s="5" t="s">
        <v>17</v>
      </c>
      <c r="K162" s="4" t="s">
        <v>467</v>
      </c>
      <c r="L162" s="5" t="s">
        <v>540</v>
      </c>
    </row>
    <row r="163" spans="1:12" x14ac:dyDescent="0.3">
      <c r="A163" s="3">
        <f t="shared" si="2"/>
        <v>162</v>
      </c>
      <c r="B163" s="4" t="s">
        <v>470</v>
      </c>
      <c r="C163" s="5" t="s">
        <v>471</v>
      </c>
      <c r="D163" s="5" t="s">
        <v>21</v>
      </c>
      <c r="E163" s="5" t="s">
        <v>33</v>
      </c>
      <c r="F163" s="5" t="s">
        <v>25</v>
      </c>
      <c r="G163" s="5">
        <v>2380688503</v>
      </c>
      <c r="H163" s="5">
        <v>561341709</v>
      </c>
      <c r="I163" s="5" t="s">
        <v>466</v>
      </c>
      <c r="J163" s="5" t="s">
        <v>17</v>
      </c>
      <c r="K163" s="4" t="s">
        <v>467</v>
      </c>
      <c r="L163" s="5" t="s">
        <v>540</v>
      </c>
    </row>
    <row r="164" spans="1:12" x14ac:dyDescent="0.3">
      <c r="A164" s="3">
        <f t="shared" si="2"/>
        <v>163</v>
      </c>
      <c r="B164" s="4" t="s">
        <v>472</v>
      </c>
      <c r="C164" s="5" t="s">
        <v>473</v>
      </c>
      <c r="D164" s="5" t="s">
        <v>21</v>
      </c>
      <c r="E164" s="5" t="s">
        <v>37</v>
      </c>
      <c r="F164" s="5" t="s">
        <v>15</v>
      </c>
      <c r="G164" s="5">
        <v>1075235224</v>
      </c>
      <c r="H164" s="5">
        <v>560669334</v>
      </c>
      <c r="I164" s="5" t="s">
        <v>437</v>
      </c>
      <c r="J164" s="5" t="s">
        <v>17</v>
      </c>
      <c r="K164" s="4" t="s">
        <v>474</v>
      </c>
      <c r="L164" s="5" t="s">
        <v>540</v>
      </c>
    </row>
    <row r="165" spans="1:12" x14ac:dyDescent="0.3">
      <c r="A165" s="3">
        <f t="shared" si="2"/>
        <v>164</v>
      </c>
      <c r="B165" s="4" t="s">
        <v>475</v>
      </c>
      <c r="C165" s="5" t="s">
        <v>476</v>
      </c>
      <c r="D165" s="5" t="s">
        <v>21</v>
      </c>
      <c r="E165" s="5" t="s">
        <v>33</v>
      </c>
      <c r="F165" s="5" t="s">
        <v>25</v>
      </c>
      <c r="G165" s="5">
        <v>2565893977</v>
      </c>
      <c r="H165" s="5">
        <v>576896571</v>
      </c>
      <c r="I165" s="5" t="s">
        <v>477</v>
      </c>
      <c r="J165" s="5" t="s">
        <v>17</v>
      </c>
      <c r="K165" s="4" t="s">
        <v>474</v>
      </c>
      <c r="L165" s="5" t="s">
        <v>540</v>
      </c>
    </row>
    <row r="166" spans="1:12" x14ac:dyDescent="0.3">
      <c r="A166" s="3">
        <f t="shared" si="2"/>
        <v>165</v>
      </c>
      <c r="B166" s="4" t="s">
        <v>478</v>
      </c>
      <c r="C166" s="5" t="s">
        <v>479</v>
      </c>
      <c r="D166" s="5" t="s">
        <v>13</v>
      </c>
      <c r="E166" s="5" t="s">
        <v>14</v>
      </c>
      <c r="F166" s="5" t="s">
        <v>22</v>
      </c>
      <c r="G166" s="5">
        <v>2162538488</v>
      </c>
      <c r="H166" s="5">
        <v>550230511</v>
      </c>
      <c r="I166" s="5" t="s">
        <v>437</v>
      </c>
      <c r="J166" s="5" t="s">
        <v>17</v>
      </c>
      <c r="K166" s="4" t="s">
        <v>474</v>
      </c>
      <c r="L166" s="5" t="s">
        <v>540</v>
      </c>
    </row>
    <row r="167" spans="1:12" x14ac:dyDescent="0.3">
      <c r="A167" s="3">
        <f t="shared" si="2"/>
        <v>166</v>
      </c>
      <c r="B167" s="4" t="s">
        <v>480</v>
      </c>
      <c r="C167" s="5" t="s">
        <v>481</v>
      </c>
      <c r="D167" s="5" t="s">
        <v>62</v>
      </c>
      <c r="E167" s="5" t="s">
        <v>436</v>
      </c>
      <c r="F167" s="5" t="s">
        <v>15</v>
      </c>
      <c r="G167" s="5">
        <v>1110690649</v>
      </c>
      <c r="H167" s="5">
        <v>563335537</v>
      </c>
      <c r="I167" s="5" t="s">
        <v>482</v>
      </c>
      <c r="J167" s="5" t="s">
        <v>17</v>
      </c>
      <c r="K167" s="4" t="s">
        <v>483</v>
      </c>
      <c r="L167" s="5" t="s">
        <v>540</v>
      </c>
    </row>
    <row r="168" spans="1:12" x14ac:dyDescent="0.3">
      <c r="A168" s="3">
        <f t="shared" si="2"/>
        <v>167</v>
      </c>
      <c r="B168" s="4" t="s">
        <v>484</v>
      </c>
      <c r="C168" s="5" t="s">
        <v>485</v>
      </c>
      <c r="D168" s="5" t="s">
        <v>21</v>
      </c>
      <c r="E168" s="5" t="s">
        <v>42</v>
      </c>
      <c r="F168" s="5" t="s">
        <v>22</v>
      </c>
      <c r="G168" s="5">
        <v>1128933379</v>
      </c>
      <c r="H168" s="5">
        <v>598506495</v>
      </c>
      <c r="I168" s="5" t="s">
        <v>482</v>
      </c>
      <c r="J168" s="5" t="s">
        <v>17</v>
      </c>
      <c r="K168" s="4" t="s">
        <v>483</v>
      </c>
      <c r="L168" s="5" t="s">
        <v>540</v>
      </c>
    </row>
    <row r="169" spans="1:12" x14ac:dyDescent="0.3">
      <c r="A169" s="3">
        <f t="shared" si="2"/>
        <v>168</v>
      </c>
      <c r="B169" s="4" t="s">
        <v>486</v>
      </c>
      <c r="C169" s="5" t="s">
        <v>487</v>
      </c>
      <c r="D169" s="5" t="s">
        <v>21</v>
      </c>
      <c r="E169" s="5" t="s">
        <v>33</v>
      </c>
      <c r="F169" s="5" t="s">
        <v>25</v>
      </c>
      <c r="G169" s="5">
        <v>2533021966</v>
      </c>
      <c r="H169" s="5">
        <v>530552599</v>
      </c>
      <c r="I169" s="5" t="s">
        <v>482</v>
      </c>
      <c r="J169" s="5" t="s">
        <v>17</v>
      </c>
      <c r="K169" s="4" t="s">
        <v>483</v>
      </c>
      <c r="L169" s="5" t="s">
        <v>540</v>
      </c>
    </row>
    <row r="170" spans="1:12" x14ac:dyDescent="0.3">
      <c r="A170" s="3">
        <f t="shared" si="2"/>
        <v>169</v>
      </c>
      <c r="B170" s="4" t="s">
        <v>488</v>
      </c>
      <c r="C170" s="5" t="s">
        <v>489</v>
      </c>
      <c r="D170" s="5" t="s">
        <v>13</v>
      </c>
      <c r="E170" s="5" t="s">
        <v>436</v>
      </c>
      <c r="F170" s="5" t="s">
        <v>15</v>
      </c>
      <c r="G170" s="5">
        <v>1005323413</v>
      </c>
      <c r="H170" s="5">
        <v>503909665</v>
      </c>
      <c r="I170" s="5" t="s">
        <v>437</v>
      </c>
      <c r="J170" s="5" t="s">
        <v>47</v>
      </c>
      <c r="K170" s="4" t="s">
        <v>490</v>
      </c>
      <c r="L170" s="5" t="s">
        <v>540</v>
      </c>
    </row>
    <row r="171" spans="1:12" x14ac:dyDescent="0.3">
      <c r="A171" s="3">
        <f t="shared" si="2"/>
        <v>170</v>
      </c>
      <c r="B171" s="4" t="s">
        <v>491</v>
      </c>
      <c r="C171" s="5" t="s">
        <v>492</v>
      </c>
      <c r="D171" s="5" t="s">
        <v>13</v>
      </c>
      <c r="E171" s="5" t="s">
        <v>37</v>
      </c>
      <c r="F171" s="5" t="s">
        <v>15</v>
      </c>
      <c r="G171" s="5">
        <v>2486260587</v>
      </c>
      <c r="H171" s="5">
        <v>563983903</v>
      </c>
      <c r="I171" s="5" t="s">
        <v>437</v>
      </c>
      <c r="J171" s="5" t="s">
        <v>261</v>
      </c>
      <c r="K171" s="4" t="s">
        <v>493</v>
      </c>
      <c r="L171" s="5" t="s">
        <v>540</v>
      </c>
    </row>
    <row r="172" spans="1:12" x14ac:dyDescent="0.3">
      <c r="A172" s="3">
        <f t="shared" si="2"/>
        <v>171</v>
      </c>
      <c r="B172" s="4" t="s">
        <v>494</v>
      </c>
      <c r="C172" s="5" t="s">
        <v>495</v>
      </c>
      <c r="D172" s="5" t="s">
        <v>21</v>
      </c>
      <c r="E172" s="5" t="s">
        <v>14</v>
      </c>
      <c r="F172" s="5" t="s">
        <v>15</v>
      </c>
      <c r="G172" s="5">
        <v>2425943004</v>
      </c>
      <c r="H172" s="5">
        <v>573486779</v>
      </c>
      <c r="I172" s="5" t="s">
        <v>466</v>
      </c>
      <c r="J172" s="5" t="s">
        <v>261</v>
      </c>
      <c r="K172" s="4" t="s">
        <v>496</v>
      </c>
      <c r="L172" s="5" t="s">
        <v>540</v>
      </c>
    </row>
    <row r="173" spans="1:12" x14ac:dyDescent="0.3">
      <c r="A173" s="3">
        <f t="shared" si="2"/>
        <v>172</v>
      </c>
      <c r="B173" s="4" t="s">
        <v>497</v>
      </c>
      <c r="C173" s="5" t="s">
        <v>498</v>
      </c>
      <c r="D173" s="5" t="s">
        <v>62</v>
      </c>
      <c r="E173" s="5" t="s">
        <v>37</v>
      </c>
      <c r="F173" s="5" t="s">
        <v>15</v>
      </c>
      <c r="G173" s="5">
        <v>2331304044</v>
      </c>
      <c r="H173" s="5">
        <v>593315050</v>
      </c>
      <c r="I173" s="5" t="s">
        <v>437</v>
      </c>
      <c r="J173" s="5" t="s">
        <v>261</v>
      </c>
      <c r="K173" s="4" t="s">
        <v>499</v>
      </c>
      <c r="L173" s="5" t="s">
        <v>540</v>
      </c>
    </row>
    <row r="174" spans="1:12" x14ac:dyDescent="0.3">
      <c r="A174" s="3">
        <f t="shared" si="2"/>
        <v>173</v>
      </c>
      <c r="B174" s="4" t="s">
        <v>500</v>
      </c>
      <c r="C174" s="5" t="s">
        <v>501</v>
      </c>
      <c r="D174" s="5" t="s">
        <v>13</v>
      </c>
      <c r="E174" s="5" t="s">
        <v>37</v>
      </c>
      <c r="F174" s="5" t="s">
        <v>15</v>
      </c>
      <c r="G174" s="5">
        <v>1083452472</v>
      </c>
      <c r="H174" s="5">
        <v>533697144</v>
      </c>
      <c r="I174" s="5" t="s">
        <v>449</v>
      </c>
      <c r="J174" s="5" t="s">
        <v>261</v>
      </c>
      <c r="K174" s="4" t="s">
        <v>502</v>
      </c>
      <c r="L174" s="5" t="s">
        <v>540</v>
      </c>
    </row>
    <row r="175" spans="1:12" x14ac:dyDescent="0.3">
      <c r="A175" s="3">
        <f t="shared" si="2"/>
        <v>174</v>
      </c>
      <c r="B175" s="4" t="s">
        <v>503</v>
      </c>
      <c r="C175" s="5" t="s">
        <v>504</v>
      </c>
      <c r="D175" s="5" t="s">
        <v>21</v>
      </c>
      <c r="E175" s="5" t="s">
        <v>37</v>
      </c>
      <c r="F175" s="5" t="s">
        <v>22</v>
      </c>
      <c r="G175" s="5">
        <v>2596771176</v>
      </c>
      <c r="H175" s="5">
        <v>571719794</v>
      </c>
      <c r="I175" s="5" t="s">
        <v>466</v>
      </c>
      <c r="J175" s="5" t="s">
        <v>38</v>
      </c>
      <c r="K175" s="4" t="s">
        <v>505</v>
      </c>
      <c r="L175" s="5" t="s">
        <v>540</v>
      </c>
    </row>
    <row r="176" spans="1:12" x14ac:dyDescent="0.3">
      <c r="A176" s="3">
        <f t="shared" si="2"/>
        <v>175</v>
      </c>
      <c r="B176" s="4" t="s">
        <v>506</v>
      </c>
      <c r="C176" s="5" t="s">
        <v>507</v>
      </c>
      <c r="D176" s="5" t="s">
        <v>13</v>
      </c>
      <c r="E176" s="5" t="s">
        <v>37</v>
      </c>
      <c r="F176" s="5" t="s">
        <v>508</v>
      </c>
      <c r="G176" s="5">
        <v>2619453109</v>
      </c>
      <c r="H176" s="5">
        <v>544871103</v>
      </c>
      <c r="I176" s="5" t="s">
        <v>437</v>
      </c>
      <c r="J176" s="5" t="s">
        <v>38</v>
      </c>
      <c r="K176" s="4" t="s">
        <v>509</v>
      </c>
      <c r="L176" s="5" t="s">
        <v>540</v>
      </c>
    </row>
    <row r="177" spans="1:12" x14ac:dyDescent="0.3">
      <c r="A177" s="3">
        <f t="shared" si="2"/>
        <v>176</v>
      </c>
      <c r="B177" s="4" t="s">
        <v>510</v>
      </c>
      <c r="C177" s="5" t="s">
        <v>511</v>
      </c>
      <c r="D177" s="5" t="s">
        <v>21</v>
      </c>
      <c r="E177" s="5" t="s">
        <v>37</v>
      </c>
      <c r="F177" s="5" t="s">
        <v>15</v>
      </c>
      <c r="G177" s="5">
        <v>2496169067</v>
      </c>
      <c r="H177" s="5">
        <v>581593900</v>
      </c>
      <c r="I177" s="5" t="s">
        <v>437</v>
      </c>
      <c r="J177" s="5" t="s">
        <v>92</v>
      </c>
      <c r="K177" s="4" t="s">
        <v>512</v>
      </c>
      <c r="L177" s="5" t="s">
        <v>540</v>
      </c>
    </row>
    <row r="178" spans="1:12" x14ac:dyDescent="0.3">
      <c r="A178" s="3">
        <f t="shared" si="2"/>
        <v>177</v>
      </c>
      <c r="B178" s="4" t="s">
        <v>513</v>
      </c>
      <c r="C178" s="5" t="s">
        <v>514</v>
      </c>
      <c r="D178" s="5" t="s">
        <v>13</v>
      </c>
      <c r="E178" s="5" t="s">
        <v>37</v>
      </c>
      <c r="F178" s="5" t="s">
        <v>196</v>
      </c>
      <c r="G178" s="5">
        <v>2264324605</v>
      </c>
      <c r="H178" s="5">
        <v>566311467</v>
      </c>
      <c r="I178" s="5" t="s">
        <v>437</v>
      </c>
      <c r="J178" s="5" t="s">
        <v>92</v>
      </c>
      <c r="K178" s="4" t="s">
        <v>512</v>
      </c>
      <c r="L178" s="5" t="s">
        <v>540</v>
      </c>
    </row>
    <row r="179" spans="1:12" x14ac:dyDescent="0.3">
      <c r="A179" s="3">
        <f t="shared" si="2"/>
        <v>178</v>
      </c>
      <c r="B179" s="4" t="s">
        <v>515</v>
      </c>
      <c r="C179" s="5" t="s">
        <v>516</v>
      </c>
      <c r="D179" s="5" t="s">
        <v>21</v>
      </c>
      <c r="E179" s="5" t="s">
        <v>37</v>
      </c>
      <c r="F179" s="5" t="s">
        <v>199</v>
      </c>
      <c r="G179" s="5">
        <v>2326446073</v>
      </c>
      <c r="H179" s="5">
        <v>548718710</v>
      </c>
      <c r="I179" s="5" t="s">
        <v>437</v>
      </c>
      <c r="J179" s="5" t="s">
        <v>92</v>
      </c>
      <c r="K179" s="4" t="s">
        <v>512</v>
      </c>
      <c r="L179" s="5" t="s">
        <v>540</v>
      </c>
    </row>
    <row r="180" spans="1:12" x14ac:dyDescent="0.3">
      <c r="A180" s="3">
        <f t="shared" si="2"/>
        <v>179</v>
      </c>
      <c r="B180" s="4" t="s">
        <v>517</v>
      </c>
      <c r="C180" s="5" t="s">
        <v>518</v>
      </c>
      <c r="D180" s="5" t="s">
        <v>277</v>
      </c>
      <c r="E180" s="5" t="s">
        <v>37</v>
      </c>
      <c r="F180" s="5" t="s">
        <v>22</v>
      </c>
      <c r="G180" s="5">
        <v>2630457519</v>
      </c>
      <c r="H180" s="5">
        <v>570201455</v>
      </c>
      <c r="I180" s="5" t="s">
        <v>437</v>
      </c>
      <c r="J180" s="5" t="s">
        <v>519</v>
      </c>
      <c r="K180" s="4" t="s">
        <v>520</v>
      </c>
      <c r="L180" s="5" t="s">
        <v>540</v>
      </c>
    </row>
    <row r="181" spans="1:12" x14ac:dyDescent="0.3">
      <c r="A181" s="3">
        <f t="shared" si="2"/>
        <v>180</v>
      </c>
      <c r="B181" s="4" t="s">
        <v>521</v>
      </c>
      <c r="C181" s="5" t="s">
        <v>522</v>
      </c>
      <c r="D181" s="5" t="s">
        <v>62</v>
      </c>
      <c r="E181" s="5" t="s">
        <v>37</v>
      </c>
      <c r="F181" s="5" t="s">
        <v>22</v>
      </c>
      <c r="G181" s="5">
        <v>2163346311</v>
      </c>
      <c r="H181" s="5">
        <v>548284594</v>
      </c>
      <c r="I181" s="5" t="s">
        <v>449</v>
      </c>
      <c r="J181" s="5" t="s">
        <v>519</v>
      </c>
      <c r="K181" s="4" t="s">
        <v>523</v>
      </c>
      <c r="L181" s="5" t="s">
        <v>540</v>
      </c>
    </row>
    <row r="182" spans="1:12" x14ac:dyDescent="0.3">
      <c r="A182" s="3">
        <f t="shared" si="2"/>
        <v>181</v>
      </c>
      <c r="B182" s="4" t="s">
        <v>524</v>
      </c>
      <c r="C182" s="5" t="s">
        <v>525</v>
      </c>
      <c r="D182" s="5"/>
      <c r="E182" s="5" t="s">
        <v>37</v>
      </c>
      <c r="F182" s="5" t="s">
        <v>22</v>
      </c>
      <c r="G182" s="5">
        <v>4853457440</v>
      </c>
      <c r="H182" s="5">
        <v>537651785</v>
      </c>
      <c r="I182" s="5" t="s">
        <v>437</v>
      </c>
      <c r="J182" s="5" t="s">
        <v>526</v>
      </c>
      <c r="K182" s="4" t="s">
        <v>527</v>
      </c>
      <c r="L182" s="5" t="s">
        <v>540</v>
      </c>
    </row>
    <row r="183" spans="1:12" x14ac:dyDescent="0.3">
      <c r="A183" s="3">
        <f t="shared" si="2"/>
        <v>182</v>
      </c>
      <c r="B183" s="4" t="s">
        <v>528</v>
      </c>
      <c r="C183" s="5" t="s">
        <v>529</v>
      </c>
      <c r="D183" s="5"/>
      <c r="E183" s="5" t="s">
        <v>37</v>
      </c>
      <c r="F183" s="5" t="s">
        <v>22</v>
      </c>
      <c r="G183" s="5">
        <v>2133831483</v>
      </c>
      <c r="H183" s="5">
        <v>504288134</v>
      </c>
      <c r="I183" s="5" t="s">
        <v>437</v>
      </c>
      <c r="J183" s="5" t="s">
        <v>526</v>
      </c>
      <c r="K183" s="4" t="s">
        <v>530</v>
      </c>
      <c r="L183" s="5" t="s">
        <v>540</v>
      </c>
    </row>
    <row r="184" spans="1:12" x14ac:dyDescent="0.3">
      <c r="A184" s="3">
        <f t="shared" si="2"/>
        <v>183</v>
      </c>
      <c r="B184" s="4" t="s">
        <v>531</v>
      </c>
      <c r="C184" s="5" t="s">
        <v>532</v>
      </c>
      <c r="D184" s="5" t="s">
        <v>13</v>
      </c>
      <c r="E184" s="5" t="s">
        <v>37</v>
      </c>
      <c r="F184" s="5" t="s">
        <v>196</v>
      </c>
      <c r="G184" s="5">
        <v>2416495634</v>
      </c>
      <c r="H184" s="5">
        <v>540301285</v>
      </c>
      <c r="I184" s="5" t="s">
        <v>437</v>
      </c>
      <c r="J184" s="5" t="s">
        <v>356</v>
      </c>
      <c r="K184" s="4" t="s">
        <v>512</v>
      </c>
      <c r="L184" s="5" t="s">
        <v>540</v>
      </c>
    </row>
    <row r="185" spans="1:12" x14ac:dyDescent="0.3">
      <c r="A185" s="3">
        <f t="shared" si="2"/>
        <v>184</v>
      </c>
      <c r="B185" s="4" t="s">
        <v>533</v>
      </c>
      <c r="C185" s="5" t="s">
        <v>534</v>
      </c>
      <c r="D185" s="5" t="s">
        <v>13</v>
      </c>
      <c r="E185" s="5" t="s">
        <v>42</v>
      </c>
      <c r="F185" s="5" t="s">
        <v>193</v>
      </c>
      <c r="G185" s="5">
        <v>1139705055</v>
      </c>
      <c r="H185" s="5">
        <v>549706413</v>
      </c>
      <c r="I185" s="5" t="s">
        <v>437</v>
      </c>
      <c r="J185" s="5" t="s">
        <v>17</v>
      </c>
      <c r="K185" s="4" t="s">
        <v>438</v>
      </c>
      <c r="L185" s="5" t="s">
        <v>540</v>
      </c>
    </row>
    <row r="186" spans="1:12" x14ac:dyDescent="0.3">
      <c r="A186" s="3">
        <f t="shared" si="2"/>
        <v>185</v>
      </c>
      <c r="B186" s="4" t="s">
        <v>535</v>
      </c>
      <c r="C186" s="5" t="s">
        <v>536</v>
      </c>
      <c r="D186" s="5"/>
      <c r="E186" s="5" t="s">
        <v>33</v>
      </c>
      <c r="F186" s="5" t="s">
        <v>15</v>
      </c>
      <c r="G186" s="5">
        <v>2208037917</v>
      </c>
      <c r="H186" s="5">
        <v>545934847</v>
      </c>
      <c r="I186" s="5" t="s">
        <v>437</v>
      </c>
      <c r="J186" s="5" t="s">
        <v>92</v>
      </c>
      <c r="K186" s="4" t="s">
        <v>537</v>
      </c>
      <c r="L186" s="5" t="s">
        <v>540</v>
      </c>
    </row>
  </sheetData>
  <mergeCells count="7">
    <mergeCell ref="P14:P18"/>
    <mergeCell ref="P19:P23"/>
    <mergeCell ref="P5:P7"/>
    <mergeCell ref="P2:P4"/>
    <mergeCell ref="P8:P9"/>
    <mergeCell ref="P10:P11"/>
    <mergeCell ref="P12:P13"/>
  </mergeCells>
  <conditionalFormatting sqref="G1">
    <cfRule type="duplicateValues" dxfId="2" priority="5"/>
  </conditionalFormatting>
  <conditionalFormatting sqref="G11">
    <cfRule type="duplicateValues" dxfId="1" priority="1"/>
  </conditionalFormatting>
  <conditionalFormatting sqref="G12:G186 G2:G10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Riyad Al-Zahrani</dc:creator>
  <cp:lastModifiedBy>Riyad Al-Zahrani</cp:lastModifiedBy>
  <dcterms:created xsi:type="dcterms:W3CDTF">2026-08-04T11:55:02Z</dcterms:created>
  <dcterms:modified xsi:type="dcterms:W3CDTF">2026-08-18T09:57:32Z</dcterms:modified>
</cp:coreProperties>
</file>